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namedSheetViews/namedSheetView1.xml" ContentType="application/vnd.ms-excel.namedsheetview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raffic-Shed\Desktop\"/>
    </mc:Choice>
  </mc:AlternateContent>
  <bookViews>
    <workbookView xWindow="0" yWindow="0" windowWidth="23040" windowHeight="7980" tabRatio="604" firstSheet="1"/>
  </bookViews>
  <sheets>
    <sheet name="AT BERTH" sheetId="11" r:id="rId1"/>
    <sheet name="WAITING" sheetId="7" r:id="rId2"/>
    <sheet name="ETA" sheetId="8" r:id="rId3"/>
    <sheet name="OTB MISCELLANEOUS" sheetId="4" r:id="rId4"/>
  </sheets>
  <definedNames>
    <definedName name="_xlnm._FilterDatabase" localSheetId="2" hidden="1">ETA!$23:$23</definedName>
    <definedName name="_xlnm._FilterDatabase" localSheetId="1" hidden="1">WAITING!$A$13:$W$16</definedName>
    <definedName name="_xlnm.Print_Area" localSheetId="0">'AT BERTH'!$A$1:$R$45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8" i="11" l="1"/>
  <c r="P37" i="11"/>
  <c r="P40" i="11"/>
  <c r="P13" i="11"/>
  <c r="P10" i="11"/>
  <c r="P16" i="11"/>
  <c r="P34" i="11"/>
  <c r="P36" i="11"/>
  <c r="P14" i="11"/>
  <c r="P11" i="11"/>
  <c r="I39" i="7"/>
  <c r="P23" i="11"/>
  <c r="P17" i="11"/>
  <c r="P8" i="11"/>
  <c r="P21" i="11" l="1"/>
  <c r="W1" i="8"/>
  <c r="W1" i="7"/>
  <c r="M30" i="7" l="1"/>
  <c r="O30" i="7" s="1"/>
  <c r="Q30" i="7" s="1"/>
  <c r="P30" i="7" l="1"/>
  <c r="R30" i="7" l="1"/>
  <c r="S30" i="7"/>
  <c r="X30" i="7" l="1"/>
  <c r="Z30" i="7" s="1"/>
  <c r="Y30" i="7"/>
  <c r="AA30" i="7" s="1"/>
  <c r="AC30" i="7" s="1"/>
  <c r="AB30" i="7" l="1"/>
  <c r="AD30" i="7" l="1"/>
  <c r="AF30" i="7" s="1"/>
  <c r="AE30" i="7"/>
  <c r="AG30" i="7" s="1"/>
  <c r="AI30" i="7" s="1"/>
  <c r="AH30" i="7" l="1"/>
  <c r="AJ30" i="7" l="1"/>
  <c r="AL30" i="7" s="1"/>
  <c r="AK30" i="7"/>
  <c r="AM30" i="7" s="1"/>
  <c r="AO30" i="7" s="1"/>
  <c r="AN30" i="7" l="1"/>
  <c r="AP30" i="7" l="1"/>
  <c r="AR30" i="7" s="1"/>
  <c r="AQ30" i="7"/>
  <c r="AS30" i="7" s="1"/>
  <c r="AU30" i="7" s="1"/>
  <c r="AT30" i="7" l="1"/>
  <c r="AV30" i="7" l="1"/>
  <c r="AX30" i="7" s="1"/>
  <c r="AW30" i="7"/>
  <c r="AY30" i="7" s="1"/>
  <c r="BA30" i="7" s="1"/>
  <c r="AZ30" i="7" l="1"/>
  <c r="BB30" i="7" l="1"/>
  <c r="BD30" i="7" s="1"/>
  <c r="BC30" i="7"/>
  <c r="BE30" i="7" s="1"/>
  <c r="BG30" i="7" s="1"/>
  <c r="BF30" i="7" l="1"/>
  <c r="BH30" i="7" l="1"/>
  <c r="BJ30" i="7" s="1"/>
  <c r="BI30" i="7"/>
  <c r="BK30" i="7" s="1"/>
  <c r="BM30" i="7" s="1"/>
  <c r="BL30" i="7" l="1"/>
  <c r="BN30" i="7" l="1"/>
  <c r="BP30" i="7" s="1"/>
  <c r="BO30" i="7"/>
  <c r="BQ30" i="7" s="1"/>
  <c r="BS30" i="7" s="1"/>
  <c r="BR30" i="7" l="1"/>
  <c r="BT30" i="7" l="1"/>
  <c r="BV30" i="7" s="1"/>
  <c r="BU30" i="7"/>
  <c r="BW30" i="7" s="1"/>
  <c r="BY30" i="7" s="1"/>
  <c r="BX30" i="7" l="1"/>
  <c r="BZ30" i="7" l="1"/>
  <c r="CB30" i="7" s="1"/>
  <c r="CA30" i="7"/>
  <c r="CC30" i="7" s="1"/>
  <c r="CE30" i="7" s="1"/>
  <c r="CD30" i="7" l="1"/>
  <c r="CF30" i="7" l="1"/>
  <c r="CH30" i="7" s="1"/>
  <c r="CG30" i="7"/>
  <c r="CI30" i="7" s="1"/>
  <c r="CK30" i="7" s="1"/>
  <c r="CJ30" i="7" l="1"/>
  <c r="CL30" i="7" l="1"/>
  <c r="CN30" i="7" s="1"/>
  <c r="CM30" i="7"/>
  <c r="CO30" i="7" s="1"/>
  <c r="CQ30" i="7" s="1"/>
  <c r="CP30" i="7" l="1"/>
  <c r="CR30" i="7" l="1"/>
  <c r="CT30" i="7" s="1"/>
  <c r="CS30" i="7"/>
  <c r="CU30" i="7" s="1"/>
  <c r="CW30" i="7" s="1"/>
  <c r="CV30" i="7" l="1"/>
  <c r="CX30" i="7" l="1"/>
  <c r="CZ30" i="7" s="1"/>
  <c r="CY30" i="7"/>
  <c r="DA30" i="7" s="1"/>
  <c r="DC30" i="7" s="1"/>
  <c r="DB30" i="7" l="1"/>
  <c r="DD30" i="7" l="1"/>
  <c r="DF30" i="7" s="1"/>
  <c r="DE30" i="7"/>
  <c r="DG30" i="7" s="1"/>
  <c r="DI30" i="7" s="1"/>
  <c r="DH30" i="7" l="1"/>
  <c r="DJ30" i="7" l="1"/>
  <c r="DL30" i="7" s="1"/>
  <c r="DK30" i="7"/>
  <c r="DM30" i="7" s="1"/>
  <c r="DO30" i="7" s="1"/>
  <c r="DN30" i="7" l="1"/>
  <c r="DP30" i="7" l="1"/>
  <c r="DR30" i="7" s="1"/>
  <c r="DQ30" i="7"/>
  <c r="DS30" i="7" s="1"/>
  <c r="DU30" i="7" s="1"/>
  <c r="DT30" i="7" l="1"/>
  <c r="DV30" i="7" l="1"/>
  <c r="DX30" i="7" s="1"/>
  <c r="DW30" i="7"/>
  <c r="DY30" i="7" s="1"/>
  <c r="EA30" i="7" s="1"/>
  <c r="DZ30" i="7" l="1"/>
  <c r="EB30" i="7" l="1"/>
  <c r="ED30" i="7" s="1"/>
  <c r="EC30" i="7"/>
  <c r="EE30" i="7" s="1"/>
  <c r="EG30" i="7" s="1"/>
  <c r="EF30" i="7" l="1"/>
  <c r="EH30" i="7" l="1"/>
  <c r="EJ30" i="7" s="1"/>
  <c r="EI30" i="7"/>
  <c r="EK30" i="7" s="1"/>
  <c r="EM30" i="7" s="1"/>
  <c r="EL30" i="7" l="1"/>
  <c r="EN30" i="7" l="1"/>
  <c r="EP30" i="7" s="1"/>
  <c r="EO30" i="7"/>
  <c r="EQ30" i="7" s="1"/>
  <c r="ES30" i="7" s="1"/>
  <c r="ER30" i="7" l="1"/>
  <c r="ET30" i="7" l="1"/>
  <c r="EV30" i="7" s="1"/>
  <c r="EU30" i="7"/>
  <c r="EW30" i="7" s="1"/>
  <c r="EY30" i="7" s="1"/>
  <c r="EX30" i="7" l="1"/>
  <c r="EZ30" i="7" l="1"/>
  <c r="FB30" i="7" s="1"/>
  <c r="FA30" i="7"/>
  <c r="FC30" i="7" s="1"/>
  <c r="FE30" i="7" s="1"/>
  <c r="FD30" i="7" l="1"/>
  <c r="FF30" i="7" l="1"/>
  <c r="FH30" i="7" s="1"/>
  <c r="FG30" i="7"/>
  <c r="FI30" i="7" s="1"/>
  <c r="FK30" i="7" s="1"/>
  <c r="FJ30" i="7" l="1"/>
  <c r="FL30" i="7" l="1"/>
  <c r="FN30" i="7" s="1"/>
  <c r="FM30" i="7"/>
  <c r="FO30" i="7" s="1"/>
  <c r="FQ30" i="7" s="1"/>
  <c r="FP30" i="7" l="1"/>
  <c r="FR30" i="7" l="1"/>
  <c r="FT30" i="7" s="1"/>
  <c r="FS30" i="7"/>
  <c r="FU30" i="7" s="1"/>
  <c r="FW30" i="7" s="1"/>
  <c r="FV30" i="7" l="1"/>
  <c r="FX30" i="7" l="1"/>
  <c r="FZ30" i="7" s="1"/>
  <c r="FY30" i="7"/>
  <c r="GA30" i="7" s="1"/>
  <c r="GC30" i="7" s="1"/>
  <c r="GB30" i="7" l="1"/>
  <c r="GD30" i="7" l="1"/>
  <c r="GF30" i="7" s="1"/>
  <c r="GE30" i="7"/>
  <c r="GG30" i="7" s="1"/>
  <c r="GI30" i="7" s="1"/>
  <c r="GH30" i="7" l="1"/>
  <c r="GJ30" i="7" l="1"/>
  <c r="GL30" i="7" s="1"/>
  <c r="GK30" i="7"/>
  <c r="GM30" i="7" s="1"/>
  <c r="GO30" i="7" s="1"/>
  <c r="GN30" i="7" l="1"/>
  <c r="GP30" i="7" l="1"/>
  <c r="GR30" i="7" s="1"/>
  <c r="GQ30" i="7"/>
  <c r="GS30" i="7" s="1"/>
  <c r="GU30" i="7" s="1"/>
  <c r="GT30" i="7" l="1"/>
  <c r="GV30" i="7" l="1"/>
  <c r="GX30" i="7" s="1"/>
  <c r="GW30" i="7"/>
  <c r="GY30" i="7" s="1"/>
  <c r="HA30" i="7" s="1"/>
  <c r="GZ30" i="7" l="1"/>
  <c r="HB30" i="7" l="1"/>
  <c r="HD30" i="7" s="1"/>
  <c r="HC30" i="7"/>
  <c r="HE30" i="7" s="1"/>
  <c r="HG30" i="7" s="1"/>
  <c r="HF30" i="7" l="1"/>
  <c r="HH30" i="7" l="1"/>
  <c r="HJ30" i="7" s="1"/>
  <c r="HI30" i="7"/>
  <c r="HK30" i="7" s="1"/>
  <c r="HM30" i="7" s="1"/>
  <c r="HL30" i="7" l="1"/>
  <c r="HN30" i="7" l="1"/>
  <c r="HP30" i="7" s="1"/>
  <c r="HO30" i="7"/>
  <c r="HQ30" i="7" s="1"/>
  <c r="HS30" i="7" s="1"/>
  <c r="HR30" i="7" l="1"/>
  <c r="HT30" i="7" l="1"/>
  <c r="HV30" i="7" s="1"/>
  <c r="HU30" i="7"/>
  <c r="HW30" i="7" s="1"/>
  <c r="HY30" i="7" s="1"/>
  <c r="HX30" i="7" l="1"/>
  <c r="HZ30" i="7" l="1"/>
  <c r="IB30" i="7" s="1"/>
  <c r="IA30" i="7"/>
  <c r="IC30" i="7" s="1"/>
  <c r="IE30" i="7" s="1"/>
  <c r="ID30" i="7" l="1"/>
  <c r="IF30" i="7" l="1"/>
  <c r="IH30" i="7" s="1"/>
  <c r="IG30" i="7"/>
  <c r="II30" i="7" s="1"/>
  <c r="IK30" i="7" s="1"/>
  <c r="IJ30" i="7" l="1"/>
  <c r="IL30" i="7" l="1"/>
  <c r="IN30" i="7" s="1"/>
  <c r="IM30" i="7"/>
  <c r="IO30" i="7" s="1"/>
  <c r="IQ30" i="7" s="1"/>
  <c r="IP30" i="7" l="1"/>
  <c r="IR30" i="7" l="1"/>
  <c r="IT30" i="7" s="1"/>
  <c r="IS30" i="7"/>
  <c r="IU30" i="7" s="1"/>
  <c r="IW30" i="7" s="1"/>
  <c r="IV30" i="7" l="1"/>
  <c r="IX30" i="7" l="1"/>
  <c r="IZ30" i="7" s="1"/>
  <c r="IY30" i="7"/>
  <c r="JA30" i="7" s="1"/>
  <c r="JC30" i="7" s="1"/>
  <c r="JB30" i="7" l="1"/>
  <c r="JD30" i="7" l="1"/>
  <c r="JF30" i="7" s="1"/>
  <c r="JE30" i="7"/>
  <c r="JG30" i="7" s="1"/>
  <c r="JI30" i="7" s="1"/>
  <c r="JH30" i="7" l="1"/>
  <c r="JJ30" i="7" l="1"/>
  <c r="JL30" i="7" s="1"/>
  <c r="JK30" i="7"/>
  <c r="JM30" i="7" s="1"/>
  <c r="JO30" i="7" s="1"/>
  <c r="JN30" i="7" l="1"/>
  <c r="JP30" i="7" l="1"/>
  <c r="JR30" i="7" s="1"/>
  <c r="JQ30" i="7"/>
  <c r="JS30" i="7" s="1"/>
  <c r="JU30" i="7" s="1"/>
  <c r="JT30" i="7" l="1"/>
  <c r="JV30" i="7" l="1"/>
  <c r="JX30" i="7" s="1"/>
  <c r="JW30" i="7"/>
  <c r="JY30" i="7" s="1"/>
  <c r="KA30" i="7" s="1"/>
  <c r="JZ30" i="7" l="1"/>
  <c r="KB30" i="7" l="1"/>
  <c r="KD30" i="7" s="1"/>
  <c r="KC30" i="7"/>
  <c r="KE30" i="7" s="1"/>
  <c r="KG30" i="7" s="1"/>
  <c r="KF30" i="7" l="1"/>
  <c r="KH30" i="7" l="1"/>
  <c r="KJ30" i="7" s="1"/>
  <c r="KI30" i="7"/>
  <c r="KK30" i="7" s="1"/>
  <c r="KM30" i="7" s="1"/>
  <c r="KL30" i="7" l="1"/>
  <c r="KN30" i="7" l="1"/>
  <c r="KP30" i="7" s="1"/>
  <c r="KO30" i="7"/>
  <c r="KQ30" i="7" s="1"/>
  <c r="KS30" i="7" s="1"/>
  <c r="KR30" i="7" l="1"/>
  <c r="KT30" i="7" l="1"/>
  <c r="KV30" i="7" s="1"/>
  <c r="KU30" i="7"/>
  <c r="KW30" i="7" s="1"/>
  <c r="KY30" i="7" s="1"/>
  <c r="KX30" i="7" l="1"/>
  <c r="KZ30" i="7" l="1"/>
  <c r="LB30" i="7" s="1"/>
  <c r="LA30" i="7"/>
  <c r="LC30" i="7" s="1"/>
  <c r="LE30" i="7" s="1"/>
  <c r="LD30" i="7" l="1"/>
  <c r="LF30" i="7" l="1"/>
  <c r="LH30" i="7" s="1"/>
  <c r="LG30" i="7"/>
  <c r="LI30" i="7" s="1"/>
  <c r="LK30" i="7" s="1"/>
  <c r="LJ30" i="7" l="1"/>
  <c r="LL30" i="7" l="1"/>
  <c r="LN30" i="7" s="1"/>
  <c r="LM30" i="7"/>
  <c r="LO30" i="7" s="1"/>
  <c r="LQ30" i="7" s="1"/>
  <c r="LP30" i="7" l="1"/>
  <c r="LR30" i="7" l="1"/>
  <c r="LT30" i="7" s="1"/>
  <c r="LS30" i="7"/>
  <c r="LU30" i="7" s="1"/>
  <c r="LW30" i="7" s="1"/>
  <c r="LV30" i="7" l="1"/>
  <c r="LX30" i="7" l="1"/>
  <c r="LZ30" i="7" s="1"/>
  <c r="LY30" i="7"/>
  <c r="MA30" i="7" s="1"/>
  <c r="MC30" i="7" s="1"/>
  <c r="MB30" i="7" l="1"/>
  <c r="MD30" i="7" l="1"/>
  <c r="MF30" i="7" s="1"/>
  <c r="ME30" i="7"/>
  <c r="MG30" i="7" s="1"/>
  <c r="MI30" i="7" s="1"/>
  <c r="MH30" i="7" l="1"/>
  <c r="MJ30" i="7" l="1"/>
  <c r="ML30" i="7" s="1"/>
  <c r="MK30" i="7"/>
  <c r="MM30" i="7" s="1"/>
  <c r="MO30" i="7" s="1"/>
  <c r="MN30" i="7" l="1"/>
  <c r="MP30" i="7" l="1"/>
  <c r="MR30" i="7" s="1"/>
  <c r="MQ30" i="7"/>
  <c r="MS30" i="7" s="1"/>
  <c r="MU30" i="7" s="1"/>
  <c r="MT30" i="7" l="1"/>
  <c r="MV30" i="7" l="1"/>
  <c r="MX30" i="7" s="1"/>
  <c r="MW30" i="7"/>
  <c r="MY30" i="7" s="1"/>
  <c r="NA30" i="7" s="1"/>
  <c r="MZ30" i="7" l="1"/>
  <c r="NB30" i="7" l="1"/>
  <c r="ND30" i="7" s="1"/>
  <c r="NC30" i="7"/>
  <c r="NE30" i="7" s="1"/>
  <c r="NG30" i="7" s="1"/>
  <c r="NF30" i="7" l="1"/>
  <c r="NH30" i="7" l="1"/>
  <c r="NJ30" i="7" s="1"/>
  <c r="NI30" i="7"/>
  <c r="NK30" i="7" s="1"/>
  <c r="NM30" i="7" s="1"/>
  <c r="NL30" i="7" l="1"/>
  <c r="NN30" i="7" l="1"/>
  <c r="NP30" i="7" s="1"/>
  <c r="NO30" i="7"/>
  <c r="NQ30" i="7" s="1"/>
  <c r="NS30" i="7" s="1"/>
  <c r="NR30" i="7" l="1"/>
  <c r="NT30" i="7" l="1"/>
  <c r="NV30" i="7" s="1"/>
  <c r="NU30" i="7"/>
  <c r="NW30" i="7" s="1"/>
  <c r="NY30" i="7" s="1"/>
  <c r="NX30" i="7" l="1"/>
  <c r="NZ30" i="7" l="1"/>
  <c r="OB30" i="7" s="1"/>
  <c r="OA30" i="7"/>
  <c r="OC30" i="7" s="1"/>
  <c r="OE30" i="7" s="1"/>
  <c r="OD30" i="7" l="1"/>
  <c r="OF30" i="7" l="1"/>
  <c r="OH30" i="7" s="1"/>
  <c r="OG30" i="7"/>
  <c r="OI30" i="7" s="1"/>
  <c r="OK30" i="7" s="1"/>
  <c r="OJ30" i="7" l="1"/>
  <c r="OL30" i="7" l="1"/>
  <c r="ON30" i="7" s="1"/>
  <c r="OM30" i="7"/>
  <c r="OO30" i="7" s="1"/>
  <c r="OQ30" i="7" s="1"/>
  <c r="OP30" i="7" l="1"/>
  <c r="OR30" i="7" l="1"/>
  <c r="OT30" i="7" s="1"/>
  <c r="OS30" i="7"/>
  <c r="OU30" i="7" s="1"/>
  <c r="OW30" i="7" s="1"/>
  <c r="OV30" i="7" l="1"/>
  <c r="OX30" i="7" l="1"/>
  <c r="OZ30" i="7" s="1"/>
  <c r="OY30" i="7"/>
  <c r="PA30" i="7" s="1"/>
  <c r="PC30" i="7" s="1"/>
  <c r="PB30" i="7" l="1"/>
  <c r="PD30" i="7" l="1"/>
  <c r="PF30" i="7" s="1"/>
  <c r="PE30" i="7"/>
  <c r="PG30" i="7" s="1"/>
  <c r="PI30" i="7" s="1"/>
  <c r="PH30" i="7" l="1"/>
  <c r="PJ30" i="7" l="1"/>
  <c r="PL30" i="7" s="1"/>
  <c r="PK30" i="7"/>
  <c r="PM30" i="7" s="1"/>
  <c r="PO30" i="7" s="1"/>
  <c r="PN30" i="7" l="1"/>
  <c r="PP30" i="7" l="1"/>
  <c r="PR30" i="7" s="1"/>
  <c r="PQ30" i="7"/>
  <c r="PS30" i="7" s="1"/>
  <c r="PU30" i="7" s="1"/>
  <c r="PT30" i="7" l="1"/>
  <c r="PV30" i="7" l="1"/>
  <c r="PX30" i="7" s="1"/>
  <c r="PW30" i="7"/>
  <c r="PY30" i="7" s="1"/>
  <c r="QA30" i="7" s="1"/>
  <c r="PZ30" i="7" l="1"/>
  <c r="QB30" i="7" l="1"/>
  <c r="QD30" i="7" s="1"/>
  <c r="QC30" i="7"/>
  <c r="QE30" i="7" s="1"/>
  <c r="QG30" i="7" s="1"/>
  <c r="QF30" i="7" l="1"/>
  <c r="QH30" i="7" l="1"/>
  <c r="QJ30" i="7" s="1"/>
  <c r="QI30" i="7"/>
  <c r="QK30" i="7" s="1"/>
  <c r="QM30" i="7" s="1"/>
  <c r="QL30" i="7" l="1"/>
  <c r="QN30" i="7" l="1"/>
  <c r="QP30" i="7" s="1"/>
  <c r="QO30" i="7"/>
  <c r="QQ30" i="7" s="1"/>
  <c r="QS30" i="7" s="1"/>
  <c r="QR30" i="7" l="1"/>
  <c r="QT30" i="7" l="1"/>
  <c r="QV30" i="7" s="1"/>
  <c r="QU30" i="7"/>
  <c r="QW30" i="7" s="1"/>
  <c r="QY30" i="7" s="1"/>
  <c r="QX30" i="7" l="1"/>
  <c r="QZ30" i="7" l="1"/>
  <c r="RB30" i="7" s="1"/>
  <c r="RA30" i="7"/>
  <c r="RC30" i="7" s="1"/>
  <c r="RE30" i="7" s="1"/>
  <c r="RD30" i="7" l="1"/>
  <c r="RF30" i="7" l="1"/>
  <c r="RH30" i="7" s="1"/>
  <c r="RG30" i="7"/>
  <c r="RI30" i="7" s="1"/>
  <c r="RK30" i="7" s="1"/>
  <c r="RJ30" i="7" l="1"/>
  <c r="RL30" i="7" l="1"/>
  <c r="RN30" i="7" s="1"/>
  <c r="RM30" i="7"/>
  <c r="RO30" i="7" s="1"/>
  <c r="RQ30" i="7" s="1"/>
  <c r="RP30" i="7" l="1"/>
  <c r="RR30" i="7" l="1"/>
  <c r="RT30" i="7" s="1"/>
  <c r="RS30" i="7"/>
  <c r="RU30" i="7" s="1"/>
  <c r="RW30" i="7" s="1"/>
  <c r="RV30" i="7" l="1"/>
  <c r="RX30" i="7" l="1"/>
  <c r="RZ30" i="7" s="1"/>
  <c r="RY30" i="7"/>
  <c r="SA30" i="7" s="1"/>
  <c r="SC30" i="7" s="1"/>
  <c r="SB30" i="7" l="1"/>
  <c r="SD30" i="7" l="1"/>
  <c r="SF30" i="7" s="1"/>
  <c r="SE30" i="7"/>
  <c r="SG30" i="7" s="1"/>
  <c r="SI30" i="7" s="1"/>
  <c r="SH30" i="7" l="1"/>
  <c r="SJ30" i="7" l="1"/>
  <c r="SL30" i="7" s="1"/>
  <c r="SK30" i="7"/>
  <c r="SM30" i="7" s="1"/>
  <c r="SO30" i="7" s="1"/>
  <c r="SN30" i="7" l="1"/>
  <c r="SP30" i="7" l="1"/>
  <c r="SR30" i="7" s="1"/>
  <c r="SQ30" i="7"/>
  <c r="SS30" i="7" s="1"/>
  <c r="SU30" i="7" s="1"/>
  <c r="ST30" i="7" l="1"/>
  <c r="SV30" i="7" l="1"/>
  <c r="SX30" i="7" s="1"/>
  <c r="SW30" i="7"/>
  <c r="SY30" i="7" s="1"/>
  <c r="TA30" i="7" s="1"/>
  <c r="SZ30" i="7" l="1"/>
  <c r="TB30" i="7" l="1"/>
  <c r="TD30" i="7" s="1"/>
  <c r="TC30" i="7"/>
  <c r="TE30" i="7" s="1"/>
  <c r="TG30" i="7" s="1"/>
  <c r="TF30" i="7" l="1"/>
  <c r="TH30" i="7" l="1"/>
  <c r="TJ30" i="7" s="1"/>
  <c r="TI30" i="7"/>
  <c r="TK30" i="7" s="1"/>
  <c r="TM30" i="7" s="1"/>
  <c r="TL30" i="7" l="1"/>
  <c r="TN30" i="7" l="1"/>
  <c r="TP30" i="7" s="1"/>
  <c r="TO30" i="7"/>
  <c r="TQ30" i="7" s="1"/>
  <c r="TS30" i="7" s="1"/>
  <c r="TR30" i="7" l="1"/>
  <c r="TT30" i="7" l="1"/>
  <c r="TV30" i="7" s="1"/>
  <c r="TU30" i="7"/>
  <c r="TW30" i="7" s="1"/>
  <c r="TY30" i="7" s="1"/>
  <c r="TX30" i="7" l="1"/>
  <c r="TZ30" i="7" l="1"/>
  <c r="UB30" i="7" s="1"/>
  <c r="UA30" i="7"/>
  <c r="UC30" i="7" s="1"/>
  <c r="UE30" i="7" s="1"/>
  <c r="UD30" i="7" l="1"/>
  <c r="UF30" i="7" l="1"/>
  <c r="UH30" i="7" s="1"/>
  <c r="UG30" i="7"/>
  <c r="UI30" i="7" s="1"/>
  <c r="UK30" i="7" s="1"/>
  <c r="UJ30" i="7" l="1"/>
  <c r="UL30" i="7" l="1"/>
  <c r="UN30" i="7" s="1"/>
  <c r="UM30" i="7"/>
  <c r="UO30" i="7" s="1"/>
  <c r="UQ30" i="7" s="1"/>
  <c r="UP30" i="7" l="1"/>
  <c r="UR30" i="7" l="1"/>
  <c r="UT30" i="7" s="1"/>
  <c r="US30" i="7"/>
  <c r="UU30" i="7" s="1"/>
  <c r="UW30" i="7" s="1"/>
  <c r="UV30" i="7" l="1"/>
  <c r="UX30" i="7" l="1"/>
  <c r="UZ30" i="7" s="1"/>
  <c r="UY30" i="7"/>
  <c r="VA30" i="7" s="1"/>
  <c r="VC30" i="7" s="1"/>
  <c r="VB30" i="7" l="1"/>
  <c r="VD30" i="7" l="1"/>
  <c r="VF30" i="7" s="1"/>
  <c r="VE30" i="7"/>
  <c r="VG30" i="7" s="1"/>
  <c r="VI30" i="7" s="1"/>
  <c r="VH30" i="7" l="1"/>
  <c r="VJ30" i="7" l="1"/>
  <c r="VL30" i="7" s="1"/>
  <c r="VK30" i="7"/>
  <c r="VM30" i="7" s="1"/>
  <c r="VO30" i="7" s="1"/>
  <c r="VN30" i="7" l="1"/>
  <c r="VP30" i="7" l="1"/>
  <c r="VR30" i="7" s="1"/>
  <c r="VQ30" i="7"/>
  <c r="VS30" i="7" s="1"/>
  <c r="VU30" i="7" s="1"/>
  <c r="VT30" i="7" l="1"/>
  <c r="VV30" i="7" l="1"/>
  <c r="VX30" i="7" s="1"/>
  <c r="VW30" i="7"/>
  <c r="VY30" i="7" s="1"/>
  <c r="WA30" i="7" s="1"/>
  <c r="VZ30" i="7" l="1"/>
  <c r="WB30" i="7" l="1"/>
  <c r="WD30" i="7" s="1"/>
  <c r="WC30" i="7"/>
  <c r="WE30" i="7" s="1"/>
  <c r="WG30" i="7" s="1"/>
  <c r="WF30" i="7" l="1"/>
  <c r="WH30" i="7" l="1"/>
  <c r="WJ30" i="7" s="1"/>
  <c r="WI30" i="7"/>
  <c r="WK30" i="7" s="1"/>
  <c r="WM30" i="7" s="1"/>
  <c r="WL30" i="7" l="1"/>
  <c r="WN30" i="7" l="1"/>
  <c r="WP30" i="7" s="1"/>
  <c r="WO30" i="7"/>
  <c r="WQ30" i="7" s="1"/>
  <c r="WS30" i="7" s="1"/>
  <c r="WR30" i="7" l="1"/>
  <c r="WT30" i="7" l="1"/>
  <c r="WV30" i="7" s="1"/>
  <c r="WU30" i="7"/>
  <c r="WW30" i="7" s="1"/>
  <c r="WY30" i="7" s="1"/>
  <c r="WX30" i="7" l="1"/>
  <c r="WZ30" i="7" l="1"/>
  <c r="XB30" i="7" s="1"/>
  <c r="XA30" i="7"/>
  <c r="XC30" i="7" s="1"/>
  <c r="XE30" i="7" s="1"/>
  <c r="XD30" i="7" l="1"/>
  <c r="XF30" i="7" l="1"/>
  <c r="XH30" i="7" s="1"/>
  <c r="XG30" i="7"/>
  <c r="XI30" i="7" s="1"/>
  <c r="XK30" i="7" s="1"/>
  <c r="XJ30" i="7" l="1"/>
  <c r="XL30" i="7" l="1"/>
  <c r="XN30" i="7" s="1"/>
  <c r="XM30" i="7"/>
  <c r="XO30" i="7" s="1"/>
  <c r="XQ30" i="7" s="1"/>
  <c r="XP30" i="7" l="1"/>
  <c r="XR30" i="7" l="1"/>
  <c r="XT30" i="7" s="1"/>
  <c r="XS30" i="7"/>
  <c r="XU30" i="7" s="1"/>
  <c r="XW30" i="7" s="1"/>
  <c r="XV30" i="7" l="1"/>
  <c r="XX30" i="7" l="1"/>
  <c r="XZ30" i="7" s="1"/>
  <c r="XY30" i="7"/>
  <c r="YA30" i="7" s="1"/>
  <c r="YC30" i="7" s="1"/>
  <c r="YB30" i="7" l="1"/>
  <c r="YD30" i="7" l="1"/>
  <c r="YF30" i="7" s="1"/>
  <c r="YE30" i="7"/>
  <c r="YG30" i="7" s="1"/>
  <c r="YI30" i="7" s="1"/>
  <c r="YH30" i="7" l="1"/>
  <c r="YJ30" i="7" l="1"/>
  <c r="YL30" i="7" s="1"/>
  <c r="YK30" i="7"/>
  <c r="YM30" i="7" s="1"/>
  <c r="YO30" i="7" s="1"/>
  <c r="YN30" i="7" l="1"/>
  <c r="YP30" i="7" l="1"/>
  <c r="YR30" i="7" s="1"/>
  <c r="YQ30" i="7"/>
  <c r="YS30" i="7" s="1"/>
  <c r="YU30" i="7" s="1"/>
  <c r="YT30" i="7" l="1"/>
  <c r="YV30" i="7" l="1"/>
  <c r="YX30" i="7" s="1"/>
  <c r="YW30" i="7"/>
  <c r="YY30" i="7" s="1"/>
  <c r="ZA30" i="7" s="1"/>
  <c r="YZ30" i="7" l="1"/>
  <c r="ZB30" i="7" l="1"/>
  <c r="ZD30" i="7" s="1"/>
  <c r="ZC30" i="7"/>
  <c r="ZE30" i="7" s="1"/>
  <c r="ZG30" i="7" s="1"/>
  <c r="ZF30" i="7" l="1"/>
  <c r="ZH30" i="7" l="1"/>
  <c r="ZJ30" i="7" s="1"/>
  <c r="ZI30" i="7"/>
  <c r="ZK30" i="7" s="1"/>
  <c r="ZM30" i="7" s="1"/>
  <c r="ZL30" i="7" l="1"/>
  <c r="ZN30" i="7" l="1"/>
  <c r="ZP30" i="7" s="1"/>
  <c r="ZO30" i="7"/>
  <c r="ZQ30" i="7" s="1"/>
  <c r="ZS30" i="7" s="1"/>
  <c r="ZR30" i="7" l="1"/>
  <c r="ZT30" i="7" l="1"/>
  <c r="ZV30" i="7" s="1"/>
  <c r="ZU30" i="7"/>
  <c r="ZW30" i="7" s="1"/>
  <c r="ZY30" i="7" s="1"/>
  <c r="ZX30" i="7" l="1"/>
  <c r="ZZ30" i="7" l="1"/>
  <c r="AAB30" i="7" s="1"/>
  <c r="AAA30" i="7"/>
  <c r="AAC30" i="7" s="1"/>
  <c r="AAE30" i="7" s="1"/>
  <c r="AAD30" i="7" l="1"/>
  <c r="AAF30" i="7" l="1"/>
  <c r="AAH30" i="7" s="1"/>
  <c r="AAG30" i="7"/>
  <c r="AAI30" i="7" s="1"/>
  <c r="AAK30" i="7" s="1"/>
  <c r="AAJ30" i="7" l="1"/>
  <c r="AAL30" i="7" l="1"/>
  <c r="AAN30" i="7" s="1"/>
  <c r="AAM30" i="7"/>
  <c r="AAO30" i="7" s="1"/>
  <c r="AAQ30" i="7" s="1"/>
  <c r="AAP30" i="7" l="1"/>
  <c r="AAR30" i="7" l="1"/>
  <c r="AAT30" i="7" s="1"/>
  <c r="AAS30" i="7"/>
  <c r="AAU30" i="7" s="1"/>
  <c r="AAW30" i="7" s="1"/>
  <c r="AAV30" i="7" l="1"/>
  <c r="AAX30" i="7" l="1"/>
  <c r="AAZ30" i="7" s="1"/>
  <c r="AAY30" i="7"/>
  <c r="ABA30" i="7" s="1"/>
  <c r="ABC30" i="7" s="1"/>
  <c r="ABB30" i="7" l="1"/>
  <c r="ABD30" i="7" l="1"/>
  <c r="ABF30" i="7" s="1"/>
  <c r="ABE30" i="7"/>
  <c r="ABG30" i="7" s="1"/>
  <c r="ABI30" i="7" s="1"/>
  <c r="ABH30" i="7" l="1"/>
  <c r="ABJ30" i="7" l="1"/>
  <c r="ABL30" i="7" s="1"/>
  <c r="ABK30" i="7"/>
  <c r="ABM30" i="7" s="1"/>
  <c r="ABO30" i="7" s="1"/>
  <c r="ABN30" i="7" l="1"/>
  <c r="ABP30" i="7" l="1"/>
  <c r="ABR30" i="7" s="1"/>
  <c r="ABQ30" i="7"/>
  <c r="ABS30" i="7" s="1"/>
  <c r="ABU30" i="7" s="1"/>
  <c r="ABT30" i="7" l="1"/>
  <c r="ABV30" i="7" l="1"/>
  <c r="ABX30" i="7" s="1"/>
  <c r="ABW30" i="7"/>
  <c r="ABY30" i="7" s="1"/>
  <c r="ACA30" i="7" s="1"/>
  <c r="ABZ30" i="7" l="1"/>
  <c r="ACB30" i="7" l="1"/>
  <c r="ACD30" i="7" s="1"/>
  <c r="ACC30" i="7"/>
  <c r="ACE30" i="7" s="1"/>
  <c r="ACG30" i="7" s="1"/>
  <c r="ACF30" i="7" l="1"/>
  <c r="ACH30" i="7" l="1"/>
  <c r="ACJ30" i="7" s="1"/>
  <c r="ACI30" i="7"/>
  <c r="ACK30" i="7" s="1"/>
  <c r="ACM30" i="7" s="1"/>
  <c r="ACL30" i="7" l="1"/>
  <c r="ACN30" i="7" l="1"/>
  <c r="ACP30" i="7" s="1"/>
  <c r="ACO30" i="7"/>
  <c r="ACQ30" i="7" s="1"/>
  <c r="ACS30" i="7" s="1"/>
  <c r="ACR30" i="7" l="1"/>
  <c r="ACT30" i="7" l="1"/>
  <c r="ACV30" i="7" s="1"/>
  <c r="ACU30" i="7"/>
  <c r="ACW30" i="7" s="1"/>
  <c r="ACY30" i="7" s="1"/>
  <c r="ACX30" i="7" l="1"/>
  <c r="ACZ30" i="7" l="1"/>
  <c r="ADB30" i="7" s="1"/>
  <c r="ADA30" i="7"/>
  <c r="ADC30" i="7" s="1"/>
  <c r="ADE30" i="7" s="1"/>
  <c r="ADD30" i="7" l="1"/>
  <c r="ADF30" i="7" l="1"/>
  <c r="ADH30" i="7" s="1"/>
  <c r="ADG30" i="7"/>
  <c r="ADI30" i="7" s="1"/>
  <c r="ADK30" i="7" s="1"/>
  <c r="ADJ30" i="7" l="1"/>
  <c r="ADL30" i="7" l="1"/>
  <c r="ADN30" i="7" s="1"/>
  <c r="ADM30" i="7"/>
  <c r="ADO30" i="7" s="1"/>
  <c r="ADQ30" i="7" s="1"/>
  <c r="ADP30" i="7" l="1"/>
  <c r="ADR30" i="7" l="1"/>
  <c r="ADT30" i="7" s="1"/>
  <c r="ADS30" i="7"/>
  <c r="ADU30" i="7" s="1"/>
  <c r="ADW30" i="7" s="1"/>
  <c r="ADV30" i="7" l="1"/>
  <c r="ADX30" i="7" l="1"/>
  <c r="ADZ30" i="7" s="1"/>
  <c r="ADY30" i="7"/>
  <c r="AEA30" i="7" s="1"/>
  <c r="AEC30" i="7" s="1"/>
  <c r="AEB30" i="7" l="1"/>
  <c r="AED30" i="7" l="1"/>
  <c r="AEF30" i="7" s="1"/>
  <c r="AEE30" i="7"/>
  <c r="AEG30" i="7" s="1"/>
  <c r="AEI30" i="7" s="1"/>
  <c r="AEH30" i="7" l="1"/>
  <c r="AEJ30" i="7" l="1"/>
  <c r="AEL30" i="7" s="1"/>
  <c r="AEK30" i="7"/>
  <c r="AEM30" i="7" s="1"/>
  <c r="AEO30" i="7" s="1"/>
  <c r="AEN30" i="7" l="1"/>
  <c r="AEP30" i="7" l="1"/>
  <c r="AER30" i="7" s="1"/>
  <c r="AEQ30" i="7"/>
  <c r="AES30" i="7" s="1"/>
  <c r="AEU30" i="7" s="1"/>
  <c r="AET30" i="7" l="1"/>
  <c r="AEV30" i="7" l="1"/>
  <c r="AEX30" i="7" s="1"/>
  <c r="AEW30" i="7"/>
  <c r="AEY30" i="7" s="1"/>
  <c r="AFA30" i="7" s="1"/>
  <c r="AEZ30" i="7" l="1"/>
  <c r="AFB30" i="7" l="1"/>
  <c r="AFD30" i="7" s="1"/>
  <c r="AFC30" i="7"/>
  <c r="AFE30" i="7" s="1"/>
  <c r="AFG30" i="7" s="1"/>
  <c r="AFF30" i="7" l="1"/>
  <c r="AFH30" i="7" l="1"/>
  <c r="AFJ30" i="7" s="1"/>
  <c r="AFI30" i="7"/>
  <c r="AFK30" i="7" s="1"/>
  <c r="AFM30" i="7" s="1"/>
  <c r="AFL30" i="7" l="1"/>
  <c r="AFN30" i="7" l="1"/>
  <c r="AFP30" i="7" s="1"/>
  <c r="AFO30" i="7"/>
  <c r="AFQ30" i="7" s="1"/>
  <c r="AFS30" i="7" s="1"/>
  <c r="AFR30" i="7" l="1"/>
  <c r="AFT30" i="7" l="1"/>
  <c r="AFV30" i="7" s="1"/>
  <c r="AFU30" i="7"/>
  <c r="AFW30" i="7" s="1"/>
  <c r="AFY30" i="7" s="1"/>
  <c r="AFX30" i="7" l="1"/>
  <c r="AFZ30" i="7" l="1"/>
  <c r="AGB30" i="7" s="1"/>
  <c r="AGA30" i="7"/>
  <c r="AGC30" i="7" s="1"/>
  <c r="AGE30" i="7" s="1"/>
  <c r="AGD30" i="7" l="1"/>
  <c r="AGF30" i="7" l="1"/>
  <c r="AGH30" i="7" s="1"/>
  <c r="AGG30" i="7"/>
  <c r="AGI30" i="7" s="1"/>
  <c r="AGK30" i="7" s="1"/>
  <c r="AGJ30" i="7" l="1"/>
  <c r="AGL30" i="7" l="1"/>
  <c r="AGN30" i="7" s="1"/>
  <c r="AGM30" i="7"/>
  <c r="AGO30" i="7" s="1"/>
  <c r="AGQ30" i="7" s="1"/>
  <c r="AGP30" i="7" l="1"/>
  <c r="AGR30" i="7" l="1"/>
  <c r="AGT30" i="7" s="1"/>
  <c r="AGS30" i="7"/>
  <c r="AGU30" i="7" s="1"/>
  <c r="AGW30" i="7" s="1"/>
  <c r="AGV30" i="7" l="1"/>
  <c r="AGX30" i="7" l="1"/>
  <c r="AGZ30" i="7" s="1"/>
  <c r="AGY30" i="7"/>
  <c r="AHA30" i="7" s="1"/>
  <c r="AHC30" i="7" s="1"/>
  <c r="AHB30" i="7" l="1"/>
  <c r="AHD30" i="7" l="1"/>
  <c r="AHF30" i="7" s="1"/>
  <c r="AHE30" i="7"/>
  <c r="AHG30" i="7" s="1"/>
  <c r="AHI30" i="7" s="1"/>
  <c r="AHH30" i="7" l="1"/>
  <c r="AHJ30" i="7" l="1"/>
  <c r="AHL30" i="7" s="1"/>
  <c r="AHK30" i="7"/>
  <c r="AHM30" i="7" s="1"/>
  <c r="AHO30" i="7" s="1"/>
  <c r="AHN30" i="7" l="1"/>
  <c r="AHP30" i="7" l="1"/>
  <c r="AHR30" i="7" s="1"/>
  <c r="AHQ30" i="7"/>
  <c r="AHS30" i="7" s="1"/>
  <c r="AHU30" i="7" s="1"/>
  <c r="AHT30" i="7" l="1"/>
  <c r="AHV30" i="7" l="1"/>
  <c r="AHX30" i="7" s="1"/>
  <c r="AHW30" i="7"/>
  <c r="AHY30" i="7" s="1"/>
  <c r="AIA30" i="7" s="1"/>
  <c r="AHZ30" i="7" l="1"/>
  <c r="AIB30" i="7" l="1"/>
  <c r="AID30" i="7" s="1"/>
  <c r="AIC30" i="7"/>
  <c r="AIE30" i="7" s="1"/>
  <c r="AIG30" i="7" s="1"/>
  <c r="AIF30" i="7" l="1"/>
  <c r="AIH30" i="7" l="1"/>
  <c r="AIJ30" i="7" s="1"/>
  <c r="AII30" i="7"/>
  <c r="AIK30" i="7" s="1"/>
  <c r="AIM30" i="7" s="1"/>
  <c r="AIL30" i="7" l="1"/>
  <c r="AIN30" i="7" l="1"/>
  <c r="AIP30" i="7" s="1"/>
  <c r="AIO30" i="7"/>
  <c r="AIQ30" i="7" s="1"/>
  <c r="AIS30" i="7" s="1"/>
  <c r="AIR30" i="7" l="1"/>
  <c r="AIT30" i="7" l="1"/>
  <c r="AIV30" i="7" s="1"/>
  <c r="AIU30" i="7"/>
  <c r="AIW30" i="7" s="1"/>
  <c r="AIY30" i="7" s="1"/>
  <c r="AIX30" i="7" l="1"/>
  <c r="AIZ30" i="7" l="1"/>
  <c r="AJB30" i="7" s="1"/>
  <c r="AJA30" i="7"/>
  <c r="AJC30" i="7" s="1"/>
  <c r="AJE30" i="7" s="1"/>
  <c r="AJD30" i="7" l="1"/>
  <c r="AJF30" i="7" l="1"/>
  <c r="AJH30" i="7" s="1"/>
  <c r="AJG30" i="7"/>
  <c r="AJI30" i="7" s="1"/>
  <c r="AJK30" i="7" s="1"/>
  <c r="AJJ30" i="7" l="1"/>
  <c r="AJL30" i="7" l="1"/>
  <c r="AJN30" i="7" s="1"/>
  <c r="AJM30" i="7"/>
  <c r="AJO30" i="7" s="1"/>
  <c r="AJQ30" i="7" s="1"/>
  <c r="AJP30" i="7" l="1"/>
  <c r="AJR30" i="7" l="1"/>
  <c r="AJT30" i="7" s="1"/>
  <c r="AJS30" i="7"/>
  <c r="AJU30" i="7" s="1"/>
  <c r="AJW30" i="7" s="1"/>
  <c r="AJV30" i="7" l="1"/>
  <c r="AJX30" i="7" l="1"/>
  <c r="AJZ30" i="7" s="1"/>
  <c r="AJY30" i="7"/>
  <c r="AKA30" i="7" s="1"/>
  <c r="AKC30" i="7" s="1"/>
  <c r="AKB30" i="7" l="1"/>
  <c r="AKD30" i="7" l="1"/>
  <c r="AKF30" i="7" s="1"/>
  <c r="AKE30" i="7"/>
  <c r="AKG30" i="7" s="1"/>
  <c r="AKI30" i="7" s="1"/>
  <c r="AKH30" i="7" l="1"/>
  <c r="AKJ30" i="7" l="1"/>
  <c r="AKL30" i="7" s="1"/>
  <c r="AKK30" i="7"/>
  <c r="AKM30" i="7" s="1"/>
  <c r="AKO30" i="7" s="1"/>
  <c r="AKN30" i="7" l="1"/>
  <c r="AKP30" i="7" l="1"/>
  <c r="AKR30" i="7" s="1"/>
  <c r="AKQ30" i="7"/>
  <c r="AKS30" i="7" s="1"/>
  <c r="AKU30" i="7" s="1"/>
  <c r="AKT30" i="7" l="1"/>
  <c r="AKV30" i="7" l="1"/>
  <c r="AKX30" i="7" s="1"/>
  <c r="AKW30" i="7"/>
  <c r="AKY30" i="7" s="1"/>
  <c r="ALA30" i="7" s="1"/>
  <c r="AKZ30" i="7" l="1"/>
  <c r="ALB30" i="7" l="1"/>
  <c r="ALD30" i="7" s="1"/>
  <c r="ALC30" i="7"/>
  <c r="ALE30" i="7" s="1"/>
  <c r="ALG30" i="7" s="1"/>
  <c r="ALF30" i="7" l="1"/>
  <c r="ALH30" i="7" l="1"/>
  <c r="ALJ30" i="7" s="1"/>
  <c r="ALI30" i="7"/>
  <c r="ALK30" i="7" s="1"/>
  <c r="ALM30" i="7" s="1"/>
  <c r="ALL30" i="7" l="1"/>
  <c r="ALN30" i="7" l="1"/>
  <c r="ALP30" i="7" s="1"/>
  <c r="ALO30" i="7"/>
  <c r="ALQ30" i="7" s="1"/>
  <c r="ALS30" i="7" s="1"/>
  <c r="ALR30" i="7" l="1"/>
  <c r="ALT30" i="7" l="1"/>
  <c r="ALV30" i="7" s="1"/>
  <c r="ALU30" i="7"/>
  <c r="ALW30" i="7" s="1"/>
  <c r="ALY30" i="7" s="1"/>
  <c r="ALX30" i="7" l="1"/>
  <c r="ALZ30" i="7" l="1"/>
  <c r="AMB30" i="7" s="1"/>
  <c r="AMA30" i="7"/>
  <c r="AMC30" i="7" s="1"/>
  <c r="AME30" i="7" s="1"/>
  <c r="AMD30" i="7" l="1"/>
  <c r="AMF30" i="7" l="1"/>
  <c r="AMH30" i="7" s="1"/>
  <c r="AMG30" i="7"/>
  <c r="AMI30" i="7" s="1"/>
  <c r="AMK30" i="7" s="1"/>
  <c r="AMJ30" i="7" l="1"/>
  <c r="AML30" i="7" l="1"/>
  <c r="AMN30" i="7" s="1"/>
  <c r="AMM30" i="7"/>
  <c r="AMO30" i="7" s="1"/>
  <c r="AMQ30" i="7" s="1"/>
  <c r="AMP30" i="7" l="1"/>
  <c r="AMR30" i="7" l="1"/>
  <c r="AMT30" i="7" s="1"/>
  <c r="AMS30" i="7"/>
  <c r="AMU30" i="7" s="1"/>
  <c r="AMW30" i="7" s="1"/>
  <c r="AMV30" i="7" l="1"/>
  <c r="AMX30" i="7" l="1"/>
  <c r="AMZ30" i="7" s="1"/>
  <c r="AMY30" i="7"/>
  <c r="ANA30" i="7" s="1"/>
  <c r="ANC30" i="7" s="1"/>
  <c r="ANB30" i="7" l="1"/>
  <c r="AND30" i="7" l="1"/>
  <c r="ANF30" i="7" s="1"/>
  <c r="ANE30" i="7"/>
  <c r="ANG30" i="7" s="1"/>
  <c r="ANI30" i="7" s="1"/>
  <c r="ANH30" i="7" l="1"/>
  <c r="ANJ30" i="7" l="1"/>
  <c r="ANL30" i="7" s="1"/>
  <c r="ANK30" i="7"/>
  <c r="ANM30" i="7" s="1"/>
  <c r="ANO30" i="7" s="1"/>
  <c r="ANN30" i="7" l="1"/>
  <c r="ANP30" i="7" l="1"/>
  <c r="ANR30" i="7" s="1"/>
  <c r="ANQ30" i="7"/>
  <c r="ANS30" i="7" s="1"/>
  <c r="ANU30" i="7" s="1"/>
  <c r="ANT30" i="7" l="1"/>
  <c r="ANV30" i="7" l="1"/>
  <c r="ANX30" i="7" s="1"/>
  <c r="ANW30" i="7"/>
  <c r="ANY30" i="7" s="1"/>
  <c r="AOA30" i="7" s="1"/>
  <c r="ANZ30" i="7" l="1"/>
  <c r="AOB30" i="7" l="1"/>
  <c r="AOD30" i="7" s="1"/>
  <c r="AOC30" i="7"/>
  <c r="AOE30" i="7" s="1"/>
  <c r="AOG30" i="7" s="1"/>
  <c r="AOF30" i="7" l="1"/>
  <c r="AOH30" i="7" l="1"/>
  <c r="AOJ30" i="7" s="1"/>
  <c r="AOI30" i="7"/>
  <c r="AOK30" i="7" s="1"/>
  <c r="AOM30" i="7" s="1"/>
  <c r="AOL30" i="7" l="1"/>
  <c r="AON30" i="7" l="1"/>
  <c r="AOP30" i="7" s="1"/>
  <c r="AOO30" i="7"/>
  <c r="AOQ30" i="7" s="1"/>
  <c r="AOS30" i="7" s="1"/>
  <c r="AOR30" i="7" l="1"/>
  <c r="AOT30" i="7" l="1"/>
  <c r="AOV30" i="7" s="1"/>
  <c r="AOU30" i="7"/>
  <c r="AOW30" i="7" s="1"/>
  <c r="AOY30" i="7" s="1"/>
  <c r="AOX30" i="7" l="1"/>
  <c r="AOZ30" i="7" l="1"/>
  <c r="APB30" i="7" s="1"/>
  <c r="APA30" i="7"/>
  <c r="APC30" i="7" s="1"/>
  <c r="APE30" i="7" s="1"/>
  <c r="APD30" i="7" l="1"/>
  <c r="APF30" i="7" l="1"/>
  <c r="APH30" i="7" s="1"/>
  <c r="APG30" i="7"/>
  <c r="API30" i="7" s="1"/>
  <c r="APK30" i="7" s="1"/>
  <c r="APJ30" i="7" l="1"/>
  <c r="APL30" i="7" l="1"/>
  <c r="APN30" i="7" s="1"/>
  <c r="APM30" i="7"/>
  <c r="APO30" i="7" s="1"/>
  <c r="APQ30" i="7" s="1"/>
  <c r="APP30" i="7" l="1"/>
  <c r="APR30" i="7" l="1"/>
  <c r="APT30" i="7" s="1"/>
  <c r="APS30" i="7"/>
  <c r="APU30" i="7" s="1"/>
  <c r="APW30" i="7" s="1"/>
  <c r="APV30" i="7" l="1"/>
  <c r="APX30" i="7" l="1"/>
  <c r="APZ30" i="7" s="1"/>
  <c r="APY30" i="7"/>
  <c r="AQA30" i="7" s="1"/>
  <c r="AQC30" i="7" s="1"/>
  <c r="AQB30" i="7" l="1"/>
  <c r="AQD30" i="7" l="1"/>
  <c r="AQF30" i="7" s="1"/>
  <c r="AQE30" i="7"/>
  <c r="AQG30" i="7" s="1"/>
  <c r="AQI30" i="7" s="1"/>
  <c r="AQH30" i="7" l="1"/>
  <c r="AQJ30" i="7" l="1"/>
  <c r="AQL30" i="7" s="1"/>
  <c r="AQK30" i="7"/>
  <c r="AQM30" i="7" s="1"/>
  <c r="AQO30" i="7" s="1"/>
  <c r="AQN30" i="7" l="1"/>
  <c r="AQP30" i="7" l="1"/>
  <c r="AQR30" i="7" s="1"/>
  <c r="AQQ30" i="7"/>
  <c r="AQS30" i="7" s="1"/>
  <c r="AQU30" i="7" s="1"/>
  <c r="AQT30" i="7" l="1"/>
  <c r="AQV30" i="7" l="1"/>
  <c r="AQX30" i="7" s="1"/>
  <c r="AQW30" i="7"/>
  <c r="AQY30" i="7" s="1"/>
  <c r="ARA30" i="7" s="1"/>
  <c r="AQZ30" i="7" l="1"/>
  <c r="ARB30" i="7" l="1"/>
  <c r="ARD30" i="7" s="1"/>
  <c r="ARC30" i="7"/>
  <c r="ARE30" i="7" s="1"/>
  <c r="ARG30" i="7" s="1"/>
  <c r="ARF30" i="7" l="1"/>
  <c r="ARH30" i="7" l="1"/>
  <c r="ARJ30" i="7" s="1"/>
  <c r="ARI30" i="7"/>
  <c r="ARK30" i="7" s="1"/>
  <c r="ARM30" i="7" s="1"/>
  <c r="ARL30" i="7" l="1"/>
  <c r="ARN30" i="7" l="1"/>
  <c r="ARP30" i="7" s="1"/>
  <c r="ARO30" i="7"/>
  <c r="ARQ30" i="7" s="1"/>
  <c r="ARS30" i="7" s="1"/>
  <c r="ARR30" i="7" l="1"/>
  <c r="ART30" i="7" l="1"/>
  <c r="ARV30" i="7" s="1"/>
  <c r="ARU30" i="7"/>
  <c r="ARW30" i="7" s="1"/>
  <c r="ARY30" i="7" s="1"/>
  <c r="ARX30" i="7" l="1"/>
  <c r="ARZ30" i="7" l="1"/>
  <c r="ASB30" i="7" s="1"/>
  <c r="ASA30" i="7"/>
  <c r="ASC30" i="7" s="1"/>
  <c r="ASE30" i="7" s="1"/>
  <c r="ASD30" i="7" l="1"/>
  <c r="ASF30" i="7" l="1"/>
  <c r="ASH30" i="7" s="1"/>
  <c r="ASG30" i="7"/>
  <c r="ASI30" i="7" s="1"/>
  <c r="ASK30" i="7" s="1"/>
  <c r="ASJ30" i="7" l="1"/>
  <c r="ASL30" i="7" l="1"/>
  <c r="ASN30" i="7" s="1"/>
  <c r="ASM30" i="7"/>
  <c r="ASO30" i="7" s="1"/>
  <c r="ASQ30" i="7" s="1"/>
  <c r="ASP30" i="7" l="1"/>
  <c r="ASR30" i="7" l="1"/>
  <c r="AST30" i="7" s="1"/>
  <c r="ASS30" i="7"/>
  <c r="ASU30" i="7" s="1"/>
  <c r="ASW30" i="7" s="1"/>
  <c r="ASV30" i="7" l="1"/>
  <c r="ASX30" i="7" l="1"/>
  <c r="ASZ30" i="7" s="1"/>
  <c r="ASY30" i="7"/>
  <c r="ATA30" i="7" s="1"/>
  <c r="ATC30" i="7" s="1"/>
  <c r="ATB30" i="7" l="1"/>
  <c r="ATD30" i="7" l="1"/>
  <c r="ATF30" i="7" s="1"/>
  <c r="ATE30" i="7"/>
  <c r="ATG30" i="7" s="1"/>
  <c r="ATI30" i="7" s="1"/>
  <c r="ATH30" i="7" l="1"/>
  <c r="ATJ30" i="7" l="1"/>
  <c r="ATL30" i="7" s="1"/>
  <c r="ATK30" i="7"/>
  <c r="ATM30" i="7" s="1"/>
  <c r="ATO30" i="7" s="1"/>
  <c r="ATN30" i="7" l="1"/>
  <c r="ATP30" i="7" l="1"/>
  <c r="ATR30" i="7" s="1"/>
  <c r="ATQ30" i="7"/>
  <c r="ATS30" i="7" s="1"/>
  <c r="ATU30" i="7" s="1"/>
  <c r="ATT30" i="7" l="1"/>
  <c r="ATV30" i="7" l="1"/>
  <c r="ATX30" i="7" s="1"/>
  <c r="ATW30" i="7"/>
  <c r="ATY30" i="7" s="1"/>
  <c r="AUA30" i="7" s="1"/>
  <c r="ATZ30" i="7" l="1"/>
  <c r="AUB30" i="7" l="1"/>
  <c r="AUD30" i="7" s="1"/>
  <c r="AUC30" i="7"/>
  <c r="AUE30" i="7" s="1"/>
  <c r="AUG30" i="7" s="1"/>
  <c r="AUF30" i="7" l="1"/>
  <c r="AUH30" i="7" l="1"/>
  <c r="AUJ30" i="7" s="1"/>
  <c r="AUI30" i="7"/>
  <c r="AUK30" i="7" s="1"/>
  <c r="AUM30" i="7" s="1"/>
  <c r="AUL30" i="7" l="1"/>
  <c r="AUN30" i="7" l="1"/>
  <c r="AUP30" i="7" s="1"/>
  <c r="AUO30" i="7"/>
  <c r="AUQ30" i="7" s="1"/>
  <c r="AUS30" i="7" s="1"/>
  <c r="AUR30" i="7" l="1"/>
  <c r="AUT30" i="7" l="1"/>
  <c r="AUV30" i="7" s="1"/>
  <c r="AUU30" i="7"/>
  <c r="AUW30" i="7" s="1"/>
  <c r="AUY30" i="7" s="1"/>
  <c r="AUX30" i="7" l="1"/>
  <c r="AUZ30" i="7" l="1"/>
  <c r="AVB30" i="7" s="1"/>
  <c r="AVA30" i="7"/>
  <c r="AVC30" i="7" s="1"/>
  <c r="AVE30" i="7" s="1"/>
  <c r="AVD30" i="7" l="1"/>
  <c r="AVF30" i="7" l="1"/>
  <c r="AVH30" i="7" s="1"/>
  <c r="AVG30" i="7"/>
  <c r="AVI30" i="7" s="1"/>
  <c r="AVK30" i="7" s="1"/>
  <c r="AVJ30" i="7" l="1"/>
  <c r="AVL30" i="7" l="1"/>
  <c r="AVN30" i="7" s="1"/>
  <c r="AVM30" i="7"/>
  <c r="AVO30" i="7" s="1"/>
  <c r="AVQ30" i="7" s="1"/>
  <c r="AVP30" i="7" l="1"/>
  <c r="AVR30" i="7" l="1"/>
  <c r="AVT30" i="7" s="1"/>
  <c r="AVS30" i="7"/>
  <c r="AVU30" i="7" s="1"/>
  <c r="AVW30" i="7" s="1"/>
  <c r="AVV30" i="7" l="1"/>
  <c r="AVX30" i="7" l="1"/>
  <c r="AVZ30" i="7" s="1"/>
  <c r="AVY30" i="7"/>
  <c r="AWA30" i="7" s="1"/>
  <c r="AWC30" i="7" s="1"/>
  <c r="AWB30" i="7" l="1"/>
  <c r="AWD30" i="7" l="1"/>
  <c r="AWF30" i="7" s="1"/>
  <c r="AWE30" i="7"/>
  <c r="AWG30" i="7" s="1"/>
  <c r="AWI30" i="7" s="1"/>
  <c r="AWH30" i="7" l="1"/>
  <c r="AWJ30" i="7" l="1"/>
  <c r="AWL30" i="7" s="1"/>
  <c r="AWK30" i="7"/>
  <c r="AWM30" i="7" s="1"/>
  <c r="AWO30" i="7" s="1"/>
  <c r="AWN30" i="7" l="1"/>
  <c r="AWP30" i="7" l="1"/>
  <c r="AWR30" i="7" s="1"/>
  <c r="AWQ30" i="7"/>
  <c r="AWS30" i="7" s="1"/>
  <c r="AWU30" i="7" s="1"/>
  <c r="AWT30" i="7" l="1"/>
  <c r="AWV30" i="7" l="1"/>
  <c r="AWX30" i="7" s="1"/>
  <c r="AWW30" i="7"/>
  <c r="AWY30" i="7" s="1"/>
  <c r="AXA30" i="7" s="1"/>
  <c r="AWZ30" i="7" l="1"/>
  <c r="AXB30" i="7" l="1"/>
  <c r="AXD30" i="7" s="1"/>
  <c r="AXC30" i="7"/>
  <c r="AXE30" i="7" s="1"/>
  <c r="AXG30" i="7" s="1"/>
  <c r="AXF30" i="7" l="1"/>
  <c r="AXH30" i="7" l="1"/>
  <c r="AXJ30" i="7" s="1"/>
  <c r="AXI30" i="7"/>
  <c r="AXK30" i="7" s="1"/>
  <c r="AXM30" i="7" s="1"/>
  <c r="AXL30" i="7" l="1"/>
  <c r="AXN30" i="7" l="1"/>
  <c r="AXP30" i="7" s="1"/>
  <c r="AXO30" i="7"/>
  <c r="AXQ30" i="7" s="1"/>
  <c r="AXS30" i="7" s="1"/>
  <c r="AXR30" i="7" l="1"/>
  <c r="AXT30" i="7" l="1"/>
  <c r="AXV30" i="7" s="1"/>
  <c r="AXU30" i="7"/>
  <c r="AXW30" i="7" s="1"/>
  <c r="AXY30" i="7" s="1"/>
  <c r="AXX30" i="7" l="1"/>
  <c r="AXZ30" i="7" l="1"/>
  <c r="AYB30" i="7" s="1"/>
  <c r="AYA30" i="7"/>
  <c r="AYC30" i="7" s="1"/>
  <c r="AYE30" i="7" s="1"/>
  <c r="AYD30" i="7" l="1"/>
  <c r="AYF30" i="7" l="1"/>
  <c r="AYH30" i="7" s="1"/>
  <c r="AYG30" i="7"/>
  <c r="AYI30" i="7" s="1"/>
  <c r="AYK30" i="7" s="1"/>
  <c r="AYJ30" i="7" l="1"/>
  <c r="AYL30" i="7" l="1"/>
  <c r="AYN30" i="7" s="1"/>
  <c r="AYM30" i="7"/>
  <c r="AYO30" i="7" s="1"/>
  <c r="AYQ30" i="7" s="1"/>
  <c r="AYP30" i="7" l="1"/>
  <c r="AYR30" i="7" l="1"/>
  <c r="AYT30" i="7" s="1"/>
  <c r="AYS30" i="7"/>
  <c r="AYU30" i="7" s="1"/>
  <c r="AYW30" i="7" s="1"/>
  <c r="AYV30" i="7" l="1"/>
  <c r="AYX30" i="7" l="1"/>
  <c r="AYZ30" i="7" s="1"/>
  <c r="AYY30" i="7"/>
  <c r="AZA30" i="7" s="1"/>
  <c r="AZC30" i="7" s="1"/>
  <c r="AZB30" i="7" l="1"/>
  <c r="AZD30" i="7" l="1"/>
  <c r="AZF30" i="7" s="1"/>
  <c r="AZE30" i="7"/>
  <c r="AZG30" i="7" s="1"/>
  <c r="AZI30" i="7" s="1"/>
  <c r="AZH30" i="7" l="1"/>
  <c r="AZJ30" i="7" l="1"/>
  <c r="AZL30" i="7" s="1"/>
  <c r="AZK30" i="7"/>
  <c r="AZM30" i="7" s="1"/>
  <c r="AZO30" i="7" s="1"/>
  <c r="AZN30" i="7" l="1"/>
  <c r="AZP30" i="7" l="1"/>
  <c r="AZR30" i="7" s="1"/>
  <c r="AZQ30" i="7"/>
  <c r="AZS30" i="7" s="1"/>
  <c r="AZU30" i="7" s="1"/>
  <c r="AZT30" i="7" l="1"/>
  <c r="AZV30" i="7" l="1"/>
  <c r="AZX30" i="7" s="1"/>
  <c r="AZW30" i="7"/>
  <c r="AZY30" i="7" s="1"/>
  <c r="BAA30" i="7" s="1"/>
  <c r="AZZ30" i="7" l="1"/>
  <c r="BAB30" i="7" l="1"/>
  <c r="BAD30" i="7" s="1"/>
  <c r="BAC30" i="7"/>
  <c r="BAE30" i="7" s="1"/>
  <c r="BAG30" i="7" s="1"/>
  <c r="BAF30" i="7" l="1"/>
  <c r="BAH30" i="7" l="1"/>
  <c r="BAJ30" i="7" s="1"/>
  <c r="BAI30" i="7"/>
  <c r="BAK30" i="7" s="1"/>
  <c r="BAM30" i="7" s="1"/>
  <c r="BAL30" i="7" l="1"/>
  <c r="BAN30" i="7" l="1"/>
  <c r="BAP30" i="7" s="1"/>
  <c r="BAO30" i="7"/>
  <c r="BAQ30" i="7" s="1"/>
  <c r="BAS30" i="7" s="1"/>
  <c r="BAR30" i="7" l="1"/>
  <c r="BAT30" i="7" l="1"/>
  <c r="BAV30" i="7" s="1"/>
  <c r="BAU30" i="7"/>
  <c r="BAW30" i="7" s="1"/>
  <c r="BAY30" i="7" s="1"/>
  <c r="BAX30" i="7" l="1"/>
  <c r="BAZ30" i="7" l="1"/>
  <c r="BBB30" i="7" s="1"/>
  <c r="BBA30" i="7"/>
  <c r="BBC30" i="7" s="1"/>
  <c r="BBE30" i="7" s="1"/>
  <c r="BBD30" i="7" l="1"/>
  <c r="BBF30" i="7" l="1"/>
  <c r="BBH30" i="7" s="1"/>
  <c r="BBG30" i="7"/>
  <c r="BBI30" i="7" s="1"/>
  <c r="BBK30" i="7" s="1"/>
  <c r="BBJ30" i="7" l="1"/>
  <c r="BBL30" i="7" l="1"/>
  <c r="BBN30" i="7" s="1"/>
  <c r="BBM30" i="7"/>
  <c r="BBO30" i="7" s="1"/>
  <c r="BBQ30" i="7" s="1"/>
  <c r="BBP30" i="7" l="1"/>
  <c r="BBR30" i="7" l="1"/>
  <c r="BBT30" i="7" s="1"/>
  <c r="BBS30" i="7"/>
  <c r="BBU30" i="7" s="1"/>
  <c r="BBW30" i="7" s="1"/>
  <c r="BBV30" i="7" l="1"/>
  <c r="BBX30" i="7" l="1"/>
  <c r="BBZ30" i="7" s="1"/>
  <c r="BBY30" i="7"/>
  <c r="BCA30" i="7" s="1"/>
  <c r="BCC30" i="7" s="1"/>
  <c r="BCB30" i="7" l="1"/>
  <c r="BCD30" i="7" l="1"/>
  <c r="BCF30" i="7" s="1"/>
  <c r="BCE30" i="7"/>
  <c r="BCG30" i="7" s="1"/>
  <c r="BCI30" i="7" s="1"/>
  <c r="BCH30" i="7" l="1"/>
  <c r="BCJ30" i="7" l="1"/>
  <c r="BCL30" i="7" s="1"/>
  <c r="BCK30" i="7"/>
  <c r="BCM30" i="7" s="1"/>
  <c r="BCO30" i="7" s="1"/>
  <c r="BCN30" i="7" l="1"/>
  <c r="BCP30" i="7" l="1"/>
  <c r="BCR30" i="7" s="1"/>
  <c r="BCQ30" i="7"/>
  <c r="BCS30" i="7" s="1"/>
  <c r="BCU30" i="7" s="1"/>
  <c r="BCT30" i="7" l="1"/>
  <c r="BCV30" i="7" l="1"/>
  <c r="BCX30" i="7" s="1"/>
  <c r="BCW30" i="7"/>
  <c r="BCY30" i="7" s="1"/>
  <c r="BDA30" i="7" s="1"/>
  <c r="BCZ30" i="7" l="1"/>
  <c r="BDB30" i="7" l="1"/>
  <c r="BDD30" i="7" s="1"/>
  <c r="BDC30" i="7"/>
  <c r="BDE30" i="7" s="1"/>
  <c r="BDG30" i="7" s="1"/>
  <c r="BDF30" i="7" l="1"/>
  <c r="BDH30" i="7" l="1"/>
  <c r="BDJ30" i="7" s="1"/>
  <c r="BDI30" i="7"/>
  <c r="BDK30" i="7" s="1"/>
  <c r="BDM30" i="7" s="1"/>
  <c r="BDL30" i="7" l="1"/>
  <c r="BDN30" i="7" l="1"/>
  <c r="BDP30" i="7" s="1"/>
  <c r="BDO30" i="7"/>
  <c r="BDQ30" i="7" s="1"/>
  <c r="BDS30" i="7" s="1"/>
  <c r="BDR30" i="7" l="1"/>
  <c r="BDT30" i="7" l="1"/>
  <c r="BDV30" i="7" s="1"/>
  <c r="BDU30" i="7"/>
  <c r="BDW30" i="7" s="1"/>
  <c r="BDY30" i="7" s="1"/>
  <c r="BDX30" i="7" l="1"/>
  <c r="BDZ30" i="7" l="1"/>
  <c r="BEB30" i="7" s="1"/>
  <c r="BEA30" i="7"/>
  <c r="BEC30" i="7" s="1"/>
  <c r="BEE30" i="7" s="1"/>
  <c r="BED30" i="7" l="1"/>
  <c r="BEF30" i="7" l="1"/>
  <c r="BEH30" i="7" s="1"/>
  <c r="BEG30" i="7"/>
  <c r="BEI30" i="7" s="1"/>
  <c r="BEK30" i="7" s="1"/>
  <c r="BEJ30" i="7" l="1"/>
  <c r="BEL30" i="7" l="1"/>
  <c r="BEN30" i="7" s="1"/>
  <c r="BEM30" i="7"/>
  <c r="BEO30" i="7" s="1"/>
  <c r="BEQ30" i="7" s="1"/>
  <c r="BEP30" i="7" l="1"/>
  <c r="BER30" i="7" l="1"/>
  <c r="BET30" i="7" s="1"/>
  <c r="BES30" i="7"/>
  <c r="BEU30" i="7" s="1"/>
  <c r="BEW30" i="7" s="1"/>
  <c r="BEV30" i="7" l="1"/>
  <c r="BEX30" i="7" l="1"/>
  <c r="BEZ30" i="7" s="1"/>
  <c r="BEY30" i="7"/>
  <c r="BFA30" i="7" s="1"/>
  <c r="BFC30" i="7" s="1"/>
  <c r="BFB30" i="7" l="1"/>
  <c r="BFD30" i="7" l="1"/>
  <c r="BFF30" i="7" s="1"/>
  <c r="BFE30" i="7"/>
  <c r="BFG30" i="7" s="1"/>
  <c r="BFI30" i="7" s="1"/>
  <c r="BFH30" i="7" l="1"/>
  <c r="BFJ30" i="7" l="1"/>
  <c r="BFL30" i="7" s="1"/>
  <c r="BFK30" i="7"/>
  <c r="BFM30" i="7" s="1"/>
  <c r="BFO30" i="7" s="1"/>
  <c r="BFN30" i="7" l="1"/>
  <c r="BFP30" i="7" l="1"/>
  <c r="BFR30" i="7" s="1"/>
  <c r="BFQ30" i="7"/>
  <c r="BFS30" i="7" s="1"/>
  <c r="BFU30" i="7" s="1"/>
  <c r="BFT30" i="7" l="1"/>
  <c r="BFV30" i="7" l="1"/>
  <c r="BFX30" i="7" s="1"/>
  <c r="BFW30" i="7"/>
  <c r="BFY30" i="7" s="1"/>
  <c r="BGA30" i="7" s="1"/>
  <c r="BFZ30" i="7" l="1"/>
  <c r="BGB30" i="7" l="1"/>
  <c r="BGD30" i="7" s="1"/>
  <c r="BGC30" i="7"/>
  <c r="BGE30" i="7" s="1"/>
  <c r="BGG30" i="7" s="1"/>
  <c r="BGF30" i="7" l="1"/>
  <c r="BGH30" i="7" l="1"/>
  <c r="BGJ30" i="7" s="1"/>
  <c r="BGI30" i="7"/>
  <c r="BGK30" i="7" s="1"/>
  <c r="BGM30" i="7" s="1"/>
  <c r="BGL30" i="7" l="1"/>
  <c r="BGN30" i="7" l="1"/>
  <c r="BGP30" i="7" s="1"/>
  <c r="BGO30" i="7"/>
  <c r="BGQ30" i="7" s="1"/>
  <c r="BGS30" i="7" s="1"/>
  <c r="BGR30" i="7" l="1"/>
  <c r="BGT30" i="7" l="1"/>
  <c r="BGV30" i="7" s="1"/>
  <c r="BGU30" i="7"/>
  <c r="BGW30" i="7" s="1"/>
  <c r="BGY30" i="7" s="1"/>
  <c r="BGX30" i="7" l="1"/>
  <c r="BGZ30" i="7" l="1"/>
  <c r="BHB30" i="7" s="1"/>
  <c r="BHA30" i="7"/>
  <c r="BHC30" i="7" s="1"/>
  <c r="BHE30" i="7" s="1"/>
  <c r="BHD30" i="7" l="1"/>
  <c r="BHF30" i="7" l="1"/>
  <c r="BHH30" i="7" s="1"/>
  <c r="BHG30" i="7"/>
  <c r="BHI30" i="7" s="1"/>
  <c r="BHK30" i="7" s="1"/>
  <c r="BHJ30" i="7" l="1"/>
  <c r="BHL30" i="7" l="1"/>
  <c r="BHN30" i="7" s="1"/>
  <c r="BHM30" i="7"/>
  <c r="BHO30" i="7" s="1"/>
  <c r="BHQ30" i="7" s="1"/>
  <c r="BHP30" i="7" l="1"/>
  <c r="BHR30" i="7" l="1"/>
  <c r="BHT30" i="7" s="1"/>
  <c r="BHS30" i="7"/>
  <c r="BHU30" i="7" s="1"/>
  <c r="BHW30" i="7" s="1"/>
  <c r="BHV30" i="7" l="1"/>
  <c r="BHX30" i="7" l="1"/>
  <c r="BHZ30" i="7" s="1"/>
  <c r="BHY30" i="7"/>
  <c r="BIA30" i="7" s="1"/>
  <c r="BIC30" i="7" s="1"/>
  <c r="BIB30" i="7" l="1"/>
  <c r="BID30" i="7" l="1"/>
  <c r="BIF30" i="7" s="1"/>
  <c r="BIE30" i="7"/>
  <c r="BIG30" i="7" s="1"/>
  <c r="BII30" i="7" s="1"/>
  <c r="BIH30" i="7" l="1"/>
  <c r="BIJ30" i="7" l="1"/>
  <c r="BIL30" i="7" s="1"/>
  <c r="BIK30" i="7"/>
  <c r="BIM30" i="7" s="1"/>
  <c r="BIO30" i="7" s="1"/>
  <c r="BIN30" i="7" l="1"/>
  <c r="BIP30" i="7" l="1"/>
  <c r="BIR30" i="7" s="1"/>
  <c r="BIQ30" i="7"/>
  <c r="BIS30" i="7" s="1"/>
  <c r="BIU30" i="7" s="1"/>
  <c r="BIT30" i="7" l="1"/>
  <c r="BIV30" i="7" l="1"/>
  <c r="BIX30" i="7" s="1"/>
  <c r="BIW30" i="7"/>
  <c r="BIY30" i="7" s="1"/>
  <c r="BJA30" i="7" s="1"/>
  <c r="BIZ30" i="7" l="1"/>
  <c r="BJB30" i="7" l="1"/>
  <c r="BJD30" i="7" s="1"/>
  <c r="BJC30" i="7"/>
  <c r="BJE30" i="7" s="1"/>
  <c r="BJG30" i="7" s="1"/>
  <c r="BJF30" i="7" l="1"/>
  <c r="BJH30" i="7" l="1"/>
  <c r="BJJ30" i="7" s="1"/>
  <c r="BJI30" i="7"/>
  <c r="BJK30" i="7" s="1"/>
  <c r="BJM30" i="7" s="1"/>
  <c r="BJL30" i="7" l="1"/>
  <c r="BJN30" i="7" l="1"/>
  <c r="BJP30" i="7" s="1"/>
  <c r="BJO30" i="7"/>
  <c r="BJQ30" i="7" s="1"/>
  <c r="BJS30" i="7" s="1"/>
  <c r="BJR30" i="7" l="1"/>
  <c r="BJT30" i="7" l="1"/>
  <c r="BJV30" i="7" s="1"/>
  <c r="BJU30" i="7"/>
  <c r="BJW30" i="7" s="1"/>
  <c r="BJY30" i="7" s="1"/>
  <c r="BJX30" i="7" l="1"/>
  <c r="BJZ30" i="7" l="1"/>
  <c r="BKB30" i="7" s="1"/>
  <c r="BKA30" i="7"/>
  <c r="BKC30" i="7" s="1"/>
  <c r="BKE30" i="7" s="1"/>
  <c r="BKD30" i="7" l="1"/>
  <c r="BKF30" i="7" l="1"/>
  <c r="BKH30" i="7" s="1"/>
  <c r="BKG30" i="7"/>
  <c r="BKI30" i="7" s="1"/>
  <c r="BKK30" i="7" s="1"/>
  <c r="BKJ30" i="7" l="1"/>
  <c r="BKL30" i="7" l="1"/>
  <c r="BKN30" i="7" s="1"/>
  <c r="BKM30" i="7"/>
  <c r="BKO30" i="7" s="1"/>
  <c r="BKQ30" i="7" s="1"/>
  <c r="BKP30" i="7" l="1"/>
  <c r="BKR30" i="7" l="1"/>
  <c r="BKT30" i="7" s="1"/>
  <c r="BKS30" i="7"/>
  <c r="BKU30" i="7" s="1"/>
  <c r="BKW30" i="7" s="1"/>
  <c r="BKV30" i="7" l="1"/>
  <c r="BKX30" i="7" l="1"/>
  <c r="BKZ30" i="7" s="1"/>
  <c r="BKY30" i="7"/>
  <c r="BLA30" i="7" s="1"/>
  <c r="BLC30" i="7" s="1"/>
  <c r="BLB30" i="7" l="1"/>
  <c r="BLD30" i="7" l="1"/>
  <c r="BLF30" i="7" s="1"/>
  <c r="BLE30" i="7"/>
  <c r="BLG30" i="7" s="1"/>
  <c r="BLI30" i="7" s="1"/>
  <c r="BLH30" i="7" l="1"/>
  <c r="BLJ30" i="7" l="1"/>
  <c r="BLL30" i="7" s="1"/>
  <c r="BLK30" i="7"/>
  <c r="BLM30" i="7" s="1"/>
  <c r="BLO30" i="7" s="1"/>
  <c r="BLN30" i="7" l="1"/>
  <c r="BLP30" i="7" l="1"/>
  <c r="BLR30" i="7" s="1"/>
  <c r="BLQ30" i="7"/>
  <c r="BLS30" i="7" s="1"/>
  <c r="BLU30" i="7" s="1"/>
  <c r="BLT30" i="7" l="1"/>
  <c r="BLV30" i="7" l="1"/>
  <c r="BLX30" i="7" s="1"/>
  <c r="BLW30" i="7"/>
  <c r="BLY30" i="7" s="1"/>
  <c r="BMA30" i="7" s="1"/>
  <c r="BLZ30" i="7" l="1"/>
  <c r="BMB30" i="7" l="1"/>
  <c r="BMD30" i="7" s="1"/>
  <c r="BMC30" i="7"/>
  <c r="BME30" i="7" s="1"/>
  <c r="BMG30" i="7" s="1"/>
  <c r="BMF30" i="7" l="1"/>
  <c r="BMH30" i="7" l="1"/>
  <c r="BMJ30" i="7" s="1"/>
  <c r="BMI30" i="7"/>
  <c r="BMK30" i="7" s="1"/>
  <c r="BMM30" i="7" s="1"/>
  <c r="BML30" i="7" l="1"/>
  <c r="BMN30" i="7" l="1"/>
  <c r="BMP30" i="7" s="1"/>
  <c r="BMO30" i="7"/>
  <c r="BMQ30" i="7" s="1"/>
  <c r="BMS30" i="7" s="1"/>
  <c r="BMR30" i="7" l="1"/>
  <c r="BMT30" i="7" l="1"/>
  <c r="BMV30" i="7" s="1"/>
  <c r="BMU30" i="7"/>
  <c r="BMW30" i="7" s="1"/>
  <c r="BMY30" i="7" s="1"/>
  <c r="BMX30" i="7" l="1"/>
  <c r="BMZ30" i="7" l="1"/>
  <c r="BNB30" i="7" s="1"/>
  <c r="BNA30" i="7"/>
  <c r="BNC30" i="7" s="1"/>
  <c r="BNE30" i="7" s="1"/>
  <c r="BND30" i="7" l="1"/>
  <c r="BNF30" i="7" l="1"/>
  <c r="BNH30" i="7" s="1"/>
  <c r="BNG30" i="7"/>
  <c r="BNI30" i="7" s="1"/>
  <c r="BNK30" i="7" s="1"/>
  <c r="BNJ30" i="7" l="1"/>
  <c r="BNL30" i="7" l="1"/>
  <c r="BNN30" i="7" s="1"/>
  <c r="BNM30" i="7"/>
  <c r="BNO30" i="7" s="1"/>
  <c r="BNQ30" i="7" s="1"/>
  <c r="BNP30" i="7" l="1"/>
  <c r="BNR30" i="7" l="1"/>
  <c r="BNT30" i="7" s="1"/>
  <c r="BNS30" i="7"/>
  <c r="BNU30" i="7" s="1"/>
  <c r="BNW30" i="7" s="1"/>
  <c r="BNV30" i="7" l="1"/>
  <c r="BNX30" i="7" l="1"/>
  <c r="BNZ30" i="7" s="1"/>
  <c r="BNY30" i="7"/>
  <c r="BOA30" i="7" s="1"/>
  <c r="BOC30" i="7" s="1"/>
  <c r="BOB30" i="7" l="1"/>
  <c r="BOD30" i="7" l="1"/>
  <c r="BOF30" i="7" s="1"/>
  <c r="BOE30" i="7"/>
  <c r="BOG30" i="7" s="1"/>
  <c r="BOI30" i="7" s="1"/>
  <c r="BOH30" i="7" l="1"/>
  <c r="BOJ30" i="7" l="1"/>
  <c r="BOL30" i="7" s="1"/>
  <c r="BOK30" i="7"/>
  <c r="BOM30" i="7" s="1"/>
  <c r="BOO30" i="7" s="1"/>
  <c r="BON30" i="7" l="1"/>
  <c r="BOP30" i="7" l="1"/>
  <c r="BOR30" i="7" s="1"/>
  <c r="BOQ30" i="7"/>
  <c r="BOS30" i="7" s="1"/>
  <c r="BOU30" i="7" s="1"/>
  <c r="BOT30" i="7" l="1"/>
  <c r="BOV30" i="7" l="1"/>
  <c r="BOX30" i="7" s="1"/>
  <c r="BOW30" i="7"/>
  <c r="BOY30" i="7" s="1"/>
  <c r="BPA30" i="7" s="1"/>
  <c r="BOZ30" i="7" l="1"/>
  <c r="BPB30" i="7" l="1"/>
  <c r="BPD30" i="7" s="1"/>
  <c r="BPC30" i="7"/>
  <c r="BPE30" i="7" s="1"/>
  <c r="BPG30" i="7" s="1"/>
  <c r="BPF30" i="7" l="1"/>
  <c r="BPH30" i="7" l="1"/>
  <c r="BPJ30" i="7" s="1"/>
  <c r="BPI30" i="7"/>
  <c r="BPK30" i="7" s="1"/>
  <c r="BPM30" i="7" s="1"/>
  <c r="BPL30" i="7" l="1"/>
  <c r="BPN30" i="7" l="1"/>
  <c r="BPP30" i="7" s="1"/>
  <c r="BPO30" i="7"/>
  <c r="BPQ30" i="7" s="1"/>
  <c r="BPS30" i="7" s="1"/>
  <c r="BPR30" i="7" l="1"/>
  <c r="BPT30" i="7" l="1"/>
  <c r="BPV30" i="7" s="1"/>
  <c r="BPU30" i="7"/>
  <c r="BPW30" i="7" s="1"/>
  <c r="BPY30" i="7" s="1"/>
  <c r="BPX30" i="7" l="1"/>
  <c r="BPZ30" i="7" l="1"/>
  <c r="BQB30" i="7" s="1"/>
  <c r="BQA30" i="7"/>
  <c r="BQC30" i="7" s="1"/>
  <c r="BQE30" i="7" s="1"/>
  <c r="BQD30" i="7" l="1"/>
  <c r="BQF30" i="7" l="1"/>
  <c r="BQH30" i="7" s="1"/>
  <c r="BQG30" i="7"/>
  <c r="BQI30" i="7" s="1"/>
  <c r="BQK30" i="7" s="1"/>
  <c r="BQJ30" i="7" l="1"/>
  <c r="BQL30" i="7" l="1"/>
  <c r="BQN30" i="7" s="1"/>
  <c r="BQM30" i="7"/>
  <c r="BQO30" i="7" s="1"/>
  <c r="BQQ30" i="7" s="1"/>
  <c r="BQP30" i="7" l="1"/>
  <c r="BQR30" i="7" l="1"/>
  <c r="BQT30" i="7" s="1"/>
  <c r="BQS30" i="7"/>
  <c r="BQU30" i="7" s="1"/>
  <c r="BQW30" i="7" s="1"/>
  <c r="BQV30" i="7" l="1"/>
  <c r="BQX30" i="7" l="1"/>
  <c r="BQZ30" i="7" s="1"/>
  <c r="BQY30" i="7"/>
  <c r="BRA30" i="7" s="1"/>
  <c r="BRC30" i="7" s="1"/>
  <c r="BRB30" i="7" l="1"/>
  <c r="BRD30" i="7" l="1"/>
  <c r="BRF30" i="7" s="1"/>
  <c r="BRE30" i="7"/>
  <c r="BRG30" i="7" s="1"/>
  <c r="BRI30" i="7" s="1"/>
  <c r="BRH30" i="7" l="1"/>
  <c r="BRJ30" i="7" l="1"/>
  <c r="BRL30" i="7" s="1"/>
  <c r="BRK30" i="7"/>
  <c r="BRM30" i="7" s="1"/>
  <c r="BRO30" i="7" s="1"/>
  <c r="BRN30" i="7" l="1"/>
  <c r="BRP30" i="7" l="1"/>
  <c r="BRR30" i="7" s="1"/>
  <c r="BRQ30" i="7"/>
  <c r="BRS30" i="7" s="1"/>
  <c r="BRU30" i="7" s="1"/>
  <c r="BRT30" i="7" l="1"/>
  <c r="BRV30" i="7" l="1"/>
  <c r="BRX30" i="7" s="1"/>
  <c r="BRW30" i="7"/>
  <c r="BRY30" i="7" s="1"/>
  <c r="BSA30" i="7" s="1"/>
  <c r="BRZ30" i="7" l="1"/>
  <c r="BSB30" i="7" l="1"/>
  <c r="BSD30" i="7" s="1"/>
  <c r="BSC30" i="7"/>
  <c r="BSE30" i="7" s="1"/>
  <c r="BSG30" i="7" s="1"/>
  <c r="BSF30" i="7" l="1"/>
  <c r="BSH30" i="7" l="1"/>
  <c r="BSJ30" i="7" s="1"/>
  <c r="BSI30" i="7"/>
  <c r="BSK30" i="7" s="1"/>
  <c r="BSM30" i="7" s="1"/>
  <c r="BSL30" i="7" l="1"/>
  <c r="BSN30" i="7" l="1"/>
  <c r="BSP30" i="7" s="1"/>
  <c r="BSO30" i="7"/>
  <c r="BSQ30" i="7" s="1"/>
  <c r="BSS30" i="7" s="1"/>
  <c r="BSR30" i="7" l="1"/>
  <c r="BST30" i="7" l="1"/>
  <c r="BSV30" i="7" s="1"/>
  <c r="BSU30" i="7"/>
  <c r="BSW30" i="7" s="1"/>
  <c r="BSY30" i="7" s="1"/>
  <c r="BSX30" i="7" l="1"/>
  <c r="BSZ30" i="7" l="1"/>
  <c r="BTB30" i="7" s="1"/>
  <c r="BTA30" i="7"/>
  <c r="BTC30" i="7" s="1"/>
  <c r="BTE30" i="7" s="1"/>
  <c r="BTD30" i="7" l="1"/>
  <c r="BTF30" i="7" l="1"/>
  <c r="BTH30" i="7" s="1"/>
  <c r="BTG30" i="7"/>
  <c r="BTI30" i="7" s="1"/>
  <c r="BTK30" i="7" s="1"/>
  <c r="BTJ30" i="7" l="1"/>
  <c r="BTL30" i="7" l="1"/>
  <c r="BTN30" i="7" s="1"/>
  <c r="BTM30" i="7"/>
  <c r="BTO30" i="7" s="1"/>
  <c r="BTQ30" i="7" s="1"/>
  <c r="BTP30" i="7" l="1"/>
  <c r="BTR30" i="7" l="1"/>
  <c r="BTT30" i="7" s="1"/>
  <c r="BTS30" i="7"/>
  <c r="BTU30" i="7" s="1"/>
  <c r="BTW30" i="7" s="1"/>
  <c r="BTV30" i="7" l="1"/>
  <c r="BTX30" i="7" l="1"/>
  <c r="BTZ30" i="7" s="1"/>
  <c r="BTY30" i="7"/>
  <c r="BUA30" i="7" s="1"/>
  <c r="BUC30" i="7" s="1"/>
  <c r="BUB30" i="7" l="1"/>
  <c r="BUD30" i="7" l="1"/>
  <c r="BUF30" i="7" s="1"/>
  <c r="BUE30" i="7"/>
  <c r="BUG30" i="7" s="1"/>
  <c r="BUI30" i="7" s="1"/>
  <c r="BUH30" i="7" l="1"/>
  <c r="BUJ30" i="7" l="1"/>
  <c r="BUL30" i="7" s="1"/>
  <c r="BUK30" i="7"/>
  <c r="BUM30" i="7" s="1"/>
  <c r="BUO30" i="7" s="1"/>
  <c r="BUN30" i="7" l="1"/>
  <c r="BUP30" i="7" l="1"/>
  <c r="BUR30" i="7" s="1"/>
  <c r="BUQ30" i="7"/>
  <c r="BUS30" i="7" s="1"/>
  <c r="BUU30" i="7" s="1"/>
  <c r="BUT30" i="7" l="1"/>
  <c r="BUV30" i="7" l="1"/>
  <c r="BUX30" i="7" s="1"/>
  <c r="BUW30" i="7"/>
  <c r="BUY30" i="7" s="1"/>
  <c r="BVA30" i="7" s="1"/>
  <c r="BUZ30" i="7" l="1"/>
  <c r="BVB30" i="7" l="1"/>
  <c r="BVD30" i="7" s="1"/>
  <c r="BVC30" i="7"/>
  <c r="BVE30" i="7" s="1"/>
  <c r="BVG30" i="7" s="1"/>
  <c r="BVF30" i="7" l="1"/>
  <c r="BVH30" i="7" l="1"/>
  <c r="BVJ30" i="7" s="1"/>
  <c r="BVI30" i="7"/>
  <c r="BVK30" i="7" s="1"/>
  <c r="BVM30" i="7" s="1"/>
  <c r="BVL30" i="7" l="1"/>
  <c r="BVN30" i="7" l="1"/>
  <c r="BVP30" i="7" s="1"/>
  <c r="BVO30" i="7"/>
  <c r="BVQ30" i="7" s="1"/>
  <c r="BVS30" i="7" s="1"/>
  <c r="BVR30" i="7" l="1"/>
  <c r="BVT30" i="7" l="1"/>
  <c r="BVV30" i="7" s="1"/>
  <c r="BVU30" i="7"/>
  <c r="BVW30" i="7" s="1"/>
  <c r="BVY30" i="7" s="1"/>
  <c r="BVX30" i="7" l="1"/>
  <c r="BVZ30" i="7" l="1"/>
  <c r="BWB30" i="7" s="1"/>
  <c r="BWA30" i="7"/>
  <c r="BWC30" i="7" s="1"/>
  <c r="BWE30" i="7" s="1"/>
  <c r="BWD30" i="7" l="1"/>
  <c r="BWF30" i="7" l="1"/>
  <c r="BWH30" i="7" s="1"/>
  <c r="BWG30" i="7"/>
  <c r="BWI30" i="7" s="1"/>
  <c r="BWK30" i="7" s="1"/>
  <c r="BWJ30" i="7" l="1"/>
  <c r="BWL30" i="7" l="1"/>
  <c r="BWN30" i="7" s="1"/>
  <c r="BWM30" i="7"/>
  <c r="BWO30" i="7" s="1"/>
  <c r="BWQ30" i="7" s="1"/>
  <c r="BWP30" i="7" l="1"/>
  <c r="BWR30" i="7" l="1"/>
  <c r="BWT30" i="7" s="1"/>
  <c r="BWS30" i="7"/>
  <c r="BWU30" i="7" s="1"/>
  <c r="BWW30" i="7" s="1"/>
  <c r="BWV30" i="7" l="1"/>
  <c r="BWX30" i="7" l="1"/>
  <c r="BWZ30" i="7" s="1"/>
  <c r="BWY30" i="7"/>
  <c r="BXA30" i="7" s="1"/>
  <c r="BXC30" i="7" s="1"/>
  <c r="BXB30" i="7" l="1"/>
  <c r="BXD30" i="7" l="1"/>
  <c r="BXF30" i="7" s="1"/>
  <c r="BXE30" i="7"/>
  <c r="BXG30" i="7" s="1"/>
  <c r="BXI30" i="7" s="1"/>
  <c r="BXH30" i="7" l="1"/>
  <c r="BXJ30" i="7" l="1"/>
  <c r="BXL30" i="7" s="1"/>
  <c r="BXK30" i="7"/>
  <c r="BXM30" i="7" s="1"/>
  <c r="BXO30" i="7" s="1"/>
  <c r="BXN30" i="7" l="1"/>
  <c r="BXP30" i="7" l="1"/>
  <c r="BXR30" i="7" s="1"/>
  <c r="BXQ30" i="7"/>
  <c r="BXS30" i="7" s="1"/>
  <c r="BXU30" i="7" s="1"/>
  <c r="BXT30" i="7" l="1"/>
  <c r="BXV30" i="7" l="1"/>
  <c r="BXX30" i="7" s="1"/>
  <c r="BXW30" i="7"/>
  <c r="BXY30" i="7" s="1"/>
  <c r="BYA30" i="7" s="1"/>
  <c r="BXZ30" i="7" l="1"/>
  <c r="BYB30" i="7" l="1"/>
  <c r="BYD30" i="7" s="1"/>
  <c r="BYC30" i="7"/>
  <c r="BYE30" i="7" s="1"/>
  <c r="BYG30" i="7" s="1"/>
  <c r="BYF30" i="7" l="1"/>
  <c r="BYH30" i="7" l="1"/>
  <c r="BYJ30" i="7" s="1"/>
  <c r="BYI30" i="7"/>
  <c r="BYK30" i="7" s="1"/>
  <c r="BYM30" i="7" s="1"/>
  <c r="BYL30" i="7" l="1"/>
  <c r="BYN30" i="7" l="1"/>
  <c r="BYP30" i="7" s="1"/>
  <c r="BYO30" i="7"/>
  <c r="BYQ30" i="7" s="1"/>
  <c r="BYS30" i="7" s="1"/>
  <c r="BYR30" i="7" l="1"/>
  <c r="BYT30" i="7" l="1"/>
  <c r="BYV30" i="7" s="1"/>
  <c r="BYU30" i="7"/>
  <c r="BYW30" i="7" s="1"/>
  <c r="BYY30" i="7" s="1"/>
  <c r="BYX30" i="7" l="1"/>
  <c r="BYZ30" i="7" l="1"/>
  <c r="BZB30" i="7" s="1"/>
  <c r="BZA30" i="7"/>
  <c r="BZC30" i="7" s="1"/>
  <c r="BZE30" i="7" s="1"/>
  <c r="BZD30" i="7" l="1"/>
  <c r="BZF30" i="7" l="1"/>
  <c r="BZH30" i="7" s="1"/>
  <c r="BZG30" i="7"/>
  <c r="BZI30" i="7" s="1"/>
  <c r="BZK30" i="7" s="1"/>
  <c r="BZJ30" i="7" l="1"/>
  <c r="BZL30" i="7" l="1"/>
  <c r="BZN30" i="7" s="1"/>
  <c r="BZM30" i="7"/>
  <c r="BZO30" i="7" s="1"/>
  <c r="BZQ30" i="7" s="1"/>
  <c r="BZP30" i="7" l="1"/>
  <c r="BZR30" i="7" l="1"/>
  <c r="BZT30" i="7" s="1"/>
  <c r="BZS30" i="7"/>
  <c r="BZU30" i="7" s="1"/>
  <c r="BZW30" i="7" s="1"/>
  <c r="BZV30" i="7" l="1"/>
  <c r="BZX30" i="7" l="1"/>
  <c r="BZZ30" i="7" s="1"/>
  <c r="BZY30" i="7"/>
  <c r="CAA30" i="7" s="1"/>
  <c r="CAC30" i="7" s="1"/>
  <c r="CAB30" i="7" l="1"/>
  <c r="CAD30" i="7" l="1"/>
  <c r="CAF30" i="7" s="1"/>
  <c r="CAE30" i="7"/>
  <c r="CAG30" i="7" s="1"/>
  <c r="CAI30" i="7" s="1"/>
  <c r="CAH30" i="7" l="1"/>
  <c r="CAJ30" i="7" l="1"/>
  <c r="CAL30" i="7" s="1"/>
  <c r="CAK30" i="7"/>
  <c r="CAM30" i="7" s="1"/>
  <c r="CAO30" i="7" s="1"/>
  <c r="CAN30" i="7" l="1"/>
  <c r="CAP30" i="7" l="1"/>
  <c r="CAR30" i="7" s="1"/>
  <c r="CAQ30" i="7"/>
  <c r="CAS30" i="7" s="1"/>
  <c r="CAU30" i="7" s="1"/>
  <c r="CAT30" i="7" l="1"/>
  <c r="CAV30" i="7" l="1"/>
  <c r="CAX30" i="7" s="1"/>
  <c r="CAW30" i="7"/>
  <c r="CAY30" i="7" s="1"/>
  <c r="CBA30" i="7" s="1"/>
  <c r="CAZ30" i="7" l="1"/>
  <c r="CBB30" i="7" l="1"/>
  <c r="CBD30" i="7" s="1"/>
  <c r="CBC30" i="7"/>
  <c r="CBE30" i="7" s="1"/>
  <c r="CBG30" i="7" s="1"/>
  <c r="CBF30" i="7" l="1"/>
  <c r="CBH30" i="7" l="1"/>
  <c r="CBJ30" i="7" s="1"/>
  <c r="CBI30" i="7"/>
  <c r="CBK30" i="7" s="1"/>
  <c r="CBM30" i="7" s="1"/>
  <c r="CBL30" i="7" l="1"/>
  <c r="CBN30" i="7" l="1"/>
  <c r="CBP30" i="7" s="1"/>
  <c r="CBO30" i="7"/>
  <c r="CBQ30" i="7" s="1"/>
  <c r="CBS30" i="7" s="1"/>
  <c r="CBR30" i="7" l="1"/>
  <c r="CBT30" i="7" l="1"/>
  <c r="CBV30" i="7" s="1"/>
  <c r="CBU30" i="7"/>
  <c r="CBW30" i="7" s="1"/>
  <c r="CBY30" i="7" s="1"/>
  <c r="CBX30" i="7" l="1"/>
  <c r="CBZ30" i="7" l="1"/>
  <c r="CCB30" i="7" s="1"/>
  <c r="CCA30" i="7"/>
  <c r="CCC30" i="7" s="1"/>
  <c r="CCE30" i="7" s="1"/>
  <c r="CCD30" i="7" l="1"/>
  <c r="CCF30" i="7" l="1"/>
  <c r="CCH30" i="7" s="1"/>
  <c r="CCG30" i="7"/>
  <c r="CCI30" i="7" s="1"/>
  <c r="CCK30" i="7" s="1"/>
  <c r="CCJ30" i="7" l="1"/>
  <c r="CCL30" i="7" l="1"/>
  <c r="CCN30" i="7" s="1"/>
  <c r="CCM30" i="7"/>
  <c r="CCO30" i="7" s="1"/>
  <c r="CCQ30" i="7" s="1"/>
  <c r="CCP30" i="7" l="1"/>
  <c r="CCR30" i="7" l="1"/>
  <c r="CCT30" i="7" s="1"/>
  <c r="CCS30" i="7"/>
  <c r="CCU30" i="7" s="1"/>
  <c r="CCW30" i="7" s="1"/>
  <c r="CCV30" i="7" l="1"/>
  <c r="CCX30" i="7" l="1"/>
  <c r="CCZ30" i="7" s="1"/>
  <c r="CCY30" i="7"/>
  <c r="CDA30" i="7" s="1"/>
  <c r="CDC30" i="7" s="1"/>
  <c r="CDB30" i="7" l="1"/>
  <c r="CDD30" i="7" l="1"/>
  <c r="CDF30" i="7" s="1"/>
  <c r="CDE30" i="7"/>
  <c r="CDG30" i="7" s="1"/>
  <c r="CDI30" i="7" s="1"/>
  <c r="CDH30" i="7" l="1"/>
  <c r="CDJ30" i="7" l="1"/>
  <c r="CDL30" i="7" s="1"/>
  <c r="CDK30" i="7"/>
  <c r="CDM30" i="7" s="1"/>
  <c r="CDO30" i="7" s="1"/>
  <c r="CDN30" i="7" l="1"/>
  <c r="CDP30" i="7" l="1"/>
  <c r="CDR30" i="7" s="1"/>
  <c r="CDQ30" i="7"/>
  <c r="CDS30" i="7" s="1"/>
  <c r="CDU30" i="7" s="1"/>
  <c r="CDT30" i="7" l="1"/>
  <c r="CDV30" i="7" l="1"/>
  <c r="CDX30" i="7" s="1"/>
  <c r="CDW30" i="7"/>
  <c r="CDY30" i="7" s="1"/>
  <c r="CEA30" i="7" s="1"/>
  <c r="CDZ30" i="7" l="1"/>
  <c r="CEB30" i="7" l="1"/>
  <c r="CED30" i="7" s="1"/>
  <c r="CEC30" i="7"/>
  <c r="CEE30" i="7" s="1"/>
  <c r="CEG30" i="7" s="1"/>
  <c r="CEF30" i="7" l="1"/>
  <c r="CEH30" i="7" l="1"/>
  <c r="CEJ30" i="7" s="1"/>
  <c r="CEI30" i="7"/>
  <c r="CEK30" i="7" s="1"/>
  <c r="CEM30" i="7" s="1"/>
  <c r="CEL30" i="7" l="1"/>
  <c r="CEN30" i="7" l="1"/>
  <c r="CEP30" i="7" s="1"/>
  <c r="CEO30" i="7"/>
  <c r="CEQ30" i="7" s="1"/>
  <c r="CES30" i="7" s="1"/>
  <c r="CER30" i="7" l="1"/>
  <c r="CET30" i="7" l="1"/>
  <c r="CEV30" i="7" s="1"/>
  <c r="CEU30" i="7"/>
  <c r="CEW30" i="7" s="1"/>
  <c r="CEY30" i="7" s="1"/>
  <c r="CEX30" i="7" l="1"/>
  <c r="CEZ30" i="7" l="1"/>
  <c r="CFB30" i="7" s="1"/>
  <c r="CFA30" i="7"/>
  <c r="CFC30" i="7" s="1"/>
  <c r="CFE30" i="7" s="1"/>
  <c r="CFD30" i="7" l="1"/>
  <c r="CFF30" i="7" l="1"/>
  <c r="CFH30" i="7" s="1"/>
  <c r="CFG30" i="7"/>
  <c r="CFI30" i="7" s="1"/>
  <c r="CFK30" i="7" s="1"/>
  <c r="CFJ30" i="7" l="1"/>
  <c r="CFL30" i="7" l="1"/>
  <c r="CFN30" i="7" s="1"/>
  <c r="CFM30" i="7"/>
  <c r="CFO30" i="7" s="1"/>
  <c r="CFQ30" i="7" s="1"/>
  <c r="CFP30" i="7" l="1"/>
  <c r="CFR30" i="7" l="1"/>
  <c r="CFT30" i="7" s="1"/>
  <c r="CFS30" i="7"/>
  <c r="CFU30" i="7" s="1"/>
  <c r="CFW30" i="7" s="1"/>
  <c r="CFV30" i="7" l="1"/>
  <c r="CFX30" i="7" l="1"/>
  <c r="CFZ30" i="7" s="1"/>
  <c r="CFY30" i="7"/>
  <c r="CGA30" i="7" s="1"/>
  <c r="CGC30" i="7" s="1"/>
  <c r="CGB30" i="7" l="1"/>
  <c r="CGD30" i="7" l="1"/>
  <c r="CGF30" i="7" s="1"/>
  <c r="CGE30" i="7"/>
  <c r="CGG30" i="7" s="1"/>
  <c r="CGI30" i="7" s="1"/>
  <c r="CGH30" i="7" l="1"/>
  <c r="CGJ30" i="7" l="1"/>
  <c r="CGL30" i="7" s="1"/>
  <c r="CGK30" i="7"/>
  <c r="CGM30" i="7" s="1"/>
  <c r="CGO30" i="7" s="1"/>
  <c r="CGN30" i="7" l="1"/>
  <c r="CGP30" i="7" l="1"/>
  <c r="CGR30" i="7" s="1"/>
  <c r="CGQ30" i="7"/>
  <c r="CGS30" i="7" s="1"/>
  <c r="CGU30" i="7" s="1"/>
  <c r="CGT30" i="7" l="1"/>
  <c r="CGV30" i="7" l="1"/>
  <c r="CGX30" i="7" s="1"/>
  <c r="CGW30" i="7"/>
  <c r="CGY30" i="7" s="1"/>
  <c r="CHA30" i="7" s="1"/>
  <c r="CGZ30" i="7" l="1"/>
  <c r="CHB30" i="7" l="1"/>
  <c r="CHD30" i="7" s="1"/>
  <c r="CHC30" i="7"/>
  <c r="CHE30" i="7" s="1"/>
  <c r="CHG30" i="7" s="1"/>
  <c r="CHF30" i="7" l="1"/>
  <c r="CHH30" i="7" l="1"/>
  <c r="CHJ30" i="7" s="1"/>
  <c r="CHI30" i="7"/>
  <c r="CHK30" i="7" s="1"/>
  <c r="CHM30" i="7" s="1"/>
  <c r="CHL30" i="7" l="1"/>
  <c r="CHN30" i="7" l="1"/>
  <c r="CHP30" i="7" s="1"/>
  <c r="CHO30" i="7"/>
  <c r="CHQ30" i="7" s="1"/>
  <c r="CHS30" i="7" s="1"/>
  <c r="CHR30" i="7" l="1"/>
  <c r="CHT30" i="7" l="1"/>
  <c r="CHV30" i="7" s="1"/>
  <c r="CHU30" i="7"/>
  <c r="CHW30" i="7" s="1"/>
  <c r="CHY30" i="7" s="1"/>
  <c r="CHX30" i="7" l="1"/>
  <c r="CHZ30" i="7" l="1"/>
  <c r="CIB30" i="7" s="1"/>
  <c r="CIA30" i="7"/>
  <c r="CIC30" i="7" s="1"/>
  <c r="CIE30" i="7" s="1"/>
  <c r="CID30" i="7" l="1"/>
  <c r="CIF30" i="7" l="1"/>
  <c r="CIH30" i="7" s="1"/>
  <c r="CIG30" i="7"/>
  <c r="CII30" i="7" s="1"/>
  <c r="CIK30" i="7" s="1"/>
  <c r="CIJ30" i="7" l="1"/>
  <c r="CIL30" i="7" l="1"/>
  <c r="CIN30" i="7" s="1"/>
  <c r="CIM30" i="7"/>
  <c r="CIO30" i="7" s="1"/>
  <c r="CIQ30" i="7" s="1"/>
  <c r="CIP30" i="7" l="1"/>
  <c r="CIR30" i="7" l="1"/>
  <c r="CIT30" i="7" s="1"/>
  <c r="CIS30" i="7"/>
  <c r="CIU30" i="7" s="1"/>
  <c r="CIW30" i="7" s="1"/>
  <c r="CIV30" i="7" l="1"/>
  <c r="CIX30" i="7" l="1"/>
  <c r="CIZ30" i="7" s="1"/>
  <c r="CIY30" i="7"/>
  <c r="CJA30" i="7" s="1"/>
  <c r="CJC30" i="7" s="1"/>
  <c r="CJB30" i="7" l="1"/>
  <c r="CJD30" i="7" l="1"/>
  <c r="CJF30" i="7" s="1"/>
  <c r="CJE30" i="7"/>
  <c r="CJG30" i="7" s="1"/>
  <c r="CJI30" i="7" s="1"/>
  <c r="CJH30" i="7" l="1"/>
  <c r="CJJ30" i="7" l="1"/>
  <c r="CJL30" i="7" s="1"/>
  <c r="CJK30" i="7"/>
  <c r="CJM30" i="7" s="1"/>
  <c r="CJO30" i="7" s="1"/>
  <c r="CJN30" i="7" l="1"/>
  <c r="CJP30" i="7" l="1"/>
  <c r="CJR30" i="7" s="1"/>
  <c r="CJQ30" i="7"/>
  <c r="CJS30" i="7" s="1"/>
  <c r="CJU30" i="7" s="1"/>
  <c r="CJT30" i="7" l="1"/>
  <c r="CJV30" i="7" l="1"/>
  <c r="CJX30" i="7" s="1"/>
  <c r="CJW30" i="7"/>
  <c r="CJY30" i="7" s="1"/>
  <c r="CKA30" i="7" s="1"/>
  <c r="CJZ30" i="7" l="1"/>
  <c r="CKB30" i="7" l="1"/>
  <c r="CKD30" i="7" s="1"/>
  <c r="CKC30" i="7"/>
  <c r="CKE30" i="7" s="1"/>
  <c r="CKG30" i="7" s="1"/>
  <c r="CKF30" i="7" l="1"/>
  <c r="CKH30" i="7" l="1"/>
  <c r="CKJ30" i="7" s="1"/>
  <c r="CKI30" i="7"/>
  <c r="CKK30" i="7" s="1"/>
  <c r="CKM30" i="7" s="1"/>
  <c r="CKL30" i="7" l="1"/>
  <c r="CKN30" i="7" l="1"/>
  <c r="CKP30" i="7" s="1"/>
  <c r="CKO30" i="7"/>
  <c r="CKQ30" i="7" s="1"/>
  <c r="CKS30" i="7" s="1"/>
  <c r="CKR30" i="7" l="1"/>
  <c r="CKT30" i="7" l="1"/>
  <c r="CKV30" i="7" s="1"/>
  <c r="CKU30" i="7"/>
  <c r="CKW30" i="7" s="1"/>
  <c r="CKY30" i="7" s="1"/>
  <c r="CKX30" i="7" l="1"/>
  <c r="CKZ30" i="7" l="1"/>
  <c r="CLB30" i="7" s="1"/>
  <c r="CLA30" i="7"/>
  <c r="CLC30" i="7" s="1"/>
  <c r="CLE30" i="7" s="1"/>
  <c r="CLD30" i="7" l="1"/>
  <c r="CLF30" i="7" l="1"/>
  <c r="CLH30" i="7" s="1"/>
  <c r="CLG30" i="7"/>
  <c r="CLI30" i="7" s="1"/>
  <c r="CLK30" i="7" s="1"/>
  <c r="CLJ30" i="7" l="1"/>
  <c r="CLL30" i="7" l="1"/>
  <c r="CLN30" i="7" s="1"/>
  <c r="CLM30" i="7"/>
  <c r="CLO30" i="7" s="1"/>
  <c r="CLQ30" i="7" s="1"/>
  <c r="CLP30" i="7" l="1"/>
  <c r="CLR30" i="7" l="1"/>
  <c r="CLT30" i="7" s="1"/>
  <c r="CLS30" i="7"/>
  <c r="CLU30" i="7" s="1"/>
  <c r="CLW30" i="7" s="1"/>
  <c r="CLV30" i="7" l="1"/>
  <c r="CLX30" i="7" l="1"/>
  <c r="CLZ30" i="7" s="1"/>
  <c r="CLY30" i="7"/>
  <c r="CMA30" i="7" s="1"/>
  <c r="CMC30" i="7" s="1"/>
  <c r="CMB30" i="7" l="1"/>
  <c r="CMD30" i="7" l="1"/>
  <c r="CMF30" i="7" s="1"/>
  <c r="CME30" i="7"/>
  <c r="CMG30" i="7" s="1"/>
  <c r="CMI30" i="7" s="1"/>
  <c r="CMH30" i="7" l="1"/>
  <c r="CMJ30" i="7" l="1"/>
  <c r="CML30" i="7" s="1"/>
  <c r="CMK30" i="7"/>
  <c r="CMM30" i="7" s="1"/>
  <c r="CMO30" i="7" s="1"/>
  <c r="CMN30" i="7" l="1"/>
  <c r="CMP30" i="7" l="1"/>
  <c r="CMR30" i="7" s="1"/>
  <c r="CMQ30" i="7"/>
  <c r="CMS30" i="7" s="1"/>
  <c r="CMU30" i="7" s="1"/>
  <c r="CMT30" i="7" l="1"/>
  <c r="CMV30" i="7" l="1"/>
  <c r="CMX30" i="7" s="1"/>
  <c r="CMW30" i="7"/>
  <c r="CMY30" i="7" s="1"/>
  <c r="CNA30" i="7" s="1"/>
  <c r="CMZ30" i="7" l="1"/>
  <c r="CNB30" i="7" l="1"/>
  <c r="CND30" i="7" s="1"/>
  <c r="CNC30" i="7"/>
  <c r="CNE30" i="7" s="1"/>
  <c r="CNG30" i="7" s="1"/>
  <c r="CNF30" i="7" l="1"/>
  <c r="CNH30" i="7" l="1"/>
  <c r="CNJ30" i="7" s="1"/>
  <c r="CNI30" i="7"/>
  <c r="CNK30" i="7" s="1"/>
  <c r="CNM30" i="7" s="1"/>
  <c r="CNL30" i="7" l="1"/>
  <c r="CNN30" i="7" l="1"/>
  <c r="CNP30" i="7" s="1"/>
  <c r="CNO30" i="7"/>
  <c r="CNQ30" i="7" s="1"/>
  <c r="CNS30" i="7" s="1"/>
  <c r="CNR30" i="7" l="1"/>
  <c r="CNT30" i="7" l="1"/>
  <c r="CNV30" i="7" s="1"/>
  <c r="CNU30" i="7"/>
  <c r="CNW30" i="7" s="1"/>
  <c r="CNY30" i="7" s="1"/>
  <c r="CNX30" i="7" l="1"/>
  <c r="CNZ30" i="7" l="1"/>
  <c r="COB30" i="7" s="1"/>
  <c r="COA30" i="7"/>
  <c r="COC30" i="7" s="1"/>
  <c r="COE30" i="7" s="1"/>
  <c r="COD30" i="7" l="1"/>
  <c r="COF30" i="7" l="1"/>
  <c r="COH30" i="7" s="1"/>
  <c r="COG30" i="7"/>
  <c r="COI30" i="7" s="1"/>
  <c r="COK30" i="7" s="1"/>
  <c r="COJ30" i="7" l="1"/>
  <c r="COL30" i="7" l="1"/>
  <c r="CON30" i="7" s="1"/>
  <c r="COM30" i="7"/>
  <c r="COO30" i="7" s="1"/>
  <c r="COQ30" i="7" s="1"/>
  <c r="COP30" i="7" l="1"/>
  <c r="COR30" i="7" l="1"/>
  <c r="COT30" i="7" s="1"/>
  <c r="COS30" i="7"/>
  <c r="COU30" i="7" s="1"/>
  <c r="COW30" i="7" s="1"/>
  <c r="COV30" i="7" l="1"/>
  <c r="COX30" i="7" l="1"/>
  <c r="COZ30" i="7" s="1"/>
  <c r="COY30" i="7"/>
  <c r="CPA30" i="7" s="1"/>
  <c r="CPC30" i="7" s="1"/>
  <c r="CPB30" i="7" l="1"/>
  <c r="CPD30" i="7" l="1"/>
  <c r="CPF30" i="7" s="1"/>
  <c r="CPE30" i="7"/>
  <c r="CPG30" i="7" s="1"/>
  <c r="CPI30" i="7" s="1"/>
  <c r="CPH30" i="7" l="1"/>
  <c r="CPJ30" i="7" l="1"/>
  <c r="CPL30" i="7" s="1"/>
  <c r="CPK30" i="7"/>
  <c r="CPM30" i="7" s="1"/>
  <c r="CPO30" i="7" s="1"/>
  <c r="CPN30" i="7" l="1"/>
  <c r="CPP30" i="7" l="1"/>
  <c r="CPR30" i="7" s="1"/>
  <c r="CPQ30" i="7"/>
  <c r="CPS30" i="7" s="1"/>
  <c r="CPU30" i="7" s="1"/>
  <c r="CPT30" i="7" l="1"/>
  <c r="CPV30" i="7" l="1"/>
  <c r="CPX30" i="7" s="1"/>
  <c r="CPW30" i="7"/>
  <c r="CPY30" i="7" s="1"/>
  <c r="CQA30" i="7" s="1"/>
  <c r="CPZ30" i="7" l="1"/>
  <c r="CQB30" i="7" l="1"/>
  <c r="CQD30" i="7" s="1"/>
  <c r="CQC30" i="7"/>
  <c r="CQE30" i="7" s="1"/>
  <c r="CQG30" i="7" s="1"/>
  <c r="CQF30" i="7" l="1"/>
  <c r="CQH30" i="7" l="1"/>
  <c r="CQJ30" i="7" s="1"/>
  <c r="CQI30" i="7"/>
  <c r="CQK30" i="7" s="1"/>
  <c r="CQM30" i="7" s="1"/>
  <c r="CQL30" i="7" l="1"/>
  <c r="CQN30" i="7" l="1"/>
  <c r="CQP30" i="7" s="1"/>
  <c r="CQO30" i="7"/>
  <c r="CQQ30" i="7" s="1"/>
  <c r="CQS30" i="7" s="1"/>
  <c r="CQR30" i="7" l="1"/>
  <c r="CQT30" i="7" l="1"/>
  <c r="CQV30" i="7" s="1"/>
  <c r="CQU30" i="7"/>
  <c r="CQW30" i="7" s="1"/>
  <c r="CQY30" i="7" s="1"/>
  <c r="CQX30" i="7" l="1"/>
  <c r="CQZ30" i="7" l="1"/>
  <c r="CRB30" i="7" s="1"/>
  <c r="CRA30" i="7"/>
  <c r="CRC30" i="7" s="1"/>
  <c r="CRE30" i="7" s="1"/>
  <c r="CRD30" i="7" l="1"/>
  <c r="CRF30" i="7" l="1"/>
  <c r="CRH30" i="7" s="1"/>
  <c r="CRG30" i="7"/>
  <c r="CRI30" i="7" s="1"/>
  <c r="CRK30" i="7" s="1"/>
  <c r="CRJ30" i="7" l="1"/>
  <c r="CRL30" i="7" l="1"/>
  <c r="CRN30" i="7" s="1"/>
  <c r="CRM30" i="7"/>
  <c r="CRO30" i="7" s="1"/>
  <c r="CRQ30" i="7" s="1"/>
  <c r="CRP30" i="7" l="1"/>
  <c r="CRR30" i="7" l="1"/>
  <c r="CRT30" i="7" s="1"/>
  <c r="CRS30" i="7"/>
  <c r="CRU30" i="7" s="1"/>
  <c r="CRW30" i="7" s="1"/>
  <c r="CRV30" i="7" l="1"/>
  <c r="CRX30" i="7" l="1"/>
  <c r="CRZ30" i="7" s="1"/>
  <c r="CRY30" i="7"/>
  <c r="CSA30" i="7" s="1"/>
  <c r="CSC30" i="7" s="1"/>
  <c r="CSB30" i="7" l="1"/>
  <c r="CSD30" i="7" l="1"/>
  <c r="CSF30" i="7" s="1"/>
  <c r="CSE30" i="7"/>
  <c r="CSG30" i="7" s="1"/>
  <c r="CSI30" i="7" s="1"/>
  <c r="CSH30" i="7" l="1"/>
  <c r="CSJ30" i="7" l="1"/>
  <c r="CSL30" i="7" s="1"/>
  <c r="CSK30" i="7"/>
  <c r="CSM30" i="7" s="1"/>
  <c r="CSO30" i="7" s="1"/>
  <c r="CSN30" i="7" l="1"/>
  <c r="CSP30" i="7" l="1"/>
  <c r="CSR30" i="7" s="1"/>
  <c r="CSQ30" i="7"/>
  <c r="CSS30" i="7" s="1"/>
  <c r="CSU30" i="7" s="1"/>
  <c r="CST30" i="7" l="1"/>
  <c r="CSV30" i="7" l="1"/>
  <c r="CSX30" i="7" s="1"/>
  <c r="CSW30" i="7"/>
  <c r="CSY30" i="7" s="1"/>
  <c r="CTA30" i="7" s="1"/>
  <c r="CSZ30" i="7" l="1"/>
  <c r="CTB30" i="7" l="1"/>
  <c r="CTD30" i="7" s="1"/>
  <c r="CTC30" i="7"/>
  <c r="CTE30" i="7" s="1"/>
  <c r="CTG30" i="7" s="1"/>
  <c r="CTF30" i="7" l="1"/>
  <c r="CTH30" i="7" l="1"/>
  <c r="CTJ30" i="7" s="1"/>
  <c r="CTI30" i="7"/>
  <c r="CTK30" i="7" s="1"/>
  <c r="CTM30" i="7" s="1"/>
  <c r="CTL30" i="7" l="1"/>
  <c r="CTN30" i="7" l="1"/>
  <c r="CTP30" i="7" s="1"/>
  <c r="CTO30" i="7"/>
  <c r="CTQ30" i="7" s="1"/>
  <c r="CTS30" i="7" s="1"/>
  <c r="CTR30" i="7" l="1"/>
  <c r="CTT30" i="7" l="1"/>
  <c r="CTV30" i="7" s="1"/>
  <c r="CTU30" i="7"/>
  <c r="CTW30" i="7" s="1"/>
  <c r="CTY30" i="7" s="1"/>
  <c r="CTX30" i="7" l="1"/>
  <c r="CTZ30" i="7" l="1"/>
  <c r="CUB30" i="7" s="1"/>
  <c r="CUA30" i="7"/>
  <c r="CUC30" i="7" s="1"/>
  <c r="CUE30" i="7" s="1"/>
  <c r="CUD30" i="7" l="1"/>
  <c r="CUF30" i="7" l="1"/>
  <c r="CUH30" i="7" s="1"/>
  <c r="CUG30" i="7"/>
  <c r="CUI30" i="7" s="1"/>
  <c r="CUK30" i="7" s="1"/>
  <c r="CUJ30" i="7" l="1"/>
  <c r="CUL30" i="7" l="1"/>
  <c r="CUN30" i="7" s="1"/>
  <c r="CUM30" i="7"/>
  <c r="CUO30" i="7" s="1"/>
  <c r="CUQ30" i="7" s="1"/>
  <c r="CUP30" i="7" l="1"/>
  <c r="CUR30" i="7" l="1"/>
  <c r="CUT30" i="7" s="1"/>
  <c r="CUS30" i="7"/>
  <c r="CUU30" i="7" s="1"/>
  <c r="CUW30" i="7" s="1"/>
  <c r="CUV30" i="7" l="1"/>
  <c r="CUX30" i="7" l="1"/>
  <c r="CUZ30" i="7" s="1"/>
  <c r="CUY30" i="7"/>
  <c r="CVA30" i="7" s="1"/>
  <c r="CVC30" i="7" s="1"/>
  <c r="CVB30" i="7" l="1"/>
  <c r="CVD30" i="7" l="1"/>
  <c r="CVF30" i="7" s="1"/>
  <c r="CVE30" i="7"/>
  <c r="CVG30" i="7" s="1"/>
  <c r="CVI30" i="7" s="1"/>
  <c r="CVH30" i="7" l="1"/>
  <c r="CVJ30" i="7" l="1"/>
  <c r="CVL30" i="7" s="1"/>
  <c r="CVK30" i="7"/>
  <c r="CVM30" i="7" s="1"/>
  <c r="CVO30" i="7" s="1"/>
  <c r="CVN30" i="7" l="1"/>
  <c r="CVP30" i="7" l="1"/>
  <c r="CVR30" i="7" s="1"/>
  <c r="CVQ30" i="7"/>
  <c r="CVS30" i="7" s="1"/>
  <c r="CVU30" i="7" s="1"/>
  <c r="CVT30" i="7" l="1"/>
  <c r="CVV30" i="7" l="1"/>
  <c r="CVX30" i="7" s="1"/>
  <c r="CVW30" i="7"/>
  <c r="CVY30" i="7" s="1"/>
  <c r="CWA30" i="7" s="1"/>
  <c r="CVZ30" i="7" l="1"/>
  <c r="CWB30" i="7" l="1"/>
  <c r="CWD30" i="7" s="1"/>
  <c r="CWC30" i="7"/>
  <c r="CWE30" i="7" s="1"/>
  <c r="CWG30" i="7" s="1"/>
  <c r="CWF30" i="7" l="1"/>
  <c r="CWH30" i="7" l="1"/>
  <c r="CWJ30" i="7" s="1"/>
  <c r="CWI30" i="7"/>
  <c r="CWK30" i="7" s="1"/>
  <c r="CWM30" i="7" s="1"/>
  <c r="CWL30" i="7" l="1"/>
  <c r="CWN30" i="7" l="1"/>
  <c r="CWP30" i="7" s="1"/>
  <c r="CWO30" i="7"/>
  <c r="CWQ30" i="7" s="1"/>
  <c r="CWS30" i="7" s="1"/>
  <c r="CWR30" i="7" l="1"/>
  <c r="CWT30" i="7" l="1"/>
  <c r="CWV30" i="7" s="1"/>
  <c r="CWU30" i="7"/>
  <c r="CWW30" i="7" s="1"/>
  <c r="CWY30" i="7" s="1"/>
  <c r="CWX30" i="7" l="1"/>
  <c r="CWZ30" i="7" l="1"/>
  <c r="CXB30" i="7" s="1"/>
  <c r="CXA30" i="7"/>
  <c r="CXC30" i="7" s="1"/>
  <c r="CXE30" i="7" s="1"/>
  <c r="CXD30" i="7" l="1"/>
  <c r="CXF30" i="7" l="1"/>
  <c r="CXH30" i="7" s="1"/>
  <c r="CXG30" i="7"/>
  <c r="CXI30" i="7" s="1"/>
  <c r="CXK30" i="7" s="1"/>
  <c r="CXJ30" i="7" l="1"/>
  <c r="CXL30" i="7" l="1"/>
  <c r="CXN30" i="7" s="1"/>
  <c r="CXM30" i="7"/>
  <c r="CXO30" i="7" s="1"/>
  <c r="CXQ30" i="7" s="1"/>
  <c r="CXP30" i="7" l="1"/>
  <c r="CXR30" i="7" l="1"/>
  <c r="CXT30" i="7" s="1"/>
  <c r="CXS30" i="7"/>
  <c r="CXU30" i="7" s="1"/>
  <c r="CXW30" i="7" s="1"/>
  <c r="CXV30" i="7" l="1"/>
  <c r="CXX30" i="7" l="1"/>
  <c r="CXZ30" i="7" s="1"/>
  <c r="CXY30" i="7"/>
  <c r="CYA30" i="7" s="1"/>
  <c r="CYC30" i="7" s="1"/>
  <c r="CYB30" i="7" l="1"/>
  <c r="CYD30" i="7" l="1"/>
  <c r="CYF30" i="7" s="1"/>
  <c r="CYE30" i="7"/>
  <c r="CYG30" i="7" s="1"/>
  <c r="CYI30" i="7" s="1"/>
  <c r="CYH30" i="7" l="1"/>
  <c r="CYJ30" i="7" l="1"/>
  <c r="CYL30" i="7" s="1"/>
  <c r="CYK30" i="7"/>
  <c r="CYM30" i="7" s="1"/>
  <c r="CYO30" i="7" s="1"/>
  <c r="CYN30" i="7" l="1"/>
  <c r="CYP30" i="7" l="1"/>
  <c r="CYR30" i="7" s="1"/>
  <c r="CYQ30" i="7"/>
  <c r="CYS30" i="7" s="1"/>
  <c r="CYU30" i="7" s="1"/>
  <c r="CYT30" i="7" l="1"/>
  <c r="CYV30" i="7" l="1"/>
  <c r="CYX30" i="7" s="1"/>
  <c r="CYW30" i="7"/>
  <c r="CYY30" i="7" s="1"/>
  <c r="CZA30" i="7" s="1"/>
  <c r="CYZ30" i="7" l="1"/>
  <c r="CZB30" i="7" l="1"/>
  <c r="CZD30" i="7" s="1"/>
  <c r="CZC30" i="7"/>
  <c r="CZE30" i="7" s="1"/>
  <c r="CZG30" i="7" s="1"/>
  <c r="CZF30" i="7" l="1"/>
  <c r="CZH30" i="7" l="1"/>
  <c r="CZJ30" i="7" s="1"/>
  <c r="CZI30" i="7"/>
  <c r="CZK30" i="7" s="1"/>
  <c r="CZM30" i="7" s="1"/>
  <c r="CZL30" i="7" l="1"/>
  <c r="CZN30" i="7" l="1"/>
  <c r="CZP30" i="7" s="1"/>
  <c r="CZO30" i="7"/>
  <c r="CZQ30" i="7" s="1"/>
  <c r="CZS30" i="7" s="1"/>
  <c r="CZR30" i="7" l="1"/>
  <c r="CZT30" i="7" l="1"/>
  <c r="CZV30" i="7" s="1"/>
  <c r="CZU30" i="7"/>
  <c r="CZW30" i="7" s="1"/>
  <c r="CZY30" i="7" s="1"/>
  <c r="CZX30" i="7" l="1"/>
  <c r="CZZ30" i="7" l="1"/>
  <c r="DAB30" i="7" s="1"/>
  <c r="DAA30" i="7"/>
  <c r="DAC30" i="7" s="1"/>
  <c r="DAE30" i="7" s="1"/>
  <c r="DAD30" i="7" l="1"/>
  <c r="DAF30" i="7" l="1"/>
  <c r="DAH30" i="7" s="1"/>
  <c r="DAG30" i="7"/>
  <c r="DAI30" i="7" s="1"/>
  <c r="DAK30" i="7" s="1"/>
  <c r="DAJ30" i="7" l="1"/>
  <c r="DAL30" i="7" l="1"/>
  <c r="DAN30" i="7" s="1"/>
  <c r="DAM30" i="7"/>
  <c r="DAO30" i="7" s="1"/>
  <c r="DAQ30" i="7" s="1"/>
  <c r="DAP30" i="7" l="1"/>
  <c r="DAR30" i="7" l="1"/>
  <c r="DAT30" i="7" s="1"/>
  <c r="DAS30" i="7"/>
  <c r="DAU30" i="7" s="1"/>
  <c r="DAW30" i="7" s="1"/>
  <c r="DAV30" i="7" l="1"/>
  <c r="DAX30" i="7" l="1"/>
  <c r="DAZ30" i="7" s="1"/>
  <c r="DAY30" i="7"/>
  <c r="DBA30" i="7" s="1"/>
  <c r="DBC30" i="7" s="1"/>
  <c r="DBB30" i="7" l="1"/>
  <c r="DBD30" i="7" l="1"/>
  <c r="DBF30" i="7" s="1"/>
  <c r="DBE30" i="7"/>
  <c r="DBG30" i="7" s="1"/>
  <c r="DBI30" i="7" s="1"/>
  <c r="DBH30" i="7" l="1"/>
  <c r="DBJ30" i="7" l="1"/>
  <c r="DBL30" i="7" s="1"/>
  <c r="DBK30" i="7"/>
  <c r="DBM30" i="7" s="1"/>
  <c r="DBO30" i="7" s="1"/>
  <c r="DBN30" i="7" l="1"/>
  <c r="DBP30" i="7" l="1"/>
  <c r="DBR30" i="7" s="1"/>
  <c r="DBQ30" i="7"/>
  <c r="DBS30" i="7" s="1"/>
  <c r="DBU30" i="7" s="1"/>
  <c r="DBT30" i="7" l="1"/>
  <c r="DBV30" i="7" l="1"/>
  <c r="DBX30" i="7" s="1"/>
  <c r="DBW30" i="7"/>
  <c r="DBY30" i="7" s="1"/>
  <c r="DCA30" i="7" s="1"/>
  <c r="DBZ30" i="7" l="1"/>
  <c r="DCB30" i="7" l="1"/>
  <c r="DCD30" i="7" s="1"/>
  <c r="DCC30" i="7"/>
  <c r="DCE30" i="7" s="1"/>
  <c r="DCG30" i="7" s="1"/>
  <c r="DCF30" i="7" l="1"/>
  <c r="DCH30" i="7" l="1"/>
  <c r="DCJ30" i="7" s="1"/>
  <c r="DCI30" i="7"/>
  <c r="DCK30" i="7" s="1"/>
  <c r="DCM30" i="7" s="1"/>
  <c r="DCL30" i="7" l="1"/>
  <c r="DCN30" i="7" l="1"/>
  <c r="DCP30" i="7" s="1"/>
  <c r="DCO30" i="7"/>
  <c r="DCQ30" i="7" s="1"/>
  <c r="DCS30" i="7" s="1"/>
  <c r="DCR30" i="7" l="1"/>
  <c r="DCT30" i="7" l="1"/>
  <c r="DCV30" i="7" s="1"/>
  <c r="DCU30" i="7"/>
  <c r="DCW30" i="7" s="1"/>
  <c r="DCY30" i="7" s="1"/>
  <c r="DCX30" i="7" l="1"/>
  <c r="DCZ30" i="7" l="1"/>
  <c r="DDB30" i="7" s="1"/>
  <c r="DDA30" i="7"/>
  <c r="DDC30" i="7" s="1"/>
  <c r="DDE30" i="7" s="1"/>
  <c r="DDD30" i="7" l="1"/>
  <c r="DDF30" i="7" l="1"/>
  <c r="DDH30" i="7" s="1"/>
  <c r="DDG30" i="7"/>
  <c r="DDI30" i="7" s="1"/>
  <c r="DDK30" i="7" s="1"/>
  <c r="DDJ30" i="7" l="1"/>
  <c r="DDL30" i="7" l="1"/>
  <c r="DDN30" i="7" s="1"/>
  <c r="DDM30" i="7"/>
  <c r="DDO30" i="7" s="1"/>
  <c r="DDQ30" i="7" s="1"/>
  <c r="DDP30" i="7" l="1"/>
  <c r="DDR30" i="7" l="1"/>
  <c r="DDT30" i="7" s="1"/>
  <c r="DDS30" i="7"/>
  <c r="DDU30" i="7" s="1"/>
  <c r="DDW30" i="7" s="1"/>
  <c r="DDV30" i="7" l="1"/>
  <c r="DDX30" i="7" l="1"/>
  <c r="DDZ30" i="7" s="1"/>
  <c r="DDY30" i="7"/>
  <c r="DEA30" i="7" s="1"/>
  <c r="DEC30" i="7" s="1"/>
  <c r="DEB30" i="7" l="1"/>
  <c r="DED30" i="7" l="1"/>
  <c r="DEF30" i="7" s="1"/>
  <c r="DEE30" i="7"/>
  <c r="DEG30" i="7" s="1"/>
  <c r="DEI30" i="7" s="1"/>
  <c r="DEH30" i="7" l="1"/>
  <c r="DEJ30" i="7" l="1"/>
  <c r="DEL30" i="7" s="1"/>
  <c r="DEK30" i="7"/>
  <c r="DEM30" i="7" s="1"/>
  <c r="DEO30" i="7" s="1"/>
  <c r="DEN30" i="7" l="1"/>
  <c r="DEP30" i="7" l="1"/>
  <c r="DER30" i="7" s="1"/>
  <c r="DEQ30" i="7"/>
  <c r="DES30" i="7" s="1"/>
  <c r="DEU30" i="7" s="1"/>
  <c r="DET30" i="7" l="1"/>
  <c r="DEV30" i="7" l="1"/>
  <c r="DEX30" i="7" s="1"/>
  <c r="DEW30" i="7"/>
  <c r="DEY30" i="7" s="1"/>
  <c r="DFA30" i="7" s="1"/>
  <c r="DEZ30" i="7" l="1"/>
  <c r="DFB30" i="7" l="1"/>
  <c r="DFD30" i="7" s="1"/>
  <c r="DFC30" i="7"/>
  <c r="DFE30" i="7" s="1"/>
  <c r="DFG30" i="7" s="1"/>
  <c r="DFF30" i="7" l="1"/>
  <c r="DFH30" i="7" l="1"/>
  <c r="DFJ30" i="7" s="1"/>
  <c r="DFI30" i="7"/>
  <c r="DFK30" i="7" s="1"/>
  <c r="DFM30" i="7" s="1"/>
  <c r="DFL30" i="7" l="1"/>
  <c r="DFN30" i="7" l="1"/>
  <c r="DFP30" i="7" s="1"/>
  <c r="DFO30" i="7"/>
  <c r="DFQ30" i="7" s="1"/>
  <c r="DFS30" i="7" s="1"/>
  <c r="DFR30" i="7" l="1"/>
  <c r="DFT30" i="7" l="1"/>
  <c r="DFV30" i="7" s="1"/>
  <c r="DFU30" i="7"/>
  <c r="DFW30" i="7" s="1"/>
  <c r="DFY30" i="7" s="1"/>
  <c r="DFX30" i="7" l="1"/>
  <c r="DFZ30" i="7" l="1"/>
  <c r="DGB30" i="7" s="1"/>
  <c r="DGA30" i="7"/>
  <c r="DGC30" i="7" s="1"/>
  <c r="DGE30" i="7" s="1"/>
  <c r="DGD30" i="7" l="1"/>
  <c r="DGF30" i="7" l="1"/>
  <c r="DGH30" i="7" s="1"/>
  <c r="DGG30" i="7"/>
  <c r="DGI30" i="7" s="1"/>
  <c r="DGK30" i="7" s="1"/>
  <c r="DGJ30" i="7" l="1"/>
  <c r="DGL30" i="7" l="1"/>
  <c r="DGN30" i="7" s="1"/>
  <c r="DGM30" i="7"/>
  <c r="DGO30" i="7" s="1"/>
  <c r="DGQ30" i="7" s="1"/>
  <c r="DGP30" i="7" l="1"/>
  <c r="DGR30" i="7" l="1"/>
  <c r="DGT30" i="7" s="1"/>
  <c r="DGS30" i="7"/>
  <c r="DGU30" i="7" s="1"/>
  <c r="DGW30" i="7" s="1"/>
  <c r="DGV30" i="7" l="1"/>
  <c r="DGX30" i="7" l="1"/>
  <c r="DGZ30" i="7" s="1"/>
  <c r="DGY30" i="7"/>
  <c r="DHA30" i="7" s="1"/>
  <c r="DHC30" i="7" s="1"/>
  <c r="DHB30" i="7" l="1"/>
  <c r="DHD30" i="7" l="1"/>
  <c r="DHF30" i="7" s="1"/>
  <c r="DHE30" i="7"/>
  <c r="DHG30" i="7" s="1"/>
  <c r="DHI30" i="7" s="1"/>
  <c r="DHH30" i="7" l="1"/>
  <c r="DHJ30" i="7" l="1"/>
  <c r="DHL30" i="7" s="1"/>
  <c r="DHK30" i="7"/>
  <c r="DHM30" i="7" s="1"/>
  <c r="DHO30" i="7" s="1"/>
  <c r="DHN30" i="7" l="1"/>
  <c r="DHP30" i="7" l="1"/>
  <c r="DHR30" i="7" s="1"/>
  <c r="DHQ30" i="7"/>
  <c r="DHS30" i="7" s="1"/>
  <c r="DHU30" i="7" s="1"/>
  <c r="DHT30" i="7" l="1"/>
  <c r="DHV30" i="7" l="1"/>
  <c r="DHX30" i="7" s="1"/>
  <c r="DHW30" i="7"/>
  <c r="DHY30" i="7" s="1"/>
  <c r="DIA30" i="7" s="1"/>
  <c r="DHZ30" i="7" l="1"/>
  <c r="DIB30" i="7" l="1"/>
  <c r="DID30" i="7" s="1"/>
  <c r="DIC30" i="7"/>
  <c r="DIE30" i="7" s="1"/>
  <c r="DIG30" i="7" s="1"/>
  <c r="DIF30" i="7" l="1"/>
  <c r="DIH30" i="7" l="1"/>
  <c r="DIJ30" i="7" s="1"/>
  <c r="DII30" i="7"/>
  <c r="DIK30" i="7" s="1"/>
  <c r="DIM30" i="7" s="1"/>
  <c r="DIL30" i="7" l="1"/>
  <c r="DIN30" i="7" l="1"/>
  <c r="DIP30" i="7" s="1"/>
  <c r="DIO30" i="7"/>
  <c r="DIQ30" i="7" s="1"/>
  <c r="DIS30" i="7" s="1"/>
  <c r="DIR30" i="7" l="1"/>
  <c r="DIT30" i="7" l="1"/>
  <c r="DIV30" i="7" s="1"/>
  <c r="DIU30" i="7"/>
  <c r="DIW30" i="7" s="1"/>
  <c r="DIY30" i="7" s="1"/>
  <c r="DIX30" i="7" l="1"/>
  <c r="DIZ30" i="7" l="1"/>
  <c r="DJB30" i="7" s="1"/>
  <c r="DJA30" i="7"/>
  <c r="DJC30" i="7" s="1"/>
  <c r="DJE30" i="7" s="1"/>
  <c r="DJD30" i="7" l="1"/>
  <c r="DJF30" i="7" l="1"/>
  <c r="DJH30" i="7" s="1"/>
  <c r="DJG30" i="7"/>
  <c r="DJI30" i="7" s="1"/>
  <c r="DJK30" i="7" s="1"/>
  <c r="DJJ30" i="7" l="1"/>
  <c r="DJL30" i="7" l="1"/>
  <c r="DJN30" i="7" s="1"/>
  <c r="DJM30" i="7"/>
  <c r="DJO30" i="7" s="1"/>
  <c r="DJQ30" i="7" s="1"/>
  <c r="DJP30" i="7" l="1"/>
  <c r="DJR30" i="7" l="1"/>
  <c r="DJT30" i="7" s="1"/>
  <c r="DJS30" i="7"/>
  <c r="DJU30" i="7" s="1"/>
  <c r="DJW30" i="7" s="1"/>
  <c r="DJV30" i="7" l="1"/>
  <c r="DJX30" i="7" l="1"/>
  <c r="DJZ30" i="7" s="1"/>
  <c r="DJY30" i="7"/>
  <c r="DKA30" i="7" s="1"/>
  <c r="DKC30" i="7" s="1"/>
  <c r="DKB30" i="7" l="1"/>
  <c r="DKD30" i="7" l="1"/>
  <c r="DKF30" i="7" s="1"/>
  <c r="DKE30" i="7"/>
  <c r="DKG30" i="7" s="1"/>
  <c r="DKI30" i="7" s="1"/>
  <c r="DKH30" i="7" l="1"/>
  <c r="DKJ30" i="7" l="1"/>
  <c r="DKL30" i="7" s="1"/>
  <c r="DKK30" i="7"/>
  <c r="DKM30" i="7" s="1"/>
  <c r="DKO30" i="7" s="1"/>
  <c r="DKN30" i="7" l="1"/>
  <c r="DKP30" i="7" l="1"/>
  <c r="DKR30" i="7" s="1"/>
  <c r="DKQ30" i="7"/>
  <c r="DKS30" i="7" s="1"/>
  <c r="DKU30" i="7" s="1"/>
  <c r="DKT30" i="7" l="1"/>
  <c r="DKV30" i="7" l="1"/>
  <c r="DKX30" i="7" s="1"/>
  <c r="DKW30" i="7"/>
  <c r="DKY30" i="7" s="1"/>
  <c r="DLA30" i="7" s="1"/>
  <c r="DKZ30" i="7" l="1"/>
  <c r="DLB30" i="7" l="1"/>
  <c r="DLD30" i="7" s="1"/>
  <c r="DLC30" i="7"/>
  <c r="DLE30" i="7" s="1"/>
  <c r="DLG30" i="7" s="1"/>
  <c r="DLF30" i="7" l="1"/>
  <c r="DLH30" i="7" l="1"/>
  <c r="DLJ30" i="7" s="1"/>
  <c r="DLI30" i="7"/>
  <c r="DLK30" i="7" s="1"/>
  <c r="DLM30" i="7" s="1"/>
  <c r="DLL30" i="7" l="1"/>
  <c r="DLN30" i="7" l="1"/>
  <c r="DLP30" i="7" s="1"/>
  <c r="DLO30" i="7"/>
  <c r="DLQ30" i="7" s="1"/>
  <c r="DLS30" i="7" s="1"/>
  <c r="DLR30" i="7" l="1"/>
  <c r="DLT30" i="7" l="1"/>
  <c r="DLV30" i="7" s="1"/>
  <c r="DLU30" i="7"/>
  <c r="DLW30" i="7" s="1"/>
  <c r="DLY30" i="7" s="1"/>
  <c r="DLX30" i="7" l="1"/>
  <c r="DLZ30" i="7" l="1"/>
  <c r="DMB30" i="7" s="1"/>
  <c r="DMA30" i="7"/>
  <c r="DMC30" i="7" s="1"/>
  <c r="DME30" i="7" s="1"/>
  <c r="DMD30" i="7" l="1"/>
  <c r="DMF30" i="7" l="1"/>
  <c r="DMH30" i="7" s="1"/>
  <c r="DMG30" i="7"/>
  <c r="DMI30" i="7" s="1"/>
  <c r="DMK30" i="7" s="1"/>
  <c r="DMJ30" i="7" l="1"/>
  <c r="DML30" i="7" l="1"/>
  <c r="DMN30" i="7" s="1"/>
  <c r="DMM30" i="7"/>
  <c r="DMO30" i="7" s="1"/>
  <c r="DMQ30" i="7" s="1"/>
  <c r="DMP30" i="7" l="1"/>
  <c r="DMR30" i="7" l="1"/>
  <c r="DMT30" i="7" s="1"/>
  <c r="DMS30" i="7"/>
  <c r="DMU30" i="7" s="1"/>
  <c r="DMW30" i="7" s="1"/>
  <c r="DMV30" i="7" l="1"/>
  <c r="DMX30" i="7" l="1"/>
  <c r="DMZ30" i="7" s="1"/>
  <c r="DMY30" i="7"/>
  <c r="DNA30" i="7" s="1"/>
  <c r="DNC30" i="7" s="1"/>
  <c r="DNB30" i="7" l="1"/>
  <c r="DND30" i="7" l="1"/>
  <c r="DNF30" i="7" s="1"/>
  <c r="DNE30" i="7"/>
  <c r="DNG30" i="7" s="1"/>
  <c r="DNI30" i="7" s="1"/>
  <c r="DNH30" i="7" l="1"/>
  <c r="DNJ30" i="7" l="1"/>
  <c r="DNL30" i="7" s="1"/>
  <c r="DNK30" i="7"/>
  <c r="DNM30" i="7" s="1"/>
  <c r="DNO30" i="7" s="1"/>
  <c r="DNN30" i="7" l="1"/>
  <c r="DNP30" i="7" l="1"/>
  <c r="DNR30" i="7" s="1"/>
  <c r="DNQ30" i="7"/>
  <c r="DNS30" i="7" s="1"/>
  <c r="DNU30" i="7" s="1"/>
  <c r="DNT30" i="7" l="1"/>
  <c r="DNV30" i="7" l="1"/>
  <c r="DNX30" i="7" s="1"/>
  <c r="DNW30" i="7"/>
  <c r="DNY30" i="7" s="1"/>
  <c r="DOA30" i="7" s="1"/>
  <c r="DNZ30" i="7" l="1"/>
  <c r="DOB30" i="7" l="1"/>
  <c r="DOD30" i="7" s="1"/>
  <c r="DOC30" i="7"/>
  <c r="DOE30" i="7" s="1"/>
  <c r="DOG30" i="7" s="1"/>
  <c r="DOF30" i="7" l="1"/>
  <c r="DOH30" i="7" l="1"/>
  <c r="DOJ30" i="7" s="1"/>
  <c r="DOI30" i="7"/>
  <c r="DOK30" i="7" s="1"/>
  <c r="DOM30" i="7" s="1"/>
  <c r="DOL30" i="7" l="1"/>
  <c r="DON30" i="7" l="1"/>
  <c r="DOP30" i="7" s="1"/>
  <c r="DOO30" i="7"/>
  <c r="DOQ30" i="7" s="1"/>
  <c r="DOS30" i="7" s="1"/>
  <c r="DOR30" i="7" l="1"/>
  <c r="DOT30" i="7" l="1"/>
  <c r="DOV30" i="7" s="1"/>
  <c r="DOU30" i="7"/>
  <c r="DOW30" i="7" s="1"/>
  <c r="DOY30" i="7" s="1"/>
  <c r="DOX30" i="7" l="1"/>
  <c r="DOZ30" i="7" l="1"/>
  <c r="DPB30" i="7" s="1"/>
  <c r="DPA30" i="7"/>
  <c r="DPC30" i="7" s="1"/>
  <c r="DPE30" i="7" s="1"/>
  <c r="DPD30" i="7" l="1"/>
  <c r="DPF30" i="7" l="1"/>
  <c r="DPH30" i="7" s="1"/>
  <c r="DPG30" i="7"/>
  <c r="DPI30" i="7" s="1"/>
  <c r="DPK30" i="7" s="1"/>
  <c r="DPJ30" i="7" l="1"/>
  <c r="DPL30" i="7" l="1"/>
  <c r="DPN30" i="7" s="1"/>
  <c r="DPM30" i="7"/>
  <c r="DPO30" i="7" s="1"/>
  <c r="DPQ30" i="7" s="1"/>
  <c r="DPP30" i="7" l="1"/>
  <c r="DPR30" i="7" l="1"/>
  <c r="DPT30" i="7" s="1"/>
  <c r="DPS30" i="7"/>
  <c r="DPU30" i="7" s="1"/>
  <c r="DPW30" i="7" s="1"/>
  <c r="DPV30" i="7" l="1"/>
  <c r="DPX30" i="7" l="1"/>
  <c r="DPZ30" i="7" s="1"/>
  <c r="DPY30" i="7"/>
  <c r="DQA30" i="7" s="1"/>
  <c r="DQC30" i="7" s="1"/>
  <c r="DQB30" i="7" l="1"/>
  <c r="DQD30" i="7" l="1"/>
  <c r="DQF30" i="7" s="1"/>
  <c r="DQE30" i="7"/>
  <c r="DQG30" i="7" s="1"/>
  <c r="DQI30" i="7" s="1"/>
  <c r="DQH30" i="7" l="1"/>
  <c r="DQJ30" i="7" l="1"/>
  <c r="DQL30" i="7" s="1"/>
  <c r="DQK30" i="7"/>
  <c r="DQM30" i="7" s="1"/>
  <c r="DQO30" i="7" s="1"/>
  <c r="DQN30" i="7" l="1"/>
  <c r="DQP30" i="7" l="1"/>
  <c r="DQR30" i="7" s="1"/>
  <c r="DQQ30" i="7"/>
  <c r="DQS30" i="7" s="1"/>
  <c r="DQU30" i="7" s="1"/>
  <c r="DQT30" i="7" l="1"/>
  <c r="DQV30" i="7" l="1"/>
  <c r="DQX30" i="7" s="1"/>
  <c r="DQW30" i="7"/>
  <c r="DQY30" i="7" s="1"/>
  <c r="DRA30" i="7" s="1"/>
  <c r="DQZ30" i="7" l="1"/>
  <c r="DRB30" i="7" l="1"/>
  <c r="DRD30" i="7" s="1"/>
  <c r="DRC30" i="7"/>
  <c r="DRE30" i="7" s="1"/>
  <c r="DRG30" i="7" s="1"/>
  <c r="DRF30" i="7" l="1"/>
  <c r="DRH30" i="7" l="1"/>
  <c r="DRJ30" i="7" s="1"/>
  <c r="DRI30" i="7"/>
  <c r="DRK30" i="7" s="1"/>
  <c r="DRM30" i="7" s="1"/>
  <c r="DRL30" i="7" l="1"/>
  <c r="DRN30" i="7" l="1"/>
  <c r="DRP30" i="7" s="1"/>
  <c r="DRO30" i="7"/>
  <c r="DRQ30" i="7" s="1"/>
  <c r="DRS30" i="7" s="1"/>
  <c r="DRR30" i="7" l="1"/>
  <c r="DRT30" i="7" l="1"/>
  <c r="DRV30" i="7" s="1"/>
  <c r="DRU30" i="7"/>
  <c r="DRW30" i="7" s="1"/>
  <c r="DRY30" i="7" s="1"/>
  <c r="DRX30" i="7" l="1"/>
  <c r="DRZ30" i="7" l="1"/>
  <c r="DSB30" i="7" s="1"/>
  <c r="DSA30" i="7"/>
  <c r="DSC30" i="7" s="1"/>
  <c r="DSE30" i="7" s="1"/>
  <c r="DSD30" i="7" l="1"/>
  <c r="DSF30" i="7" l="1"/>
  <c r="DSH30" i="7" s="1"/>
  <c r="DSG30" i="7"/>
  <c r="DSI30" i="7" s="1"/>
  <c r="DSK30" i="7" s="1"/>
  <c r="DSJ30" i="7" l="1"/>
  <c r="DSL30" i="7" l="1"/>
  <c r="DSN30" i="7" s="1"/>
  <c r="DSM30" i="7"/>
  <c r="DSO30" i="7" s="1"/>
  <c r="DSQ30" i="7" s="1"/>
  <c r="DSP30" i="7" l="1"/>
  <c r="DSR30" i="7" l="1"/>
  <c r="DST30" i="7" s="1"/>
  <c r="DSS30" i="7"/>
  <c r="DSU30" i="7" s="1"/>
  <c r="DSW30" i="7" s="1"/>
  <c r="DSV30" i="7" l="1"/>
  <c r="DSX30" i="7" l="1"/>
  <c r="DSZ30" i="7" s="1"/>
  <c r="DSY30" i="7"/>
  <c r="DTA30" i="7" s="1"/>
  <c r="DTC30" i="7" s="1"/>
  <c r="DTB30" i="7" l="1"/>
  <c r="DTD30" i="7" l="1"/>
  <c r="DTF30" i="7" s="1"/>
  <c r="DTE30" i="7"/>
  <c r="DTG30" i="7" s="1"/>
  <c r="DTI30" i="7" s="1"/>
  <c r="DTH30" i="7" l="1"/>
  <c r="DTJ30" i="7" l="1"/>
  <c r="DTL30" i="7" s="1"/>
  <c r="DTK30" i="7"/>
  <c r="DTM30" i="7" s="1"/>
  <c r="DTO30" i="7" s="1"/>
  <c r="DTN30" i="7" l="1"/>
  <c r="DTP30" i="7" l="1"/>
  <c r="DTR30" i="7" s="1"/>
  <c r="DTQ30" i="7"/>
  <c r="DTS30" i="7" s="1"/>
  <c r="DTU30" i="7" s="1"/>
  <c r="DTT30" i="7" l="1"/>
  <c r="DTV30" i="7" l="1"/>
  <c r="DTX30" i="7" s="1"/>
  <c r="DTW30" i="7"/>
  <c r="DTY30" i="7" s="1"/>
  <c r="DUA30" i="7" s="1"/>
  <c r="DTZ30" i="7" l="1"/>
  <c r="DUB30" i="7" l="1"/>
  <c r="DUD30" i="7" s="1"/>
  <c r="DUC30" i="7"/>
  <c r="DUE30" i="7" s="1"/>
  <c r="DUG30" i="7" s="1"/>
  <c r="DUF30" i="7" l="1"/>
  <c r="DUH30" i="7" l="1"/>
  <c r="DUJ30" i="7" s="1"/>
  <c r="DUI30" i="7"/>
  <c r="DUK30" i="7" s="1"/>
  <c r="DUM30" i="7" s="1"/>
  <c r="DUL30" i="7" l="1"/>
  <c r="DUN30" i="7" l="1"/>
  <c r="DUP30" i="7" s="1"/>
  <c r="DUO30" i="7"/>
  <c r="DUQ30" i="7" s="1"/>
  <c r="DUS30" i="7" s="1"/>
  <c r="DUR30" i="7" l="1"/>
  <c r="DUT30" i="7" l="1"/>
  <c r="DUV30" i="7" s="1"/>
  <c r="DUU30" i="7"/>
  <c r="DUW30" i="7" s="1"/>
  <c r="DUY30" i="7" s="1"/>
  <c r="DUX30" i="7" l="1"/>
  <c r="DUZ30" i="7" l="1"/>
  <c r="DVB30" i="7" s="1"/>
  <c r="DVA30" i="7"/>
  <c r="DVC30" i="7" s="1"/>
  <c r="DVE30" i="7" s="1"/>
  <c r="DVD30" i="7" l="1"/>
  <c r="DVF30" i="7" l="1"/>
  <c r="DVH30" i="7" s="1"/>
  <c r="DVG30" i="7"/>
  <c r="DVI30" i="7" s="1"/>
  <c r="DVK30" i="7" s="1"/>
  <c r="DVJ30" i="7" l="1"/>
  <c r="DVL30" i="7" l="1"/>
  <c r="DVN30" i="7" s="1"/>
  <c r="DVM30" i="7"/>
  <c r="DVO30" i="7" s="1"/>
  <c r="DVQ30" i="7" s="1"/>
  <c r="DVP30" i="7" l="1"/>
  <c r="DVR30" i="7" l="1"/>
  <c r="DVT30" i="7" s="1"/>
  <c r="DVS30" i="7"/>
  <c r="DVU30" i="7" s="1"/>
  <c r="DVW30" i="7" s="1"/>
  <c r="DVV30" i="7" l="1"/>
  <c r="DVX30" i="7" l="1"/>
  <c r="DVZ30" i="7" s="1"/>
  <c r="DVY30" i="7"/>
  <c r="DWA30" i="7" s="1"/>
  <c r="DWC30" i="7" s="1"/>
  <c r="DWB30" i="7" l="1"/>
  <c r="DWD30" i="7" l="1"/>
  <c r="DWF30" i="7" s="1"/>
  <c r="DWE30" i="7"/>
  <c r="DWG30" i="7" s="1"/>
  <c r="DWI30" i="7" s="1"/>
  <c r="DWH30" i="7" l="1"/>
  <c r="DWJ30" i="7" l="1"/>
  <c r="DWL30" i="7" s="1"/>
  <c r="DWK30" i="7"/>
  <c r="DWM30" i="7" s="1"/>
  <c r="DWO30" i="7" s="1"/>
  <c r="DWN30" i="7" l="1"/>
  <c r="DWP30" i="7" l="1"/>
  <c r="DWR30" i="7" s="1"/>
  <c r="DWQ30" i="7"/>
  <c r="DWS30" i="7" s="1"/>
  <c r="DWU30" i="7" s="1"/>
  <c r="DWT30" i="7" l="1"/>
  <c r="DWV30" i="7" l="1"/>
  <c r="DWX30" i="7" s="1"/>
  <c r="DWW30" i="7"/>
  <c r="DWY30" i="7" s="1"/>
  <c r="DXA30" i="7" s="1"/>
  <c r="DWZ30" i="7" l="1"/>
  <c r="DXB30" i="7" l="1"/>
  <c r="DXD30" i="7" s="1"/>
  <c r="DXC30" i="7"/>
  <c r="DXE30" i="7" s="1"/>
  <c r="DXG30" i="7" s="1"/>
  <c r="DXF30" i="7" l="1"/>
  <c r="DXH30" i="7" l="1"/>
  <c r="DXJ30" i="7" s="1"/>
  <c r="DXI30" i="7"/>
  <c r="DXK30" i="7" s="1"/>
  <c r="DXM30" i="7" s="1"/>
  <c r="DXL30" i="7" l="1"/>
  <c r="DXN30" i="7" l="1"/>
  <c r="DXP30" i="7" s="1"/>
  <c r="DXO30" i="7"/>
  <c r="DXQ30" i="7" s="1"/>
  <c r="DXS30" i="7" s="1"/>
  <c r="DXR30" i="7" l="1"/>
  <c r="DXT30" i="7" l="1"/>
  <c r="DXV30" i="7" s="1"/>
  <c r="DXU30" i="7"/>
  <c r="DXW30" i="7" s="1"/>
  <c r="DXY30" i="7" s="1"/>
  <c r="DXX30" i="7" l="1"/>
  <c r="DXZ30" i="7" l="1"/>
  <c r="DYB30" i="7" s="1"/>
  <c r="DYA30" i="7"/>
  <c r="DYC30" i="7" s="1"/>
  <c r="DYE30" i="7" s="1"/>
  <c r="DYD30" i="7" l="1"/>
  <c r="DYF30" i="7" l="1"/>
  <c r="DYH30" i="7" s="1"/>
  <c r="DYG30" i="7"/>
  <c r="DYI30" i="7" s="1"/>
  <c r="DYK30" i="7" s="1"/>
  <c r="DYJ30" i="7" l="1"/>
  <c r="DYL30" i="7" l="1"/>
  <c r="DYN30" i="7" s="1"/>
  <c r="DYM30" i="7"/>
  <c r="DYO30" i="7" s="1"/>
  <c r="DYQ30" i="7" s="1"/>
  <c r="DYP30" i="7" l="1"/>
  <c r="DYR30" i="7" l="1"/>
  <c r="DYT30" i="7" s="1"/>
  <c r="DYS30" i="7"/>
  <c r="DYU30" i="7" s="1"/>
  <c r="DYW30" i="7" s="1"/>
  <c r="DYV30" i="7" l="1"/>
  <c r="DYX30" i="7" l="1"/>
  <c r="DYZ30" i="7" s="1"/>
  <c r="DYY30" i="7"/>
  <c r="DZA30" i="7" s="1"/>
  <c r="DZC30" i="7" s="1"/>
  <c r="DZB30" i="7" l="1"/>
  <c r="DZD30" i="7" l="1"/>
  <c r="DZF30" i="7" s="1"/>
  <c r="DZE30" i="7"/>
  <c r="DZG30" i="7" s="1"/>
  <c r="DZI30" i="7" s="1"/>
  <c r="DZH30" i="7" l="1"/>
  <c r="DZJ30" i="7" l="1"/>
  <c r="DZL30" i="7" s="1"/>
  <c r="DZK30" i="7"/>
  <c r="DZM30" i="7" s="1"/>
  <c r="DZO30" i="7" s="1"/>
  <c r="DZN30" i="7" l="1"/>
  <c r="DZP30" i="7" l="1"/>
  <c r="DZR30" i="7" s="1"/>
  <c r="DZQ30" i="7"/>
  <c r="DZS30" i="7" s="1"/>
  <c r="DZU30" i="7" s="1"/>
  <c r="DZT30" i="7" l="1"/>
  <c r="DZV30" i="7" l="1"/>
  <c r="DZX30" i="7" s="1"/>
  <c r="DZW30" i="7"/>
  <c r="DZY30" i="7" s="1"/>
  <c r="EAA30" i="7" s="1"/>
  <c r="DZZ30" i="7" l="1"/>
  <c r="EAB30" i="7" l="1"/>
  <c r="EAD30" i="7" s="1"/>
  <c r="EAC30" i="7"/>
  <c r="EAE30" i="7" s="1"/>
  <c r="EAG30" i="7" s="1"/>
  <c r="EAF30" i="7" l="1"/>
  <c r="EAH30" i="7" l="1"/>
  <c r="EAJ30" i="7" s="1"/>
  <c r="EAI30" i="7"/>
  <c r="EAK30" i="7" s="1"/>
  <c r="EAM30" i="7" s="1"/>
  <c r="EAL30" i="7" l="1"/>
  <c r="EAN30" i="7" l="1"/>
  <c r="EAP30" i="7" s="1"/>
  <c r="EAO30" i="7"/>
  <c r="EAQ30" i="7" s="1"/>
  <c r="EAS30" i="7" s="1"/>
  <c r="EAR30" i="7" l="1"/>
  <c r="EAT30" i="7" l="1"/>
  <c r="EAV30" i="7" s="1"/>
  <c r="EAU30" i="7"/>
  <c r="EAW30" i="7" s="1"/>
  <c r="EAY30" i="7" s="1"/>
  <c r="EAX30" i="7" l="1"/>
  <c r="EAZ30" i="7" l="1"/>
  <c r="EBB30" i="7" s="1"/>
  <c r="EBA30" i="7"/>
  <c r="EBC30" i="7" s="1"/>
  <c r="EBE30" i="7" s="1"/>
  <c r="EBD30" i="7" l="1"/>
  <c r="EBF30" i="7" l="1"/>
  <c r="EBH30" i="7" s="1"/>
  <c r="EBG30" i="7"/>
  <c r="EBI30" i="7" s="1"/>
  <c r="EBK30" i="7" s="1"/>
  <c r="EBJ30" i="7" l="1"/>
  <c r="EBL30" i="7" l="1"/>
  <c r="EBN30" i="7" s="1"/>
  <c r="EBM30" i="7"/>
  <c r="EBO30" i="7" s="1"/>
  <c r="EBQ30" i="7" s="1"/>
  <c r="EBP30" i="7" l="1"/>
  <c r="EBR30" i="7" l="1"/>
  <c r="EBT30" i="7" s="1"/>
  <c r="EBS30" i="7"/>
  <c r="EBU30" i="7" s="1"/>
  <c r="EBW30" i="7" s="1"/>
  <c r="EBV30" i="7" l="1"/>
  <c r="EBX30" i="7" l="1"/>
  <c r="EBZ30" i="7" s="1"/>
  <c r="EBY30" i="7"/>
  <c r="ECA30" i="7" s="1"/>
  <c r="ECC30" i="7" s="1"/>
  <c r="ECB30" i="7" l="1"/>
  <c r="ECD30" i="7" l="1"/>
  <c r="ECF30" i="7" s="1"/>
  <c r="ECE30" i="7"/>
  <c r="ECG30" i="7" s="1"/>
  <c r="ECI30" i="7" s="1"/>
  <c r="ECH30" i="7" l="1"/>
  <c r="ECJ30" i="7" l="1"/>
  <c r="ECL30" i="7" s="1"/>
  <c r="ECK30" i="7"/>
  <c r="ECM30" i="7" s="1"/>
  <c r="ECO30" i="7" s="1"/>
  <c r="ECN30" i="7" l="1"/>
  <c r="ECP30" i="7" l="1"/>
  <c r="ECR30" i="7" s="1"/>
  <c r="ECQ30" i="7"/>
  <c r="ECS30" i="7" s="1"/>
  <c r="ECU30" i="7" s="1"/>
  <c r="ECT30" i="7" l="1"/>
  <c r="ECV30" i="7" l="1"/>
  <c r="ECX30" i="7" s="1"/>
  <c r="ECW30" i="7"/>
  <c r="ECY30" i="7" s="1"/>
  <c r="EDA30" i="7" s="1"/>
  <c r="ECZ30" i="7" l="1"/>
  <c r="EDB30" i="7" l="1"/>
  <c r="EDD30" i="7" s="1"/>
  <c r="EDC30" i="7"/>
  <c r="EDE30" i="7" s="1"/>
  <c r="EDG30" i="7" s="1"/>
  <c r="EDF30" i="7" l="1"/>
  <c r="EDH30" i="7" l="1"/>
  <c r="EDJ30" i="7" s="1"/>
  <c r="EDI30" i="7"/>
  <c r="EDK30" i="7" s="1"/>
  <c r="EDM30" i="7" s="1"/>
  <c r="EDL30" i="7" l="1"/>
  <c r="EDN30" i="7" l="1"/>
  <c r="EDP30" i="7" s="1"/>
  <c r="EDO30" i="7"/>
  <c r="EDQ30" i="7" s="1"/>
  <c r="EDS30" i="7" s="1"/>
  <c r="EDR30" i="7" l="1"/>
  <c r="EDT30" i="7" l="1"/>
  <c r="EDV30" i="7" s="1"/>
  <c r="EDU30" i="7"/>
  <c r="EDW30" i="7" s="1"/>
  <c r="EDY30" i="7" s="1"/>
  <c r="EDX30" i="7" l="1"/>
  <c r="EDZ30" i="7" l="1"/>
  <c r="EEB30" i="7" s="1"/>
  <c r="EEA30" i="7"/>
  <c r="EEC30" i="7" s="1"/>
  <c r="EEE30" i="7" s="1"/>
  <c r="EED30" i="7" l="1"/>
  <c r="EEF30" i="7" l="1"/>
  <c r="EEH30" i="7" s="1"/>
  <c r="EEG30" i="7"/>
  <c r="EEI30" i="7" s="1"/>
  <c r="EEK30" i="7" s="1"/>
  <c r="EEJ30" i="7" l="1"/>
  <c r="EEL30" i="7" l="1"/>
  <c r="EEN30" i="7" s="1"/>
  <c r="EEM30" i="7"/>
  <c r="EEO30" i="7" s="1"/>
  <c r="EEQ30" i="7" s="1"/>
  <c r="EEP30" i="7" l="1"/>
  <c r="EER30" i="7" l="1"/>
  <c r="EET30" i="7" s="1"/>
  <c r="EES30" i="7"/>
  <c r="EEU30" i="7" s="1"/>
  <c r="EEW30" i="7" s="1"/>
  <c r="EEV30" i="7" l="1"/>
  <c r="EEX30" i="7" l="1"/>
  <c r="EEZ30" i="7" s="1"/>
  <c r="EEY30" i="7"/>
  <c r="EFA30" i="7" s="1"/>
  <c r="EFC30" i="7" s="1"/>
  <c r="EFB30" i="7" l="1"/>
  <c r="EFD30" i="7" l="1"/>
  <c r="EFF30" i="7" s="1"/>
  <c r="EFE30" i="7"/>
  <c r="EFG30" i="7" s="1"/>
  <c r="EFI30" i="7" s="1"/>
  <c r="EFH30" i="7" l="1"/>
  <c r="EFJ30" i="7" l="1"/>
  <c r="EFL30" i="7" s="1"/>
  <c r="EFK30" i="7"/>
  <c r="EFM30" i="7" s="1"/>
  <c r="EFO30" i="7" s="1"/>
  <c r="EFN30" i="7" l="1"/>
  <c r="EFP30" i="7" l="1"/>
  <c r="EFR30" i="7" s="1"/>
  <c r="EFQ30" i="7"/>
  <c r="EFS30" i="7" s="1"/>
  <c r="EFU30" i="7" s="1"/>
  <c r="EFT30" i="7" l="1"/>
  <c r="EFV30" i="7" l="1"/>
  <c r="EFX30" i="7" s="1"/>
  <c r="EFW30" i="7"/>
  <c r="EFY30" i="7" s="1"/>
  <c r="EGA30" i="7" s="1"/>
  <c r="EFZ30" i="7" l="1"/>
  <c r="EGB30" i="7" l="1"/>
  <c r="EGD30" i="7" s="1"/>
  <c r="EGC30" i="7"/>
  <c r="EGE30" i="7" s="1"/>
  <c r="EGG30" i="7" s="1"/>
  <c r="EGF30" i="7" l="1"/>
  <c r="EGH30" i="7" l="1"/>
  <c r="EGJ30" i="7" s="1"/>
  <c r="EGI30" i="7"/>
  <c r="EGK30" i="7" s="1"/>
  <c r="EGM30" i="7" s="1"/>
  <c r="EGL30" i="7" l="1"/>
  <c r="EGN30" i="7" l="1"/>
  <c r="EGP30" i="7" s="1"/>
  <c r="EGO30" i="7"/>
  <c r="EGQ30" i="7" s="1"/>
  <c r="EGS30" i="7" s="1"/>
  <c r="EGR30" i="7" l="1"/>
  <c r="EGT30" i="7" l="1"/>
  <c r="EGV30" i="7" s="1"/>
  <c r="EGU30" i="7"/>
  <c r="EGW30" i="7" s="1"/>
  <c r="EGY30" i="7" s="1"/>
  <c r="EGX30" i="7" l="1"/>
  <c r="EGZ30" i="7" l="1"/>
  <c r="EHB30" i="7" s="1"/>
  <c r="EHA30" i="7"/>
  <c r="EHC30" i="7" s="1"/>
  <c r="EHE30" i="7" s="1"/>
  <c r="EHD30" i="7" l="1"/>
  <c r="EHF30" i="7" l="1"/>
  <c r="EHH30" i="7" s="1"/>
  <c r="EHG30" i="7"/>
  <c r="EHI30" i="7" s="1"/>
  <c r="EHK30" i="7" s="1"/>
  <c r="EHJ30" i="7" l="1"/>
  <c r="EHL30" i="7" l="1"/>
  <c r="EHN30" i="7" s="1"/>
  <c r="EHM30" i="7"/>
  <c r="EHO30" i="7" s="1"/>
  <c r="EHQ30" i="7" s="1"/>
  <c r="EHP30" i="7" l="1"/>
  <c r="EHR30" i="7" l="1"/>
  <c r="EHT30" i="7" s="1"/>
  <c r="EHS30" i="7"/>
  <c r="EHU30" i="7" s="1"/>
  <c r="EHW30" i="7" s="1"/>
  <c r="EHV30" i="7" l="1"/>
  <c r="EHX30" i="7" l="1"/>
  <c r="EHZ30" i="7" s="1"/>
  <c r="EHY30" i="7"/>
  <c r="EIA30" i="7" s="1"/>
  <c r="EIC30" i="7" s="1"/>
  <c r="EIB30" i="7" l="1"/>
  <c r="EID30" i="7" l="1"/>
  <c r="EIF30" i="7" s="1"/>
  <c r="EIE30" i="7"/>
  <c r="EIG30" i="7" s="1"/>
  <c r="EII30" i="7" s="1"/>
  <c r="EIH30" i="7" l="1"/>
  <c r="EIJ30" i="7" l="1"/>
  <c r="EIL30" i="7" s="1"/>
  <c r="EIK30" i="7"/>
  <c r="EIM30" i="7" s="1"/>
  <c r="EIO30" i="7" s="1"/>
  <c r="EIN30" i="7" l="1"/>
  <c r="EIP30" i="7" l="1"/>
  <c r="EIR30" i="7" s="1"/>
  <c r="EIQ30" i="7"/>
  <c r="EIS30" i="7" s="1"/>
  <c r="EIU30" i="7" s="1"/>
  <c r="EIT30" i="7" l="1"/>
  <c r="EIV30" i="7" l="1"/>
  <c r="EIX30" i="7" s="1"/>
  <c r="EIW30" i="7"/>
  <c r="EIY30" i="7" s="1"/>
  <c r="EJA30" i="7" s="1"/>
  <c r="EIZ30" i="7" l="1"/>
  <c r="EJB30" i="7" l="1"/>
  <c r="EJD30" i="7" s="1"/>
  <c r="EJC30" i="7"/>
  <c r="EJE30" i="7" s="1"/>
  <c r="EJG30" i="7" s="1"/>
  <c r="EJF30" i="7" l="1"/>
  <c r="EJH30" i="7" l="1"/>
  <c r="EJJ30" i="7" s="1"/>
  <c r="EJI30" i="7"/>
  <c r="EJK30" i="7" s="1"/>
  <c r="EJM30" i="7" s="1"/>
  <c r="EJL30" i="7" l="1"/>
  <c r="EJN30" i="7" l="1"/>
  <c r="EJP30" i="7" s="1"/>
  <c r="EJO30" i="7"/>
  <c r="EJQ30" i="7" s="1"/>
  <c r="EJS30" i="7" s="1"/>
  <c r="EJR30" i="7" l="1"/>
  <c r="EJT30" i="7" l="1"/>
  <c r="EJV30" i="7" s="1"/>
  <c r="EJU30" i="7"/>
  <c r="EJW30" i="7" s="1"/>
  <c r="EJY30" i="7" s="1"/>
  <c r="EJX30" i="7" l="1"/>
  <c r="EJZ30" i="7" l="1"/>
  <c r="EKB30" i="7" s="1"/>
  <c r="EKA30" i="7"/>
  <c r="EKC30" i="7" s="1"/>
  <c r="EKE30" i="7" s="1"/>
  <c r="EKD30" i="7" l="1"/>
  <c r="EKF30" i="7" l="1"/>
  <c r="EKH30" i="7" s="1"/>
  <c r="EKG30" i="7"/>
  <c r="EKI30" i="7" s="1"/>
  <c r="EKK30" i="7" s="1"/>
  <c r="EKJ30" i="7" l="1"/>
  <c r="EKL30" i="7" l="1"/>
  <c r="EKN30" i="7" s="1"/>
  <c r="EKM30" i="7"/>
  <c r="EKO30" i="7" s="1"/>
  <c r="EKQ30" i="7" s="1"/>
  <c r="EKP30" i="7" l="1"/>
  <c r="EKR30" i="7" l="1"/>
  <c r="EKT30" i="7" s="1"/>
  <c r="EKS30" i="7"/>
  <c r="EKU30" i="7" s="1"/>
  <c r="EKW30" i="7" s="1"/>
  <c r="EKV30" i="7" l="1"/>
  <c r="EKX30" i="7" l="1"/>
  <c r="EKZ30" i="7" s="1"/>
  <c r="EKY30" i="7"/>
  <c r="ELA30" i="7" s="1"/>
  <c r="ELC30" i="7" s="1"/>
  <c r="ELB30" i="7" l="1"/>
  <c r="ELD30" i="7" l="1"/>
  <c r="ELF30" i="7" s="1"/>
  <c r="ELE30" i="7"/>
  <c r="ELG30" i="7" s="1"/>
  <c r="ELI30" i="7" s="1"/>
  <c r="ELH30" i="7" l="1"/>
  <c r="ELJ30" i="7" l="1"/>
  <c r="ELL30" i="7" s="1"/>
  <c r="ELK30" i="7"/>
  <c r="ELM30" i="7" s="1"/>
  <c r="ELO30" i="7" s="1"/>
  <c r="ELN30" i="7" l="1"/>
  <c r="ELP30" i="7" l="1"/>
  <c r="ELR30" i="7" s="1"/>
  <c r="ELQ30" i="7"/>
  <c r="ELS30" i="7" s="1"/>
  <c r="ELU30" i="7" s="1"/>
  <c r="ELT30" i="7" l="1"/>
  <c r="ELV30" i="7" l="1"/>
  <c r="ELX30" i="7" s="1"/>
  <c r="ELW30" i="7"/>
  <c r="ELY30" i="7" s="1"/>
  <c r="EMA30" i="7" s="1"/>
  <c r="ELZ30" i="7" l="1"/>
  <c r="EMB30" i="7" l="1"/>
  <c r="EMD30" i="7" s="1"/>
  <c r="EMC30" i="7"/>
  <c r="EME30" i="7" s="1"/>
  <c r="EMG30" i="7" s="1"/>
  <c r="EMF30" i="7" l="1"/>
  <c r="EMH30" i="7" l="1"/>
  <c r="EMJ30" i="7" s="1"/>
  <c r="EMI30" i="7"/>
  <c r="EMK30" i="7" s="1"/>
  <c r="EMM30" i="7" s="1"/>
  <c r="EML30" i="7" l="1"/>
  <c r="EMN30" i="7" l="1"/>
  <c r="EMP30" i="7" s="1"/>
  <c r="EMO30" i="7"/>
  <c r="EMQ30" i="7" s="1"/>
  <c r="EMS30" i="7" s="1"/>
  <c r="EMR30" i="7" l="1"/>
  <c r="EMT30" i="7" l="1"/>
  <c r="EMV30" i="7" s="1"/>
  <c r="EMU30" i="7"/>
  <c r="EMW30" i="7" s="1"/>
  <c r="EMY30" i="7" s="1"/>
  <c r="EMX30" i="7" l="1"/>
  <c r="EMZ30" i="7" l="1"/>
  <c r="ENB30" i="7" s="1"/>
  <c r="ENA30" i="7"/>
  <c r="ENC30" i="7" s="1"/>
  <c r="ENE30" i="7" s="1"/>
  <c r="END30" i="7" l="1"/>
  <c r="ENF30" i="7" l="1"/>
  <c r="ENH30" i="7" s="1"/>
  <c r="ENG30" i="7"/>
  <c r="ENI30" i="7" s="1"/>
  <c r="ENK30" i="7" s="1"/>
  <c r="ENJ30" i="7" l="1"/>
  <c r="ENL30" i="7" l="1"/>
  <c r="ENN30" i="7" s="1"/>
  <c r="ENM30" i="7"/>
  <c r="ENO30" i="7" s="1"/>
  <c r="ENQ30" i="7" s="1"/>
  <c r="ENP30" i="7" l="1"/>
  <c r="ENR30" i="7" l="1"/>
  <c r="ENT30" i="7" s="1"/>
  <c r="ENS30" i="7"/>
  <c r="ENU30" i="7" s="1"/>
  <c r="ENW30" i="7" s="1"/>
  <c r="ENV30" i="7" l="1"/>
  <c r="ENX30" i="7" l="1"/>
  <c r="ENZ30" i="7" s="1"/>
  <c r="ENY30" i="7"/>
  <c r="EOA30" i="7" s="1"/>
  <c r="EOC30" i="7" s="1"/>
  <c r="EOB30" i="7" l="1"/>
  <c r="EOD30" i="7" l="1"/>
  <c r="EOF30" i="7" s="1"/>
  <c r="EOE30" i="7"/>
  <c r="EOG30" i="7" s="1"/>
  <c r="EOI30" i="7" s="1"/>
  <c r="EOH30" i="7" l="1"/>
  <c r="EOJ30" i="7" l="1"/>
  <c r="EOL30" i="7" s="1"/>
  <c r="EOK30" i="7"/>
  <c r="EOM30" i="7" s="1"/>
  <c r="EOO30" i="7" s="1"/>
  <c r="EON30" i="7" l="1"/>
  <c r="EOP30" i="7" l="1"/>
  <c r="EOR30" i="7" s="1"/>
  <c r="EOQ30" i="7"/>
  <c r="EOS30" i="7" s="1"/>
  <c r="EOU30" i="7" s="1"/>
  <c r="EOT30" i="7" l="1"/>
  <c r="EOV30" i="7" l="1"/>
  <c r="EOX30" i="7" s="1"/>
  <c r="EOW30" i="7"/>
  <c r="EOY30" i="7" s="1"/>
  <c r="EPA30" i="7" s="1"/>
  <c r="EOZ30" i="7" l="1"/>
  <c r="EPB30" i="7" l="1"/>
  <c r="EPD30" i="7" s="1"/>
  <c r="EPC30" i="7"/>
  <c r="EPE30" i="7" s="1"/>
  <c r="EPG30" i="7" s="1"/>
  <c r="EPF30" i="7" l="1"/>
  <c r="EPH30" i="7" l="1"/>
  <c r="EPJ30" i="7" s="1"/>
  <c r="EPI30" i="7"/>
  <c r="EPK30" i="7" s="1"/>
  <c r="EPM30" i="7" s="1"/>
  <c r="EPL30" i="7" l="1"/>
  <c r="EPN30" i="7" l="1"/>
  <c r="EPP30" i="7" s="1"/>
  <c r="EPO30" i="7"/>
  <c r="EPQ30" i="7" s="1"/>
  <c r="EPS30" i="7" s="1"/>
  <c r="EPR30" i="7" l="1"/>
  <c r="EPT30" i="7" l="1"/>
  <c r="EPV30" i="7" s="1"/>
  <c r="EPU30" i="7"/>
  <c r="EPW30" i="7" s="1"/>
  <c r="EPY30" i="7" s="1"/>
  <c r="EPX30" i="7" l="1"/>
  <c r="EPZ30" i="7" l="1"/>
  <c r="EQB30" i="7" s="1"/>
  <c r="EQA30" i="7"/>
  <c r="EQC30" i="7" s="1"/>
  <c r="EQE30" i="7" s="1"/>
  <c r="EQD30" i="7" l="1"/>
  <c r="EQF30" i="7" l="1"/>
  <c r="EQH30" i="7" s="1"/>
  <c r="EQG30" i="7"/>
  <c r="EQI30" i="7" s="1"/>
  <c r="EQK30" i="7" s="1"/>
  <c r="EQJ30" i="7" l="1"/>
  <c r="EQL30" i="7" l="1"/>
  <c r="EQN30" i="7" s="1"/>
  <c r="EQM30" i="7"/>
  <c r="EQO30" i="7" s="1"/>
  <c r="EQQ30" i="7" s="1"/>
  <c r="EQP30" i="7" l="1"/>
  <c r="EQR30" i="7" l="1"/>
  <c r="EQT30" i="7" s="1"/>
  <c r="EQS30" i="7"/>
  <c r="EQU30" i="7" s="1"/>
  <c r="EQW30" i="7" s="1"/>
  <c r="EQV30" i="7" l="1"/>
  <c r="EQX30" i="7" l="1"/>
  <c r="EQZ30" i="7" s="1"/>
  <c r="EQY30" i="7"/>
  <c r="ERA30" i="7" s="1"/>
  <c r="ERC30" i="7" s="1"/>
  <c r="ERB30" i="7" l="1"/>
  <c r="ERD30" i="7" l="1"/>
  <c r="ERF30" i="7" s="1"/>
  <c r="ERE30" i="7"/>
  <c r="ERG30" i="7" s="1"/>
  <c r="ERI30" i="7" s="1"/>
  <c r="ERH30" i="7" l="1"/>
  <c r="ERJ30" i="7" l="1"/>
  <c r="ERL30" i="7" s="1"/>
  <c r="ERK30" i="7"/>
  <c r="ERM30" i="7" s="1"/>
  <c r="ERO30" i="7" s="1"/>
  <c r="ERN30" i="7" l="1"/>
  <c r="ERP30" i="7" l="1"/>
  <c r="ERR30" i="7" s="1"/>
  <c r="ERQ30" i="7"/>
  <c r="ERS30" i="7" s="1"/>
  <c r="ERU30" i="7" s="1"/>
  <c r="ERT30" i="7" l="1"/>
  <c r="ERV30" i="7" l="1"/>
  <c r="ERX30" i="7" s="1"/>
  <c r="ERW30" i="7"/>
  <c r="ERY30" i="7" s="1"/>
  <c r="ESA30" i="7" s="1"/>
  <c r="ERZ30" i="7" l="1"/>
  <c r="ESB30" i="7" l="1"/>
  <c r="ESD30" i="7" s="1"/>
  <c r="ESC30" i="7"/>
  <c r="ESE30" i="7" s="1"/>
  <c r="ESG30" i="7" s="1"/>
  <c r="ESF30" i="7" l="1"/>
  <c r="ESH30" i="7" l="1"/>
  <c r="ESJ30" i="7" s="1"/>
  <c r="ESI30" i="7"/>
  <c r="ESK30" i="7" s="1"/>
  <c r="ESM30" i="7" s="1"/>
  <c r="ESL30" i="7" l="1"/>
  <c r="ESN30" i="7" l="1"/>
  <c r="ESP30" i="7" s="1"/>
  <c r="ESO30" i="7"/>
  <c r="ESQ30" i="7" s="1"/>
  <c r="ESS30" i="7" s="1"/>
  <c r="ESR30" i="7" l="1"/>
  <c r="EST30" i="7" l="1"/>
  <c r="ESV30" i="7" s="1"/>
  <c r="ESU30" i="7"/>
  <c r="ESW30" i="7" s="1"/>
  <c r="ESY30" i="7" s="1"/>
  <c r="ESX30" i="7" l="1"/>
  <c r="ESZ30" i="7" l="1"/>
  <c r="ETB30" i="7" s="1"/>
  <c r="ETA30" i="7"/>
  <c r="ETC30" i="7" s="1"/>
  <c r="ETE30" i="7" s="1"/>
  <c r="ETD30" i="7" l="1"/>
  <c r="ETF30" i="7" l="1"/>
  <c r="ETH30" i="7" s="1"/>
  <c r="ETG30" i="7"/>
  <c r="ETI30" i="7" s="1"/>
  <c r="ETK30" i="7" s="1"/>
  <c r="ETJ30" i="7" l="1"/>
  <c r="ETL30" i="7" l="1"/>
  <c r="ETN30" i="7" s="1"/>
  <c r="ETM30" i="7"/>
  <c r="ETO30" i="7" s="1"/>
  <c r="ETQ30" i="7" s="1"/>
  <c r="ETP30" i="7" l="1"/>
  <c r="ETR30" i="7" l="1"/>
  <c r="ETT30" i="7" s="1"/>
  <c r="ETS30" i="7"/>
  <c r="ETU30" i="7" s="1"/>
  <c r="ETW30" i="7" s="1"/>
  <c r="ETV30" i="7" l="1"/>
  <c r="ETX30" i="7" l="1"/>
  <c r="ETZ30" i="7" s="1"/>
  <c r="ETY30" i="7"/>
  <c r="EUA30" i="7" s="1"/>
  <c r="EUC30" i="7" s="1"/>
  <c r="EUB30" i="7" l="1"/>
  <c r="EUD30" i="7" l="1"/>
  <c r="EUF30" i="7" s="1"/>
  <c r="EUE30" i="7"/>
  <c r="EUG30" i="7" s="1"/>
  <c r="EUI30" i="7" s="1"/>
  <c r="EUH30" i="7" l="1"/>
  <c r="EUJ30" i="7" l="1"/>
  <c r="EUL30" i="7" s="1"/>
  <c r="EUK30" i="7"/>
  <c r="EUM30" i="7" s="1"/>
  <c r="EUO30" i="7" s="1"/>
  <c r="EUN30" i="7" l="1"/>
  <c r="EUP30" i="7" l="1"/>
  <c r="EUR30" i="7" s="1"/>
  <c r="EUQ30" i="7"/>
  <c r="EUS30" i="7" s="1"/>
  <c r="EUU30" i="7" s="1"/>
  <c r="EUT30" i="7" l="1"/>
  <c r="EUV30" i="7" l="1"/>
  <c r="EUX30" i="7" s="1"/>
  <c r="EUW30" i="7"/>
  <c r="EUY30" i="7" s="1"/>
  <c r="EVA30" i="7" s="1"/>
  <c r="EUZ30" i="7" l="1"/>
  <c r="EVB30" i="7" l="1"/>
  <c r="EVD30" i="7" s="1"/>
  <c r="EVC30" i="7"/>
  <c r="EVE30" i="7" s="1"/>
  <c r="EVG30" i="7" s="1"/>
  <c r="EVF30" i="7" l="1"/>
  <c r="EVH30" i="7" l="1"/>
  <c r="EVJ30" i="7" s="1"/>
  <c r="EVI30" i="7"/>
  <c r="EVK30" i="7" s="1"/>
  <c r="EVM30" i="7" s="1"/>
  <c r="EVL30" i="7" l="1"/>
  <c r="EVN30" i="7" l="1"/>
  <c r="EVP30" i="7" s="1"/>
  <c r="EVO30" i="7"/>
  <c r="EVQ30" i="7" s="1"/>
  <c r="EVS30" i="7" s="1"/>
  <c r="EVR30" i="7" l="1"/>
  <c r="EVT30" i="7" l="1"/>
  <c r="EVV30" i="7" s="1"/>
  <c r="EVU30" i="7"/>
  <c r="EVW30" i="7" s="1"/>
  <c r="EVY30" i="7" s="1"/>
  <c r="EVX30" i="7" l="1"/>
  <c r="EVZ30" i="7" l="1"/>
  <c r="EWB30" i="7" s="1"/>
  <c r="EWA30" i="7"/>
  <c r="EWC30" i="7" s="1"/>
  <c r="EWE30" i="7" s="1"/>
  <c r="EWD30" i="7" l="1"/>
  <c r="EWF30" i="7" l="1"/>
  <c r="EWH30" i="7" s="1"/>
  <c r="EWG30" i="7"/>
  <c r="EWI30" i="7" s="1"/>
  <c r="EWK30" i="7" s="1"/>
  <c r="EWJ30" i="7" l="1"/>
  <c r="EWL30" i="7" l="1"/>
  <c r="EWN30" i="7" s="1"/>
  <c r="EWM30" i="7"/>
  <c r="EWO30" i="7" s="1"/>
  <c r="EWQ30" i="7" s="1"/>
  <c r="EWP30" i="7" l="1"/>
  <c r="EWR30" i="7" l="1"/>
  <c r="EWT30" i="7" s="1"/>
  <c r="EWS30" i="7"/>
  <c r="EWU30" i="7" s="1"/>
  <c r="EWW30" i="7" s="1"/>
  <c r="EWV30" i="7" l="1"/>
  <c r="EWX30" i="7" l="1"/>
  <c r="EWZ30" i="7" s="1"/>
  <c r="EWY30" i="7"/>
  <c r="EXA30" i="7" s="1"/>
  <c r="EXC30" i="7" s="1"/>
  <c r="EXB30" i="7" l="1"/>
  <c r="EXD30" i="7" l="1"/>
  <c r="EXF30" i="7" s="1"/>
  <c r="EXE30" i="7"/>
  <c r="EXG30" i="7" s="1"/>
  <c r="EXI30" i="7" s="1"/>
  <c r="EXH30" i="7" l="1"/>
  <c r="EXJ30" i="7" l="1"/>
  <c r="EXL30" i="7" s="1"/>
  <c r="EXK30" i="7"/>
  <c r="EXM30" i="7" s="1"/>
  <c r="EXO30" i="7" s="1"/>
  <c r="EXN30" i="7" l="1"/>
  <c r="EXP30" i="7" l="1"/>
  <c r="EXR30" i="7" s="1"/>
  <c r="EXQ30" i="7"/>
  <c r="EXS30" i="7" s="1"/>
  <c r="EXU30" i="7" s="1"/>
  <c r="EXT30" i="7" l="1"/>
  <c r="EXV30" i="7" l="1"/>
  <c r="EXX30" i="7" s="1"/>
  <c r="EXW30" i="7"/>
  <c r="EXY30" i="7" s="1"/>
  <c r="EYA30" i="7" s="1"/>
  <c r="EXZ30" i="7" l="1"/>
  <c r="EYB30" i="7" l="1"/>
  <c r="EYD30" i="7" s="1"/>
  <c r="EYC30" i="7"/>
  <c r="EYE30" i="7" s="1"/>
  <c r="EYG30" i="7" s="1"/>
  <c r="EYF30" i="7" l="1"/>
  <c r="EYH30" i="7" l="1"/>
  <c r="EYJ30" i="7" s="1"/>
  <c r="EYI30" i="7"/>
  <c r="EYK30" i="7" s="1"/>
  <c r="EYM30" i="7" s="1"/>
  <c r="EYL30" i="7" l="1"/>
  <c r="EYN30" i="7" l="1"/>
  <c r="EYP30" i="7" s="1"/>
  <c r="EYO30" i="7"/>
  <c r="EYQ30" i="7" s="1"/>
  <c r="EYS30" i="7" s="1"/>
  <c r="EYR30" i="7" l="1"/>
  <c r="EYT30" i="7" l="1"/>
  <c r="EYV30" i="7" s="1"/>
  <c r="EYU30" i="7"/>
  <c r="EYW30" i="7" s="1"/>
  <c r="EYY30" i="7" s="1"/>
  <c r="EYX30" i="7" l="1"/>
  <c r="EYZ30" i="7" l="1"/>
  <c r="EZB30" i="7" s="1"/>
  <c r="EZA30" i="7"/>
  <c r="EZC30" i="7" s="1"/>
  <c r="EZE30" i="7" s="1"/>
  <c r="EZD30" i="7" l="1"/>
  <c r="EZF30" i="7" l="1"/>
  <c r="EZH30" i="7" s="1"/>
  <c r="EZG30" i="7"/>
  <c r="EZI30" i="7" s="1"/>
  <c r="EZK30" i="7" s="1"/>
  <c r="EZJ30" i="7" l="1"/>
  <c r="EZL30" i="7" l="1"/>
  <c r="EZN30" i="7" s="1"/>
  <c r="EZM30" i="7"/>
  <c r="EZO30" i="7" s="1"/>
  <c r="EZQ30" i="7" s="1"/>
  <c r="EZP30" i="7" l="1"/>
  <c r="EZR30" i="7" l="1"/>
  <c r="EZT30" i="7" s="1"/>
  <c r="EZS30" i="7"/>
  <c r="EZU30" i="7" s="1"/>
  <c r="EZW30" i="7" s="1"/>
  <c r="EZV30" i="7" l="1"/>
  <c r="EZX30" i="7" l="1"/>
  <c r="EZZ30" i="7" s="1"/>
  <c r="EZY30" i="7"/>
  <c r="FAA30" i="7" s="1"/>
  <c r="FAC30" i="7" s="1"/>
  <c r="FAB30" i="7" l="1"/>
  <c r="FAD30" i="7" l="1"/>
  <c r="FAF30" i="7" s="1"/>
  <c r="FAE30" i="7"/>
  <c r="FAG30" i="7" s="1"/>
  <c r="FAI30" i="7" s="1"/>
  <c r="FAH30" i="7" l="1"/>
  <c r="FAJ30" i="7" l="1"/>
  <c r="FAL30" i="7" s="1"/>
  <c r="FAK30" i="7"/>
  <c r="FAM30" i="7" s="1"/>
  <c r="FAO30" i="7" s="1"/>
  <c r="FAN30" i="7" l="1"/>
  <c r="FAP30" i="7" l="1"/>
  <c r="FAR30" i="7" s="1"/>
  <c r="FAQ30" i="7"/>
  <c r="FAS30" i="7" s="1"/>
  <c r="FAU30" i="7" s="1"/>
  <c r="FAT30" i="7" l="1"/>
  <c r="FAV30" i="7" l="1"/>
  <c r="FAX30" i="7" s="1"/>
  <c r="FAW30" i="7"/>
  <c r="FAY30" i="7" s="1"/>
  <c r="FBA30" i="7" s="1"/>
  <c r="FAZ30" i="7" l="1"/>
  <c r="FBB30" i="7" l="1"/>
  <c r="FBD30" i="7" s="1"/>
  <c r="FBC30" i="7"/>
  <c r="FBE30" i="7" s="1"/>
  <c r="FBG30" i="7" s="1"/>
  <c r="FBF30" i="7" l="1"/>
  <c r="FBH30" i="7" l="1"/>
  <c r="FBJ30" i="7" s="1"/>
  <c r="FBI30" i="7"/>
  <c r="FBK30" i="7" s="1"/>
  <c r="FBM30" i="7" s="1"/>
  <c r="FBL30" i="7" l="1"/>
  <c r="FBN30" i="7" l="1"/>
  <c r="FBP30" i="7" s="1"/>
  <c r="FBO30" i="7"/>
  <c r="FBQ30" i="7" s="1"/>
  <c r="FBS30" i="7" s="1"/>
  <c r="FBR30" i="7" l="1"/>
  <c r="FBT30" i="7" l="1"/>
  <c r="FBV30" i="7" s="1"/>
  <c r="FBU30" i="7"/>
  <c r="FBW30" i="7" s="1"/>
  <c r="FBY30" i="7" s="1"/>
  <c r="FBX30" i="7" l="1"/>
  <c r="FBZ30" i="7" l="1"/>
  <c r="FCB30" i="7" s="1"/>
  <c r="FCA30" i="7"/>
  <c r="FCC30" i="7" s="1"/>
  <c r="FCE30" i="7" s="1"/>
  <c r="FCD30" i="7" l="1"/>
  <c r="FCF30" i="7" l="1"/>
  <c r="FCH30" i="7" s="1"/>
  <c r="FCG30" i="7"/>
  <c r="FCI30" i="7" s="1"/>
  <c r="FCK30" i="7" s="1"/>
  <c r="FCJ30" i="7" l="1"/>
  <c r="FCL30" i="7" l="1"/>
  <c r="FCN30" i="7" s="1"/>
  <c r="FCM30" i="7"/>
  <c r="FCO30" i="7" s="1"/>
  <c r="FCQ30" i="7" s="1"/>
  <c r="FCP30" i="7" l="1"/>
  <c r="FCR30" i="7" l="1"/>
  <c r="FCT30" i="7" s="1"/>
  <c r="FCS30" i="7"/>
  <c r="FCU30" i="7" s="1"/>
  <c r="FCW30" i="7" s="1"/>
  <c r="FCV30" i="7" l="1"/>
  <c r="FCX30" i="7" l="1"/>
  <c r="FCZ30" i="7" s="1"/>
  <c r="FCY30" i="7"/>
  <c r="FDA30" i="7" s="1"/>
  <c r="FDC30" i="7" s="1"/>
  <c r="FDB30" i="7" l="1"/>
  <c r="FDD30" i="7" l="1"/>
  <c r="FDF30" i="7" s="1"/>
  <c r="FDE30" i="7"/>
  <c r="FDG30" i="7" s="1"/>
  <c r="FDI30" i="7" s="1"/>
  <c r="FDH30" i="7" l="1"/>
  <c r="FDJ30" i="7" l="1"/>
  <c r="FDL30" i="7" s="1"/>
  <c r="FDK30" i="7"/>
  <c r="FDM30" i="7" s="1"/>
  <c r="FDO30" i="7" s="1"/>
  <c r="FDN30" i="7" l="1"/>
  <c r="FDP30" i="7" l="1"/>
  <c r="FDR30" i="7" s="1"/>
  <c r="FDQ30" i="7"/>
  <c r="FDS30" i="7" s="1"/>
  <c r="FDU30" i="7" s="1"/>
  <c r="FDT30" i="7" l="1"/>
  <c r="FDV30" i="7" l="1"/>
  <c r="FDX30" i="7" s="1"/>
  <c r="FDW30" i="7"/>
  <c r="FDY30" i="7" s="1"/>
  <c r="FEA30" i="7" s="1"/>
  <c r="FDZ30" i="7" l="1"/>
  <c r="FEB30" i="7" l="1"/>
  <c r="FED30" i="7" s="1"/>
  <c r="FEC30" i="7"/>
  <c r="FEE30" i="7" s="1"/>
  <c r="FEG30" i="7" s="1"/>
  <c r="FEF30" i="7" l="1"/>
  <c r="FEH30" i="7" l="1"/>
  <c r="FEJ30" i="7" s="1"/>
  <c r="FEI30" i="7"/>
  <c r="FEK30" i="7" s="1"/>
  <c r="FEM30" i="7" s="1"/>
  <c r="FEL30" i="7" l="1"/>
  <c r="FEN30" i="7" l="1"/>
  <c r="FEP30" i="7" s="1"/>
  <c r="FEO30" i="7"/>
  <c r="FEQ30" i="7" s="1"/>
  <c r="FES30" i="7" s="1"/>
  <c r="FER30" i="7" l="1"/>
  <c r="FET30" i="7" l="1"/>
  <c r="FEV30" i="7" s="1"/>
  <c r="FEU30" i="7"/>
  <c r="FEW30" i="7" s="1"/>
  <c r="FEY30" i="7" s="1"/>
  <c r="FEX30" i="7" l="1"/>
  <c r="FEZ30" i="7" l="1"/>
  <c r="FFB30" i="7" s="1"/>
  <c r="FFA30" i="7"/>
  <c r="FFC30" i="7" s="1"/>
  <c r="FFE30" i="7" s="1"/>
  <c r="FFD30" i="7" l="1"/>
  <c r="FFF30" i="7" l="1"/>
  <c r="FFH30" i="7" s="1"/>
  <c r="FFG30" i="7"/>
  <c r="FFI30" i="7" s="1"/>
  <c r="FFK30" i="7" s="1"/>
  <c r="FFJ30" i="7" l="1"/>
  <c r="FFL30" i="7" l="1"/>
  <c r="FFN30" i="7" s="1"/>
  <c r="FFM30" i="7"/>
  <c r="FFO30" i="7" s="1"/>
  <c r="FFQ30" i="7" s="1"/>
  <c r="FFP30" i="7" l="1"/>
  <c r="FFR30" i="7" l="1"/>
  <c r="FFT30" i="7" s="1"/>
  <c r="FFS30" i="7"/>
  <c r="FFU30" i="7" s="1"/>
  <c r="FFW30" i="7" s="1"/>
  <c r="FFV30" i="7" l="1"/>
  <c r="FFX30" i="7" l="1"/>
  <c r="FFZ30" i="7" s="1"/>
  <c r="FFY30" i="7"/>
  <c r="FGA30" i="7" s="1"/>
  <c r="FGC30" i="7" s="1"/>
  <c r="FGB30" i="7" l="1"/>
  <c r="FGD30" i="7" l="1"/>
  <c r="FGF30" i="7" s="1"/>
  <c r="FGE30" i="7"/>
  <c r="FGG30" i="7" s="1"/>
  <c r="FGI30" i="7" s="1"/>
  <c r="FGH30" i="7" l="1"/>
  <c r="FGJ30" i="7" l="1"/>
  <c r="FGL30" i="7" s="1"/>
  <c r="FGK30" i="7"/>
  <c r="FGM30" i="7" s="1"/>
  <c r="FGO30" i="7" s="1"/>
  <c r="FGN30" i="7" l="1"/>
  <c r="FGP30" i="7" l="1"/>
  <c r="FGR30" i="7" s="1"/>
  <c r="FGQ30" i="7"/>
  <c r="FGS30" i="7" s="1"/>
  <c r="FGU30" i="7" s="1"/>
  <c r="FGT30" i="7" l="1"/>
  <c r="FGV30" i="7" l="1"/>
  <c r="FGX30" i="7" s="1"/>
  <c r="FGW30" i="7"/>
  <c r="FGY30" i="7" s="1"/>
  <c r="FHA30" i="7" s="1"/>
  <c r="FGZ30" i="7" l="1"/>
  <c r="FHB30" i="7" l="1"/>
  <c r="FHD30" i="7" s="1"/>
  <c r="FHC30" i="7"/>
  <c r="FHE30" i="7" s="1"/>
  <c r="FHG30" i="7" s="1"/>
  <c r="FHF30" i="7" l="1"/>
  <c r="FHH30" i="7" l="1"/>
  <c r="FHJ30" i="7" s="1"/>
  <c r="FHI30" i="7"/>
  <c r="FHK30" i="7" s="1"/>
  <c r="FHM30" i="7" s="1"/>
  <c r="FHL30" i="7" l="1"/>
  <c r="FHN30" i="7" l="1"/>
  <c r="FHP30" i="7" s="1"/>
  <c r="FHO30" i="7"/>
  <c r="FHQ30" i="7" s="1"/>
  <c r="FHS30" i="7" s="1"/>
  <c r="FHR30" i="7" l="1"/>
  <c r="FHT30" i="7" l="1"/>
  <c r="FHV30" i="7" s="1"/>
  <c r="FHU30" i="7"/>
  <c r="FHW30" i="7" s="1"/>
  <c r="FHY30" i="7" s="1"/>
  <c r="FHX30" i="7" l="1"/>
  <c r="FHZ30" i="7" l="1"/>
  <c r="FIB30" i="7" s="1"/>
  <c r="FIA30" i="7"/>
  <c r="FIC30" i="7" s="1"/>
  <c r="FIE30" i="7" s="1"/>
  <c r="FID30" i="7" l="1"/>
  <c r="FIF30" i="7" l="1"/>
  <c r="FIH30" i="7" s="1"/>
  <c r="FIG30" i="7"/>
  <c r="FII30" i="7" s="1"/>
  <c r="FIK30" i="7" s="1"/>
  <c r="FIJ30" i="7" l="1"/>
  <c r="FIL30" i="7" l="1"/>
  <c r="FIN30" i="7" s="1"/>
  <c r="FIM30" i="7"/>
  <c r="FIO30" i="7" s="1"/>
  <c r="FIQ30" i="7" s="1"/>
  <c r="FIP30" i="7" l="1"/>
  <c r="FIR30" i="7" l="1"/>
  <c r="FIT30" i="7" s="1"/>
  <c r="FIS30" i="7"/>
  <c r="FIU30" i="7" s="1"/>
  <c r="FIW30" i="7" s="1"/>
  <c r="FIV30" i="7" l="1"/>
  <c r="FIX30" i="7" l="1"/>
  <c r="FIZ30" i="7" s="1"/>
  <c r="FIY30" i="7"/>
  <c r="FJA30" i="7" s="1"/>
  <c r="FJC30" i="7" s="1"/>
  <c r="FJB30" i="7" l="1"/>
  <c r="FJD30" i="7" l="1"/>
  <c r="FJF30" i="7" s="1"/>
  <c r="FJE30" i="7"/>
  <c r="FJG30" i="7" s="1"/>
  <c r="FJI30" i="7" s="1"/>
  <c r="FJH30" i="7" l="1"/>
  <c r="FJJ30" i="7" l="1"/>
  <c r="FJL30" i="7" s="1"/>
  <c r="FJK30" i="7"/>
  <c r="FJM30" i="7" s="1"/>
  <c r="FJO30" i="7" s="1"/>
  <c r="FJN30" i="7" l="1"/>
  <c r="FJP30" i="7" l="1"/>
  <c r="FJR30" i="7" s="1"/>
  <c r="FJQ30" i="7"/>
  <c r="FJS30" i="7" s="1"/>
  <c r="FJU30" i="7" s="1"/>
  <c r="FJT30" i="7" l="1"/>
  <c r="FJV30" i="7" l="1"/>
  <c r="FJX30" i="7" s="1"/>
  <c r="FJW30" i="7"/>
  <c r="FJY30" i="7" s="1"/>
  <c r="FKA30" i="7" s="1"/>
  <c r="FJZ30" i="7" l="1"/>
  <c r="FKB30" i="7" l="1"/>
  <c r="FKD30" i="7" s="1"/>
  <c r="FKC30" i="7"/>
  <c r="FKE30" i="7" s="1"/>
  <c r="FKG30" i="7" s="1"/>
  <c r="FKF30" i="7" l="1"/>
  <c r="FKH30" i="7" l="1"/>
  <c r="FKJ30" i="7" s="1"/>
  <c r="FKI30" i="7"/>
  <c r="FKK30" i="7" s="1"/>
  <c r="FKM30" i="7" s="1"/>
  <c r="FKL30" i="7" l="1"/>
  <c r="FKN30" i="7" l="1"/>
  <c r="FKP30" i="7" s="1"/>
  <c r="FKO30" i="7"/>
  <c r="FKQ30" i="7" s="1"/>
  <c r="FKS30" i="7" s="1"/>
  <c r="FKR30" i="7" l="1"/>
  <c r="FKT30" i="7" l="1"/>
  <c r="FKV30" i="7" s="1"/>
  <c r="FKU30" i="7"/>
  <c r="FKW30" i="7" s="1"/>
  <c r="FKY30" i="7" s="1"/>
  <c r="FKX30" i="7" l="1"/>
  <c r="FKZ30" i="7" l="1"/>
  <c r="FLB30" i="7" s="1"/>
  <c r="FLA30" i="7"/>
  <c r="FLC30" i="7" s="1"/>
  <c r="FLE30" i="7" s="1"/>
  <c r="FLD30" i="7" l="1"/>
  <c r="FLF30" i="7" l="1"/>
  <c r="FLH30" i="7" s="1"/>
  <c r="FLG30" i="7"/>
  <c r="FLI30" i="7" s="1"/>
  <c r="FLK30" i="7" s="1"/>
  <c r="FLJ30" i="7" l="1"/>
  <c r="FLL30" i="7" l="1"/>
  <c r="FLN30" i="7" s="1"/>
  <c r="FLM30" i="7"/>
  <c r="FLO30" i="7" s="1"/>
  <c r="FLQ30" i="7" s="1"/>
  <c r="FLP30" i="7" l="1"/>
  <c r="FLR30" i="7" l="1"/>
  <c r="FLT30" i="7" s="1"/>
  <c r="FLS30" i="7"/>
  <c r="FLU30" i="7" s="1"/>
  <c r="FLW30" i="7" s="1"/>
  <c r="FLV30" i="7" l="1"/>
  <c r="FLX30" i="7" l="1"/>
  <c r="FLZ30" i="7" s="1"/>
  <c r="FLY30" i="7"/>
  <c r="FMA30" i="7" s="1"/>
  <c r="FMC30" i="7" s="1"/>
  <c r="FMB30" i="7" l="1"/>
  <c r="FMD30" i="7" l="1"/>
  <c r="FMF30" i="7" s="1"/>
  <c r="FME30" i="7"/>
  <c r="FMG30" i="7" s="1"/>
  <c r="FMI30" i="7" s="1"/>
  <c r="FMH30" i="7" l="1"/>
  <c r="FMJ30" i="7" l="1"/>
  <c r="FML30" i="7" s="1"/>
  <c r="FMK30" i="7"/>
  <c r="FMM30" i="7" s="1"/>
  <c r="FMO30" i="7" s="1"/>
  <c r="FMN30" i="7" l="1"/>
  <c r="FMP30" i="7" l="1"/>
  <c r="FMR30" i="7" s="1"/>
  <c r="FMQ30" i="7"/>
  <c r="FMS30" i="7" s="1"/>
  <c r="FMU30" i="7" s="1"/>
  <c r="FMT30" i="7" l="1"/>
  <c r="FMV30" i="7" l="1"/>
  <c r="FMX30" i="7" s="1"/>
  <c r="FMW30" i="7"/>
  <c r="FMY30" i="7" s="1"/>
  <c r="FNA30" i="7" s="1"/>
  <c r="FMZ30" i="7" l="1"/>
  <c r="FNB30" i="7" l="1"/>
  <c r="FND30" i="7" s="1"/>
  <c r="FNC30" i="7"/>
  <c r="FNE30" i="7" s="1"/>
  <c r="FNG30" i="7" s="1"/>
  <c r="FNF30" i="7" l="1"/>
  <c r="FNH30" i="7" l="1"/>
  <c r="FNJ30" i="7" s="1"/>
  <c r="FNI30" i="7"/>
  <c r="FNK30" i="7" s="1"/>
  <c r="FNM30" i="7" s="1"/>
  <c r="FNL30" i="7" l="1"/>
  <c r="FNN30" i="7" l="1"/>
  <c r="FNP30" i="7" s="1"/>
  <c r="FNO30" i="7"/>
  <c r="FNQ30" i="7" s="1"/>
  <c r="FNS30" i="7" s="1"/>
  <c r="FNR30" i="7" l="1"/>
  <c r="FNT30" i="7" l="1"/>
  <c r="FNV30" i="7" s="1"/>
  <c r="FNU30" i="7"/>
  <c r="FNW30" i="7" s="1"/>
  <c r="FNY30" i="7" s="1"/>
  <c r="FNX30" i="7" l="1"/>
  <c r="FNZ30" i="7" l="1"/>
  <c r="FOB30" i="7" s="1"/>
  <c r="FOA30" i="7"/>
  <c r="FOC30" i="7" s="1"/>
  <c r="FOE30" i="7" s="1"/>
  <c r="FOD30" i="7" l="1"/>
  <c r="FOF30" i="7" l="1"/>
  <c r="FOH30" i="7" s="1"/>
  <c r="FOG30" i="7"/>
  <c r="FOI30" i="7" s="1"/>
  <c r="FOK30" i="7" s="1"/>
  <c r="FOJ30" i="7" l="1"/>
  <c r="FOL30" i="7" l="1"/>
  <c r="FON30" i="7" s="1"/>
  <c r="FOM30" i="7"/>
  <c r="FOO30" i="7" s="1"/>
  <c r="FOQ30" i="7" s="1"/>
  <c r="FOP30" i="7" l="1"/>
  <c r="FOR30" i="7" l="1"/>
  <c r="FOT30" i="7" s="1"/>
  <c r="FOS30" i="7"/>
  <c r="FOU30" i="7" s="1"/>
  <c r="FOW30" i="7" s="1"/>
  <c r="FOV30" i="7" l="1"/>
  <c r="FOX30" i="7" l="1"/>
  <c r="FOZ30" i="7" s="1"/>
  <c r="FOY30" i="7"/>
  <c r="FPA30" i="7" s="1"/>
  <c r="FPC30" i="7" s="1"/>
  <c r="FPB30" i="7" l="1"/>
  <c r="FPD30" i="7" l="1"/>
  <c r="FPF30" i="7" s="1"/>
  <c r="FPE30" i="7"/>
  <c r="FPG30" i="7" s="1"/>
  <c r="FPI30" i="7" s="1"/>
  <c r="FPH30" i="7" l="1"/>
  <c r="FPJ30" i="7" l="1"/>
  <c r="FPL30" i="7" s="1"/>
  <c r="FPK30" i="7"/>
  <c r="FPM30" i="7" s="1"/>
  <c r="FPO30" i="7" s="1"/>
  <c r="FPN30" i="7" l="1"/>
  <c r="FPP30" i="7" l="1"/>
  <c r="FPR30" i="7" s="1"/>
  <c r="FPQ30" i="7"/>
  <c r="FPS30" i="7" s="1"/>
  <c r="FPU30" i="7" s="1"/>
  <c r="FPT30" i="7" l="1"/>
  <c r="FPV30" i="7" l="1"/>
  <c r="FPX30" i="7" s="1"/>
  <c r="FPW30" i="7"/>
  <c r="FPY30" i="7" s="1"/>
  <c r="FQA30" i="7" s="1"/>
  <c r="FPZ30" i="7" l="1"/>
  <c r="FQB30" i="7" l="1"/>
  <c r="FQD30" i="7" s="1"/>
  <c r="FQC30" i="7"/>
  <c r="FQE30" i="7" s="1"/>
  <c r="FQG30" i="7" s="1"/>
  <c r="FQF30" i="7" l="1"/>
  <c r="FQH30" i="7" l="1"/>
  <c r="FQJ30" i="7" s="1"/>
  <c r="FQI30" i="7"/>
  <c r="FQK30" i="7" s="1"/>
  <c r="FQM30" i="7" s="1"/>
  <c r="FQL30" i="7" l="1"/>
  <c r="FQN30" i="7" l="1"/>
  <c r="FQP30" i="7" s="1"/>
  <c r="FQO30" i="7"/>
  <c r="FQQ30" i="7" s="1"/>
  <c r="FQS30" i="7" s="1"/>
  <c r="FQR30" i="7" l="1"/>
  <c r="FQT30" i="7" l="1"/>
  <c r="FQV30" i="7" s="1"/>
  <c r="FQU30" i="7"/>
  <c r="FQW30" i="7" s="1"/>
  <c r="FQY30" i="7" s="1"/>
  <c r="FQX30" i="7" l="1"/>
  <c r="FQZ30" i="7" l="1"/>
  <c r="FRB30" i="7" s="1"/>
  <c r="FRA30" i="7"/>
  <c r="FRC30" i="7" s="1"/>
  <c r="FRE30" i="7" s="1"/>
  <c r="FRD30" i="7" l="1"/>
  <c r="FRF30" i="7" l="1"/>
  <c r="FRH30" i="7" s="1"/>
  <c r="FRG30" i="7"/>
  <c r="FRI30" i="7" s="1"/>
  <c r="FRK30" i="7" s="1"/>
  <c r="FRJ30" i="7" l="1"/>
  <c r="FRL30" i="7" l="1"/>
  <c r="FRN30" i="7" s="1"/>
  <c r="FRM30" i="7"/>
  <c r="FRO30" i="7" s="1"/>
  <c r="FRQ30" i="7" s="1"/>
  <c r="FRP30" i="7" l="1"/>
  <c r="FRR30" i="7" l="1"/>
  <c r="FRT30" i="7" s="1"/>
  <c r="FRS30" i="7"/>
  <c r="FRU30" i="7" s="1"/>
  <c r="FRW30" i="7" s="1"/>
  <c r="FRV30" i="7" l="1"/>
  <c r="FRX30" i="7" l="1"/>
  <c r="FRZ30" i="7" s="1"/>
  <c r="FRY30" i="7"/>
  <c r="FSA30" i="7" s="1"/>
  <c r="FSC30" i="7" s="1"/>
  <c r="FSB30" i="7" l="1"/>
  <c r="FSD30" i="7" l="1"/>
  <c r="FSF30" i="7" s="1"/>
  <c r="FSE30" i="7"/>
  <c r="FSG30" i="7" s="1"/>
  <c r="FSI30" i="7" s="1"/>
  <c r="FSH30" i="7" l="1"/>
  <c r="FSJ30" i="7" l="1"/>
  <c r="FSL30" i="7" s="1"/>
  <c r="FSK30" i="7"/>
  <c r="FSM30" i="7" s="1"/>
  <c r="FSO30" i="7" s="1"/>
  <c r="FSN30" i="7" l="1"/>
  <c r="FSP30" i="7" l="1"/>
  <c r="FSR30" i="7" s="1"/>
  <c r="FSQ30" i="7"/>
  <c r="FSS30" i="7" s="1"/>
  <c r="FSU30" i="7" s="1"/>
  <c r="FST30" i="7" l="1"/>
  <c r="FSV30" i="7" l="1"/>
  <c r="FSX30" i="7" s="1"/>
  <c r="FSW30" i="7"/>
  <c r="FSY30" i="7" s="1"/>
  <c r="FTA30" i="7" s="1"/>
  <c r="FSZ30" i="7" l="1"/>
  <c r="FTB30" i="7" l="1"/>
  <c r="FTD30" i="7" s="1"/>
  <c r="FTC30" i="7"/>
  <c r="FTE30" i="7" s="1"/>
  <c r="FTG30" i="7" s="1"/>
  <c r="FTF30" i="7" l="1"/>
  <c r="FTH30" i="7" l="1"/>
  <c r="FTJ30" i="7" s="1"/>
  <c r="FTI30" i="7"/>
  <c r="FTK30" i="7" s="1"/>
  <c r="FTM30" i="7" s="1"/>
  <c r="FTL30" i="7" l="1"/>
  <c r="FTN30" i="7" l="1"/>
  <c r="FTP30" i="7" s="1"/>
  <c r="FTO30" i="7"/>
  <c r="FTQ30" i="7" s="1"/>
  <c r="FTS30" i="7" s="1"/>
  <c r="FTR30" i="7" l="1"/>
  <c r="FTT30" i="7" l="1"/>
  <c r="FTV30" i="7" s="1"/>
  <c r="FTU30" i="7"/>
  <c r="FTW30" i="7" s="1"/>
  <c r="FTY30" i="7" s="1"/>
  <c r="FTX30" i="7" l="1"/>
  <c r="FTZ30" i="7" l="1"/>
  <c r="FUB30" i="7" s="1"/>
  <c r="FUA30" i="7"/>
  <c r="FUC30" i="7" s="1"/>
  <c r="FUE30" i="7" s="1"/>
  <c r="FUD30" i="7" l="1"/>
  <c r="FUF30" i="7" l="1"/>
  <c r="FUH30" i="7" s="1"/>
  <c r="FUG30" i="7"/>
  <c r="FUI30" i="7" s="1"/>
  <c r="FUK30" i="7" s="1"/>
  <c r="FUJ30" i="7" l="1"/>
  <c r="FUL30" i="7" l="1"/>
  <c r="FUN30" i="7" s="1"/>
  <c r="FUM30" i="7"/>
  <c r="FUO30" i="7" s="1"/>
  <c r="FUQ30" i="7" s="1"/>
  <c r="FUP30" i="7" l="1"/>
  <c r="FUR30" i="7" l="1"/>
  <c r="FUT30" i="7" s="1"/>
  <c r="FUS30" i="7"/>
  <c r="FUU30" i="7" s="1"/>
  <c r="FUW30" i="7" s="1"/>
  <c r="FUV30" i="7" l="1"/>
  <c r="FUX30" i="7" l="1"/>
  <c r="FUZ30" i="7" s="1"/>
  <c r="FUY30" i="7"/>
  <c r="FVA30" i="7" s="1"/>
  <c r="FVC30" i="7" s="1"/>
  <c r="FVB30" i="7" l="1"/>
  <c r="FVD30" i="7" l="1"/>
  <c r="FVF30" i="7" s="1"/>
  <c r="FVE30" i="7"/>
  <c r="FVG30" i="7" s="1"/>
  <c r="FVI30" i="7" s="1"/>
  <c r="FVH30" i="7" l="1"/>
  <c r="FVJ30" i="7" l="1"/>
  <c r="FVL30" i="7" s="1"/>
  <c r="FVK30" i="7"/>
  <c r="FVM30" i="7" s="1"/>
  <c r="FVO30" i="7" s="1"/>
  <c r="FVN30" i="7" l="1"/>
  <c r="FVP30" i="7" l="1"/>
  <c r="FVR30" i="7" s="1"/>
  <c r="FVQ30" i="7"/>
  <c r="FVS30" i="7" s="1"/>
  <c r="FVU30" i="7" s="1"/>
  <c r="FVT30" i="7" l="1"/>
  <c r="FVV30" i="7" l="1"/>
  <c r="FVX30" i="7" s="1"/>
  <c r="FVW30" i="7"/>
  <c r="FVY30" i="7" s="1"/>
  <c r="FWA30" i="7" s="1"/>
  <c r="FVZ30" i="7" l="1"/>
  <c r="FWB30" i="7" l="1"/>
  <c r="FWD30" i="7" s="1"/>
  <c r="FWC30" i="7"/>
  <c r="FWE30" i="7" s="1"/>
  <c r="FWG30" i="7" s="1"/>
  <c r="FWF30" i="7" l="1"/>
  <c r="FWH30" i="7" l="1"/>
  <c r="FWJ30" i="7" s="1"/>
  <c r="FWI30" i="7"/>
  <c r="FWK30" i="7" s="1"/>
  <c r="FWM30" i="7" s="1"/>
  <c r="FWL30" i="7" l="1"/>
  <c r="FWN30" i="7" l="1"/>
  <c r="FWP30" i="7" s="1"/>
  <c r="FWO30" i="7"/>
  <c r="FWQ30" i="7" s="1"/>
  <c r="FWS30" i="7" s="1"/>
  <c r="FWR30" i="7" l="1"/>
  <c r="FWT30" i="7" l="1"/>
  <c r="FWV30" i="7" s="1"/>
  <c r="FWU30" i="7"/>
  <c r="FWW30" i="7" s="1"/>
  <c r="FWY30" i="7" s="1"/>
  <c r="FWX30" i="7" l="1"/>
  <c r="FWZ30" i="7" l="1"/>
  <c r="FXB30" i="7" s="1"/>
  <c r="FXA30" i="7"/>
  <c r="FXC30" i="7" s="1"/>
  <c r="FXE30" i="7" s="1"/>
  <c r="FXD30" i="7" l="1"/>
  <c r="FXF30" i="7" l="1"/>
  <c r="FXH30" i="7" s="1"/>
  <c r="FXG30" i="7"/>
  <c r="FXI30" i="7" s="1"/>
  <c r="FXK30" i="7" s="1"/>
  <c r="FXJ30" i="7" l="1"/>
  <c r="FXL30" i="7" l="1"/>
  <c r="FXN30" i="7" s="1"/>
  <c r="FXM30" i="7"/>
  <c r="FXO30" i="7" s="1"/>
  <c r="FXQ30" i="7" s="1"/>
  <c r="FXP30" i="7" l="1"/>
  <c r="FXR30" i="7" l="1"/>
  <c r="FXT30" i="7" s="1"/>
  <c r="FXS30" i="7"/>
  <c r="FXU30" i="7" s="1"/>
  <c r="FXW30" i="7" s="1"/>
  <c r="FXV30" i="7" l="1"/>
  <c r="FXX30" i="7" l="1"/>
  <c r="FXZ30" i="7" s="1"/>
  <c r="FXY30" i="7"/>
  <c r="FYA30" i="7" s="1"/>
  <c r="FYC30" i="7" s="1"/>
  <c r="FYB30" i="7" l="1"/>
  <c r="FYD30" i="7" l="1"/>
  <c r="FYF30" i="7" s="1"/>
  <c r="FYE30" i="7"/>
  <c r="FYG30" i="7" s="1"/>
  <c r="FYI30" i="7" s="1"/>
  <c r="FYH30" i="7" l="1"/>
  <c r="FYJ30" i="7" l="1"/>
  <c r="FYL30" i="7" s="1"/>
  <c r="FYK30" i="7"/>
  <c r="FYM30" i="7" s="1"/>
  <c r="FYO30" i="7" s="1"/>
  <c r="FYN30" i="7" l="1"/>
  <c r="FYP30" i="7" l="1"/>
  <c r="FYR30" i="7" s="1"/>
  <c r="FYQ30" i="7"/>
  <c r="FYS30" i="7" s="1"/>
  <c r="FYU30" i="7" s="1"/>
  <c r="FYT30" i="7" l="1"/>
  <c r="FYV30" i="7" l="1"/>
  <c r="FYX30" i="7" s="1"/>
  <c r="FYW30" i="7"/>
  <c r="FYY30" i="7" s="1"/>
  <c r="FZA30" i="7" s="1"/>
  <c r="FYZ30" i="7" l="1"/>
  <c r="FZB30" i="7" l="1"/>
  <c r="FZD30" i="7" s="1"/>
  <c r="FZC30" i="7"/>
  <c r="FZE30" i="7" s="1"/>
  <c r="FZG30" i="7" s="1"/>
  <c r="FZF30" i="7" l="1"/>
  <c r="FZH30" i="7" l="1"/>
  <c r="FZJ30" i="7" s="1"/>
  <c r="FZI30" i="7"/>
  <c r="FZK30" i="7" s="1"/>
  <c r="FZM30" i="7" s="1"/>
  <c r="FZL30" i="7" l="1"/>
  <c r="FZN30" i="7" l="1"/>
  <c r="FZP30" i="7" s="1"/>
  <c r="FZO30" i="7"/>
  <c r="FZQ30" i="7" s="1"/>
  <c r="FZS30" i="7" s="1"/>
  <c r="FZR30" i="7" l="1"/>
  <c r="FZT30" i="7" l="1"/>
  <c r="FZV30" i="7" s="1"/>
  <c r="FZU30" i="7"/>
  <c r="FZW30" i="7" s="1"/>
  <c r="FZY30" i="7" s="1"/>
  <c r="FZX30" i="7" l="1"/>
  <c r="FZZ30" i="7" l="1"/>
  <c r="GAB30" i="7" s="1"/>
  <c r="GAA30" i="7"/>
  <c r="GAC30" i="7" s="1"/>
  <c r="GAE30" i="7" s="1"/>
  <c r="GAD30" i="7" l="1"/>
  <c r="GAF30" i="7" l="1"/>
  <c r="GAH30" i="7" s="1"/>
  <c r="GAG30" i="7"/>
  <c r="GAI30" i="7" s="1"/>
  <c r="GAK30" i="7" s="1"/>
  <c r="GAJ30" i="7" l="1"/>
  <c r="GAL30" i="7" l="1"/>
  <c r="GAN30" i="7" s="1"/>
  <c r="GAM30" i="7"/>
  <c r="GAO30" i="7" s="1"/>
  <c r="GAQ30" i="7" s="1"/>
  <c r="GAP30" i="7" l="1"/>
  <c r="GAR30" i="7" l="1"/>
  <c r="GAT30" i="7" s="1"/>
  <c r="GAS30" i="7"/>
  <c r="GAU30" i="7" s="1"/>
  <c r="GAW30" i="7" s="1"/>
  <c r="GAV30" i="7" l="1"/>
  <c r="GAX30" i="7" l="1"/>
  <c r="GAZ30" i="7" s="1"/>
  <c r="GAY30" i="7"/>
  <c r="GBA30" i="7" s="1"/>
  <c r="GBC30" i="7" s="1"/>
  <c r="GBB30" i="7" l="1"/>
  <c r="GBD30" i="7" l="1"/>
  <c r="GBF30" i="7" s="1"/>
  <c r="GBE30" i="7"/>
  <c r="GBG30" i="7" s="1"/>
  <c r="GBI30" i="7" s="1"/>
  <c r="GBH30" i="7" l="1"/>
  <c r="GBJ30" i="7" l="1"/>
  <c r="GBL30" i="7" s="1"/>
  <c r="GBK30" i="7"/>
  <c r="GBM30" i="7" s="1"/>
  <c r="GBO30" i="7" s="1"/>
  <c r="GBN30" i="7" l="1"/>
  <c r="GBP30" i="7" l="1"/>
  <c r="GBR30" i="7" s="1"/>
  <c r="GBQ30" i="7"/>
  <c r="GBS30" i="7" s="1"/>
  <c r="GBU30" i="7" s="1"/>
  <c r="GBT30" i="7" l="1"/>
  <c r="GBV30" i="7" l="1"/>
  <c r="GBX30" i="7" s="1"/>
  <c r="GBW30" i="7"/>
  <c r="GBY30" i="7" s="1"/>
  <c r="GCA30" i="7" s="1"/>
  <c r="GBZ30" i="7" l="1"/>
  <c r="GCB30" i="7" l="1"/>
  <c r="GCD30" i="7" s="1"/>
  <c r="GCC30" i="7"/>
  <c r="GCE30" i="7" s="1"/>
  <c r="GCG30" i="7" s="1"/>
  <c r="GCF30" i="7" l="1"/>
  <c r="GCH30" i="7" l="1"/>
  <c r="GCJ30" i="7" s="1"/>
  <c r="GCI30" i="7"/>
  <c r="GCK30" i="7" s="1"/>
  <c r="GCM30" i="7" s="1"/>
  <c r="GCL30" i="7" l="1"/>
  <c r="GCN30" i="7" l="1"/>
  <c r="GCP30" i="7" s="1"/>
  <c r="GCO30" i="7"/>
  <c r="GCQ30" i="7" s="1"/>
  <c r="GCS30" i="7" s="1"/>
  <c r="GCR30" i="7" l="1"/>
  <c r="GCT30" i="7" l="1"/>
  <c r="GCV30" i="7" s="1"/>
  <c r="GCU30" i="7"/>
  <c r="GCW30" i="7" s="1"/>
  <c r="GCY30" i="7" s="1"/>
  <c r="GCX30" i="7" l="1"/>
  <c r="GCZ30" i="7" l="1"/>
  <c r="GDB30" i="7" s="1"/>
  <c r="GDA30" i="7"/>
  <c r="GDC30" i="7" s="1"/>
  <c r="GDE30" i="7" s="1"/>
  <c r="GDD30" i="7" l="1"/>
  <c r="GDF30" i="7" l="1"/>
  <c r="GDH30" i="7" s="1"/>
  <c r="GDG30" i="7"/>
  <c r="GDI30" i="7" s="1"/>
  <c r="GDK30" i="7" s="1"/>
  <c r="GDJ30" i="7" l="1"/>
  <c r="GDL30" i="7" l="1"/>
  <c r="GDN30" i="7" s="1"/>
  <c r="GDM30" i="7"/>
  <c r="GDO30" i="7" s="1"/>
  <c r="GDQ30" i="7" s="1"/>
  <c r="GDP30" i="7" l="1"/>
  <c r="GDR30" i="7" l="1"/>
  <c r="GDT30" i="7" s="1"/>
  <c r="GDS30" i="7"/>
  <c r="GDU30" i="7" s="1"/>
  <c r="GDW30" i="7" s="1"/>
  <c r="GDV30" i="7" l="1"/>
  <c r="GDX30" i="7" l="1"/>
  <c r="GDZ30" i="7" s="1"/>
  <c r="GDY30" i="7"/>
  <c r="GEA30" i="7" s="1"/>
  <c r="GEC30" i="7" s="1"/>
  <c r="GEB30" i="7" l="1"/>
  <c r="GED30" i="7" l="1"/>
  <c r="GEF30" i="7" s="1"/>
  <c r="GEE30" i="7"/>
  <c r="GEG30" i="7" s="1"/>
  <c r="GEI30" i="7" s="1"/>
  <c r="GEH30" i="7" l="1"/>
  <c r="GEJ30" i="7" l="1"/>
  <c r="GEL30" i="7" s="1"/>
  <c r="GEK30" i="7"/>
  <c r="GEM30" i="7" s="1"/>
  <c r="GEO30" i="7" s="1"/>
  <c r="GEN30" i="7" l="1"/>
  <c r="GEP30" i="7" l="1"/>
  <c r="GER30" i="7" s="1"/>
  <c r="GEQ30" i="7"/>
  <c r="GES30" i="7" s="1"/>
  <c r="GEU30" i="7" s="1"/>
  <c r="GET30" i="7" l="1"/>
  <c r="GEV30" i="7" l="1"/>
  <c r="GEX30" i="7" s="1"/>
  <c r="GEW30" i="7"/>
  <c r="GEY30" i="7" s="1"/>
  <c r="GFA30" i="7" s="1"/>
  <c r="GEZ30" i="7" l="1"/>
  <c r="GFB30" i="7" l="1"/>
  <c r="GFD30" i="7" s="1"/>
  <c r="GFC30" i="7"/>
  <c r="GFE30" i="7" s="1"/>
  <c r="GFG30" i="7" s="1"/>
  <c r="GFF30" i="7" l="1"/>
  <c r="GFH30" i="7" l="1"/>
  <c r="GFJ30" i="7" s="1"/>
  <c r="GFI30" i="7"/>
  <c r="GFK30" i="7" s="1"/>
  <c r="GFM30" i="7" s="1"/>
  <c r="GFL30" i="7" l="1"/>
  <c r="GFN30" i="7" l="1"/>
  <c r="GFP30" i="7" s="1"/>
  <c r="GFO30" i="7"/>
  <c r="GFQ30" i="7" s="1"/>
  <c r="GFS30" i="7" s="1"/>
  <c r="GFR30" i="7" l="1"/>
  <c r="GFT30" i="7" l="1"/>
  <c r="GFV30" i="7" s="1"/>
  <c r="GFU30" i="7"/>
  <c r="GFW30" i="7" s="1"/>
  <c r="GFY30" i="7" s="1"/>
  <c r="GFX30" i="7" l="1"/>
  <c r="GFZ30" i="7" l="1"/>
  <c r="GGB30" i="7" s="1"/>
  <c r="GGA30" i="7"/>
  <c r="GGC30" i="7" s="1"/>
  <c r="GGE30" i="7" s="1"/>
  <c r="GGD30" i="7" l="1"/>
  <c r="GGF30" i="7" l="1"/>
  <c r="GGH30" i="7" s="1"/>
  <c r="GGG30" i="7"/>
  <c r="GGI30" i="7" s="1"/>
  <c r="GGK30" i="7" s="1"/>
  <c r="GGJ30" i="7" l="1"/>
  <c r="GGL30" i="7" l="1"/>
  <c r="GGN30" i="7" s="1"/>
  <c r="GGM30" i="7"/>
  <c r="GGO30" i="7" s="1"/>
  <c r="GGQ30" i="7" s="1"/>
  <c r="GGP30" i="7" l="1"/>
  <c r="GGR30" i="7" l="1"/>
  <c r="GGT30" i="7" s="1"/>
  <c r="GGS30" i="7"/>
  <c r="GGU30" i="7" s="1"/>
  <c r="GGW30" i="7" s="1"/>
  <c r="GGV30" i="7" l="1"/>
  <c r="GGX30" i="7" l="1"/>
  <c r="GGZ30" i="7" s="1"/>
  <c r="GGY30" i="7"/>
  <c r="GHA30" i="7" s="1"/>
  <c r="GHC30" i="7" s="1"/>
  <c r="GHB30" i="7" l="1"/>
  <c r="GHD30" i="7" l="1"/>
  <c r="GHF30" i="7" s="1"/>
  <c r="GHE30" i="7"/>
  <c r="GHG30" i="7" s="1"/>
  <c r="GHI30" i="7" s="1"/>
  <c r="GHH30" i="7" l="1"/>
  <c r="GHJ30" i="7" l="1"/>
  <c r="GHL30" i="7" s="1"/>
  <c r="GHK30" i="7"/>
  <c r="GHM30" i="7" s="1"/>
  <c r="GHO30" i="7" s="1"/>
  <c r="GHN30" i="7" l="1"/>
  <c r="GHP30" i="7" l="1"/>
  <c r="GHR30" i="7" s="1"/>
  <c r="GHQ30" i="7"/>
  <c r="GHS30" i="7" s="1"/>
  <c r="GHU30" i="7" s="1"/>
  <c r="GHT30" i="7" l="1"/>
  <c r="GHV30" i="7" l="1"/>
  <c r="GHX30" i="7" s="1"/>
  <c r="GHW30" i="7"/>
  <c r="GHY30" i="7" s="1"/>
  <c r="GIA30" i="7" s="1"/>
  <c r="GHZ30" i="7" l="1"/>
  <c r="GIB30" i="7" l="1"/>
  <c r="GID30" i="7" s="1"/>
  <c r="GIC30" i="7"/>
  <c r="GIE30" i="7" s="1"/>
  <c r="GIG30" i="7" s="1"/>
  <c r="GIF30" i="7" l="1"/>
  <c r="GIH30" i="7" l="1"/>
  <c r="GIJ30" i="7" s="1"/>
  <c r="GII30" i="7"/>
  <c r="GIK30" i="7" s="1"/>
  <c r="GIM30" i="7" s="1"/>
  <c r="GIL30" i="7" l="1"/>
  <c r="GIN30" i="7" l="1"/>
  <c r="GIP30" i="7" s="1"/>
  <c r="GIO30" i="7"/>
  <c r="GIQ30" i="7" s="1"/>
  <c r="GIS30" i="7" s="1"/>
  <c r="GIR30" i="7" l="1"/>
  <c r="GIT30" i="7" l="1"/>
  <c r="GIV30" i="7" s="1"/>
  <c r="GIU30" i="7"/>
  <c r="GIW30" i="7" s="1"/>
  <c r="GIY30" i="7" s="1"/>
  <c r="GIX30" i="7" l="1"/>
  <c r="GIZ30" i="7" l="1"/>
  <c r="GJB30" i="7" s="1"/>
  <c r="GJA30" i="7"/>
  <c r="GJC30" i="7" s="1"/>
  <c r="GJE30" i="7" s="1"/>
  <c r="GJD30" i="7" l="1"/>
  <c r="GJF30" i="7" l="1"/>
  <c r="GJH30" i="7" s="1"/>
  <c r="GJG30" i="7"/>
  <c r="GJI30" i="7" s="1"/>
  <c r="GJK30" i="7" s="1"/>
  <c r="GJJ30" i="7" l="1"/>
  <c r="GJL30" i="7" l="1"/>
  <c r="GJN30" i="7" s="1"/>
  <c r="GJM30" i="7"/>
  <c r="GJO30" i="7" s="1"/>
  <c r="GJQ30" i="7" s="1"/>
  <c r="GJP30" i="7" l="1"/>
  <c r="GJR30" i="7" l="1"/>
  <c r="GJT30" i="7" s="1"/>
  <c r="GJS30" i="7"/>
  <c r="GJU30" i="7" s="1"/>
  <c r="GJW30" i="7" s="1"/>
  <c r="GJV30" i="7" l="1"/>
  <c r="GJX30" i="7" l="1"/>
  <c r="GJZ30" i="7" s="1"/>
  <c r="GJY30" i="7"/>
  <c r="GKA30" i="7" s="1"/>
  <c r="GKC30" i="7" s="1"/>
  <c r="GKB30" i="7" l="1"/>
  <c r="GKD30" i="7" l="1"/>
  <c r="GKF30" i="7" s="1"/>
  <c r="GKE30" i="7"/>
  <c r="GKG30" i="7" s="1"/>
  <c r="GKI30" i="7" s="1"/>
  <c r="GKH30" i="7" l="1"/>
  <c r="GKJ30" i="7" l="1"/>
  <c r="GKL30" i="7" s="1"/>
  <c r="GKK30" i="7"/>
  <c r="GKM30" i="7" s="1"/>
  <c r="GKO30" i="7" s="1"/>
  <c r="GKN30" i="7" l="1"/>
  <c r="GKP30" i="7" l="1"/>
  <c r="GKR30" i="7" s="1"/>
  <c r="GKQ30" i="7"/>
  <c r="GKS30" i="7" s="1"/>
  <c r="GKU30" i="7" s="1"/>
  <c r="GKT30" i="7" l="1"/>
  <c r="GKV30" i="7" l="1"/>
  <c r="GKX30" i="7" s="1"/>
  <c r="GKW30" i="7"/>
  <c r="GKY30" i="7" s="1"/>
  <c r="GLA30" i="7" s="1"/>
  <c r="GKZ30" i="7" l="1"/>
  <c r="GLB30" i="7" l="1"/>
  <c r="GLD30" i="7" s="1"/>
  <c r="GLC30" i="7"/>
  <c r="GLE30" i="7" s="1"/>
  <c r="GLG30" i="7" s="1"/>
  <c r="GLF30" i="7" l="1"/>
  <c r="GLH30" i="7" l="1"/>
  <c r="GLJ30" i="7" s="1"/>
  <c r="GLI30" i="7"/>
  <c r="GLK30" i="7" s="1"/>
  <c r="GLM30" i="7" s="1"/>
  <c r="GLL30" i="7" l="1"/>
  <c r="GLN30" i="7" l="1"/>
  <c r="GLP30" i="7" s="1"/>
  <c r="GLO30" i="7"/>
  <c r="GLQ30" i="7" s="1"/>
  <c r="GLS30" i="7" s="1"/>
  <c r="GLR30" i="7" l="1"/>
  <c r="GLT30" i="7" l="1"/>
  <c r="GLV30" i="7" s="1"/>
  <c r="GLU30" i="7"/>
  <c r="GLW30" i="7" s="1"/>
  <c r="GLY30" i="7" s="1"/>
  <c r="GLX30" i="7" l="1"/>
  <c r="GLZ30" i="7" l="1"/>
  <c r="GMB30" i="7" s="1"/>
  <c r="GMA30" i="7"/>
  <c r="GMC30" i="7" s="1"/>
  <c r="GME30" i="7" s="1"/>
  <c r="GMD30" i="7" l="1"/>
  <c r="GMF30" i="7" l="1"/>
  <c r="GMH30" i="7" s="1"/>
  <c r="GMG30" i="7"/>
  <c r="GMI30" i="7" s="1"/>
  <c r="GMK30" i="7" s="1"/>
  <c r="GMJ30" i="7" l="1"/>
  <c r="GML30" i="7" l="1"/>
  <c r="GMN30" i="7" s="1"/>
  <c r="GMM30" i="7"/>
  <c r="GMO30" i="7" s="1"/>
  <c r="GMQ30" i="7" s="1"/>
  <c r="GMP30" i="7" l="1"/>
  <c r="GMR30" i="7" l="1"/>
  <c r="GMT30" i="7" s="1"/>
  <c r="GMS30" i="7"/>
  <c r="GMU30" i="7" s="1"/>
  <c r="GMW30" i="7" s="1"/>
  <c r="GMV30" i="7" l="1"/>
  <c r="GMX30" i="7" l="1"/>
  <c r="GMZ30" i="7" s="1"/>
  <c r="GMY30" i="7"/>
  <c r="GNA30" i="7" s="1"/>
  <c r="GNC30" i="7" s="1"/>
  <c r="GNB30" i="7" l="1"/>
  <c r="GND30" i="7" l="1"/>
  <c r="GNF30" i="7" s="1"/>
  <c r="GNE30" i="7"/>
  <c r="GNG30" i="7" s="1"/>
  <c r="GNI30" i="7" s="1"/>
  <c r="GNH30" i="7" l="1"/>
  <c r="GNJ30" i="7" l="1"/>
  <c r="GNL30" i="7" s="1"/>
  <c r="GNK30" i="7"/>
  <c r="GNM30" i="7" s="1"/>
  <c r="GNO30" i="7" s="1"/>
  <c r="GNN30" i="7" l="1"/>
  <c r="GNP30" i="7" l="1"/>
  <c r="GNR30" i="7" s="1"/>
  <c r="GNQ30" i="7"/>
  <c r="GNS30" i="7" s="1"/>
  <c r="GNU30" i="7" s="1"/>
  <c r="GNT30" i="7" l="1"/>
  <c r="GNV30" i="7" l="1"/>
  <c r="GNX30" i="7" s="1"/>
  <c r="GNW30" i="7"/>
  <c r="GNY30" i="7" s="1"/>
  <c r="GOA30" i="7" s="1"/>
  <c r="GNZ30" i="7" l="1"/>
  <c r="GOB30" i="7" l="1"/>
  <c r="GOD30" i="7" s="1"/>
  <c r="GOC30" i="7"/>
  <c r="GOE30" i="7" s="1"/>
  <c r="GOG30" i="7" s="1"/>
  <c r="GOF30" i="7" l="1"/>
  <c r="GOH30" i="7" l="1"/>
  <c r="GOJ30" i="7" s="1"/>
  <c r="GOI30" i="7"/>
  <c r="GOK30" i="7" s="1"/>
  <c r="GOM30" i="7" s="1"/>
  <c r="GOL30" i="7" l="1"/>
  <c r="GON30" i="7" l="1"/>
  <c r="GOP30" i="7" s="1"/>
  <c r="GOO30" i="7"/>
  <c r="GOQ30" i="7" s="1"/>
  <c r="GOS30" i="7" s="1"/>
  <c r="GOR30" i="7" l="1"/>
  <c r="GOT30" i="7" l="1"/>
  <c r="GOV30" i="7" s="1"/>
  <c r="GOU30" i="7"/>
  <c r="GOW30" i="7" s="1"/>
  <c r="GOY30" i="7" s="1"/>
  <c r="GOX30" i="7" l="1"/>
  <c r="GOZ30" i="7" l="1"/>
  <c r="GPB30" i="7" s="1"/>
  <c r="GPA30" i="7"/>
  <c r="GPC30" i="7" s="1"/>
  <c r="GPE30" i="7" s="1"/>
  <c r="GPD30" i="7" l="1"/>
  <c r="GPF30" i="7" l="1"/>
  <c r="GPH30" i="7" s="1"/>
  <c r="GPG30" i="7"/>
  <c r="GPI30" i="7" s="1"/>
  <c r="GPK30" i="7" s="1"/>
  <c r="GPJ30" i="7" l="1"/>
  <c r="GPL30" i="7" l="1"/>
  <c r="GPN30" i="7" s="1"/>
  <c r="GPM30" i="7"/>
  <c r="GPO30" i="7" s="1"/>
  <c r="GPQ30" i="7" s="1"/>
  <c r="GPP30" i="7" l="1"/>
  <c r="GPR30" i="7" l="1"/>
  <c r="GPT30" i="7" s="1"/>
  <c r="GPS30" i="7"/>
  <c r="GPU30" i="7" s="1"/>
  <c r="GPW30" i="7" s="1"/>
  <c r="GPV30" i="7" l="1"/>
  <c r="GPX30" i="7" l="1"/>
  <c r="GPZ30" i="7" s="1"/>
  <c r="GPY30" i="7"/>
  <c r="GQA30" i="7" s="1"/>
  <c r="GQC30" i="7" s="1"/>
  <c r="GQB30" i="7" l="1"/>
  <c r="GQD30" i="7" l="1"/>
  <c r="GQF30" i="7" s="1"/>
  <c r="GQE30" i="7"/>
  <c r="GQG30" i="7" s="1"/>
  <c r="GQI30" i="7" s="1"/>
  <c r="GQH30" i="7" l="1"/>
  <c r="GQJ30" i="7" l="1"/>
  <c r="GQL30" i="7" s="1"/>
  <c r="GQK30" i="7"/>
  <c r="GQM30" i="7" s="1"/>
  <c r="GQO30" i="7" s="1"/>
  <c r="GQN30" i="7" l="1"/>
  <c r="GQP30" i="7" l="1"/>
  <c r="GQR30" i="7" s="1"/>
  <c r="GQQ30" i="7"/>
  <c r="GQS30" i="7" s="1"/>
  <c r="GQU30" i="7" s="1"/>
  <c r="GQT30" i="7" l="1"/>
  <c r="GQV30" i="7" l="1"/>
  <c r="GQX30" i="7" s="1"/>
  <c r="GQW30" i="7"/>
  <c r="GQY30" i="7" s="1"/>
  <c r="GRA30" i="7" s="1"/>
  <c r="GQZ30" i="7" l="1"/>
  <c r="GRB30" i="7" l="1"/>
  <c r="GRD30" i="7" s="1"/>
  <c r="GRC30" i="7"/>
  <c r="GRE30" i="7" s="1"/>
  <c r="GRG30" i="7" s="1"/>
  <c r="GRF30" i="7" l="1"/>
  <c r="GRH30" i="7" l="1"/>
  <c r="GRJ30" i="7" s="1"/>
  <c r="GRI30" i="7"/>
  <c r="GRK30" i="7" s="1"/>
  <c r="GRM30" i="7" s="1"/>
  <c r="GRL30" i="7" l="1"/>
  <c r="GRN30" i="7" l="1"/>
  <c r="GRP30" i="7" s="1"/>
  <c r="GRO30" i="7"/>
  <c r="GRQ30" i="7" s="1"/>
  <c r="GRS30" i="7" s="1"/>
  <c r="GRR30" i="7" l="1"/>
  <c r="GRT30" i="7" l="1"/>
  <c r="GRV30" i="7" s="1"/>
  <c r="GRU30" i="7"/>
  <c r="GRW30" i="7" s="1"/>
  <c r="GRY30" i="7" s="1"/>
  <c r="GRX30" i="7" l="1"/>
  <c r="GRZ30" i="7" l="1"/>
  <c r="GSB30" i="7" s="1"/>
  <c r="GSA30" i="7"/>
  <c r="GSC30" i="7" s="1"/>
  <c r="GSE30" i="7" s="1"/>
  <c r="GSD30" i="7" l="1"/>
  <c r="GSF30" i="7" l="1"/>
  <c r="GSH30" i="7" s="1"/>
  <c r="GSG30" i="7"/>
  <c r="GSI30" i="7" s="1"/>
  <c r="GSK30" i="7" s="1"/>
  <c r="GSJ30" i="7" l="1"/>
  <c r="GSL30" i="7" l="1"/>
  <c r="GSN30" i="7" s="1"/>
  <c r="GSM30" i="7"/>
  <c r="GSO30" i="7" s="1"/>
  <c r="GSQ30" i="7" s="1"/>
  <c r="GSP30" i="7" l="1"/>
  <c r="GSR30" i="7" l="1"/>
  <c r="GST30" i="7" s="1"/>
  <c r="GSS30" i="7"/>
  <c r="GSU30" i="7" s="1"/>
  <c r="GSW30" i="7" s="1"/>
  <c r="GSV30" i="7" l="1"/>
  <c r="GSX30" i="7" l="1"/>
  <c r="GSZ30" i="7" s="1"/>
  <c r="GSY30" i="7"/>
  <c r="GTA30" i="7" s="1"/>
  <c r="GTC30" i="7" s="1"/>
  <c r="GTB30" i="7" l="1"/>
  <c r="GTD30" i="7" l="1"/>
  <c r="GTF30" i="7" s="1"/>
  <c r="GTE30" i="7"/>
  <c r="GTG30" i="7" s="1"/>
  <c r="GTI30" i="7" s="1"/>
  <c r="GTH30" i="7" l="1"/>
  <c r="GTJ30" i="7" l="1"/>
  <c r="GTL30" i="7" s="1"/>
  <c r="GTK30" i="7"/>
  <c r="GTM30" i="7" s="1"/>
  <c r="GTO30" i="7" s="1"/>
  <c r="GTN30" i="7" l="1"/>
  <c r="GTP30" i="7" l="1"/>
  <c r="GTR30" i="7" s="1"/>
  <c r="GTQ30" i="7"/>
  <c r="GTS30" i="7" s="1"/>
  <c r="GTU30" i="7" s="1"/>
  <c r="GTT30" i="7" l="1"/>
  <c r="GTV30" i="7" l="1"/>
  <c r="GTX30" i="7" s="1"/>
  <c r="GTW30" i="7"/>
  <c r="GTY30" i="7" s="1"/>
  <c r="GUA30" i="7" s="1"/>
  <c r="GTZ30" i="7" l="1"/>
  <c r="GUB30" i="7" l="1"/>
  <c r="GUD30" i="7" s="1"/>
  <c r="GUC30" i="7"/>
  <c r="GUE30" i="7" s="1"/>
  <c r="GUG30" i="7" s="1"/>
  <c r="GUF30" i="7" l="1"/>
  <c r="GUH30" i="7" l="1"/>
  <c r="GUJ30" i="7" s="1"/>
  <c r="GUI30" i="7"/>
  <c r="GUK30" i="7" s="1"/>
  <c r="GUM30" i="7" s="1"/>
  <c r="GUL30" i="7" l="1"/>
  <c r="GUN30" i="7" l="1"/>
  <c r="GUP30" i="7" s="1"/>
  <c r="GUO30" i="7"/>
  <c r="GUQ30" i="7" s="1"/>
  <c r="GUS30" i="7" s="1"/>
  <c r="GUR30" i="7" l="1"/>
  <c r="GUT30" i="7" l="1"/>
  <c r="GUV30" i="7" s="1"/>
  <c r="GUU30" i="7"/>
  <c r="GUW30" i="7" s="1"/>
  <c r="GUY30" i="7" s="1"/>
  <c r="GUX30" i="7" l="1"/>
  <c r="GUZ30" i="7" l="1"/>
  <c r="GVB30" i="7" s="1"/>
  <c r="GVA30" i="7"/>
  <c r="GVC30" i="7" s="1"/>
  <c r="GVE30" i="7" s="1"/>
  <c r="GVD30" i="7" l="1"/>
  <c r="GVF30" i="7" l="1"/>
  <c r="GVH30" i="7" s="1"/>
  <c r="GVG30" i="7"/>
  <c r="GVI30" i="7" s="1"/>
  <c r="GVK30" i="7" s="1"/>
  <c r="GVJ30" i="7" l="1"/>
  <c r="GVL30" i="7" l="1"/>
  <c r="GVN30" i="7" s="1"/>
  <c r="GVM30" i="7"/>
  <c r="GVO30" i="7" s="1"/>
  <c r="GVQ30" i="7" s="1"/>
  <c r="GVP30" i="7" l="1"/>
  <c r="GVR30" i="7" l="1"/>
  <c r="GVT30" i="7" s="1"/>
  <c r="GVS30" i="7"/>
  <c r="GVU30" i="7" s="1"/>
  <c r="GVW30" i="7" s="1"/>
  <c r="GVV30" i="7" l="1"/>
  <c r="GVX30" i="7" l="1"/>
  <c r="GVZ30" i="7" s="1"/>
  <c r="GVY30" i="7"/>
  <c r="GWA30" i="7" s="1"/>
  <c r="GWC30" i="7" s="1"/>
  <c r="GWB30" i="7" l="1"/>
  <c r="GWD30" i="7" l="1"/>
  <c r="GWF30" i="7" s="1"/>
  <c r="GWE30" i="7"/>
  <c r="GWG30" i="7" s="1"/>
  <c r="GWI30" i="7" s="1"/>
  <c r="GWH30" i="7" l="1"/>
  <c r="GWJ30" i="7" l="1"/>
  <c r="GWL30" i="7" s="1"/>
  <c r="GWK30" i="7"/>
  <c r="GWM30" i="7" s="1"/>
  <c r="GWO30" i="7" s="1"/>
  <c r="GWN30" i="7" l="1"/>
  <c r="GWP30" i="7" l="1"/>
  <c r="GWR30" i="7" s="1"/>
  <c r="GWQ30" i="7"/>
  <c r="GWS30" i="7" s="1"/>
  <c r="GWU30" i="7" s="1"/>
  <c r="GWT30" i="7" l="1"/>
  <c r="GWV30" i="7" l="1"/>
  <c r="GWX30" i="7" s="1"/>
  <c r="GWW30" i="7"/>
  <c r="GWY30" i="7" s="1"/>
  <c r="GXA30" i="7" s="1"/>
  <c r="GWZ30" i="7" l="1"/>
  <c r="GXB30" i="7" l="1"/>
  <c r="GXD30" i="7" s="1"/>
  <c r="GXC30" i="7"/>
  <c r="GXE30" i="7" s="1"/>
  <c r="GXG30" i="7" s="1"/>
  <c r="GXF30" i="7" l="1"/>
  <c r="GXH30" i="7" l="1"/>
  <c r="GXJ30" i="7" s="1"/>
  <c r="GXI30" i="7"/>
  <c r="GXK30" i="7" s="1"/>
  <c r="GXM30" i="7" s="1"/>
  <c r="GXL30" i="7" l="1"/>
  <c r="GXN30" i="7" l="1"/>
  <c r="GXP30" i="7" s="1"/>
  <c r="GXO30" i="7"/>
  <c r="GXQ30" i="7" s="1"/>
  <c r="GXS30" i="7" s="1"/>
  <c r="GXR30" i="7" l="1"/>
  <c r="GXT30" i="7" l="1"/>
  <c r="GXV30" i="7" s="1"/>
  <c r="GXU30" i="7"/>
  <c r="GXW30" i="7" s="1"/>
  <c r="GXY30" i="7" s="1"/>
  <c r="GXX30" i="7" l="1"/>
  <c r="GXZ30" i="7" l="1"/>
  <c r="GYB30" i="7" s="1"/>
  <c r="GYA30" i="7"/>
  <c r="GYC30" i="7" s="1"/>
  <c r="GYE30" i="7" s="1"/>
  <c r="GYD30" i="7" l="1"/>
  <c r="GYF30" i="7" l="1"/>
  <c r="GYH30" i="7" s="1"/>
  <c r="GYG30" i="7"/>
  <c r="GYI30" i="7" s="1"/>
  <c r="GYK30" i="7" s="1"/>
  <c r="GYJ30" i="7" l="1"/>
  <c r="GYL30" i="7" l="1"/>
  <c r="GYN30" i="7" s="1"/>
  <c r="GYM30" i="7"/>
  <c r="GYO30" i="7" s="1"/>
  <c r="GYQ30" i="7" s="1"/>
  <c r="GYP30" i="7" l="1"/>
  <c r="GYR30" i="7" l="1"/>
  <c r="GYT30" i="7" s="1"/>
  <c r="GYS30" i="7"/>
  <c r="GYU30" i="7" s="1"/>
  <c r="GYW30" i="7" s="1"/>
  <c r="GYV30" i="7" l="1"/>
  <c r="GYX30" i="7" l="1"/>
  <c r="GYZ30" i="7" s="1"/>
  <c r="GYY30" i="7"/>
  <c r="GZA30" i="7" s="1"/>
  <c r="GZC30" i="7" s="1"/>
  <c r="GZB30" i="7" l="1"/>
  <c r="GZD30" i="7" l="1"/>
  <c r="GZF30" i="7" s="1"/>
  <c r="GZE30" i="7"/>
  <c r="GZG30" i="7" s="1"/>
  <c r="GZI30" i="7" s="1"/>
  <c r="GZH30" i="7" l="1"/>
  <c r="GZJ30" i="7" l="1"/>
  <c r="GZL30" i="7" s="1"/>
  <c r="GZK30" i="7"/>
  <c r="GZM30" i="7" s="1"/>
  <c r="GZO30" i="7" s="1"/>
  <c r="GZN30" i="7" l="1"/>
  <c r="GZP30" i="7" l="1"/>
  <c r="GZR30" i="7" s="1"/>
  <c r="GZQ30" i="7"/>
  <c r="GZS30" i="7" s="1"/>
  <c r="GZU30" i="7" s="1"/>
  <c r="GZT30" i="7" l="1"/>
  <c r="GZV30" i="7" l="1"/>
  <c r="GZX30" i="7" s="1"/>
  <c r="GZW30" i="7"/>
  <c r="GZY30" i="7" s="1"/>
  <c r="HAA30" i="7" s="1"/>
  <c r="GZZ30" i="7" l="1"/>
  <c r="HAB30" i="7" l="1"/>
  <c r="HAD30" i="7" s="1"/>
  <c r="HAC30" i="7"/>
  <c r="HAE30" i="7" s="1"/>
  <c r="HAG30" i="7" s="1"/>
  <c r="HAF30" i="7" l="1"/>
  <c r="HAH30" i="7" l="1"/>
  <c r="HAJ30" i="7" s="1"/>
  <c r="HAI30" i="7"/>
  <c r="HAK30" i="7" s="1"/>
  <c r="HAM30" i="7" s="1"/>
  <c r="HAL30" i="7" l="1"/>
  <c r="HAN30" i="7" l="1"/>
  <c r="HAP30" i="7" s="1"/>
  <c r="HAO30" i="7"/>
  <c r="HAQ30" i="7" s="1"/>
  <c r="HAS30" i="7" s="1"/>
  <c r="HAR30" i="7" l="1"/>
  <c r="HAT30" i="7" l="1"/>
  <c r="HAV30" i="7" s="1"/>
  <c r="HAU30" i="7"/>
  <c r="HAW30" i="7" s="1"/>
  <c r="HAY30" i="7" s="1"/>
  <c r="HAX30" i="7" l="1"/>
  <c r="HAZ30" i="7" l="1"/>
  <c r="HBB30" i="7" s="1"/>
  <c r="HBA30" i="7"/>
  <c r="HBC30" i="7" s="1"/>
  <c r="HBE30" i="7" s="1"/>
  <c r="HBD30" i="7" l="1"/>
  <c r="HBF30" i="7" l="1"/>
  <c r="HBH30" i="7" s="1"/>
  <c r="HBG30" i="7"/>
  <c r="HBI30" i="7" s="1"/>
  <c r="HBK30" i="7" s="1"/>
  <c r="HBJ30" i="7" l="1"/>
  <c r="HBL30" i="7" l="1"/>
  <c r="HBN30" i="7" s="1"/>
  <c r="HBM30" i="7"/>
  <c r="HBO30" i="7" s="1"/>
  <c r="HBQ30" i="7" s="1"/>
  <c r="HBP30" i="7" l="1"/>
  <c r="HBR30" i="7" l="1"/>
  <c r="HBT30" i="7" s="1"/>
  <c r="HBS30" i="7"/>
  <c r="HBU30" i="7" s="1"/>
  <c r="HBW30" i="7" s="1"/>
  <c r="HBV30" i="7" l="1"/>
  <c r="HBX30" i="7" l="1"/>
  <c r="HBZ30" i="7" s="1"/>
  <c r="HBY30" i="7"/>
  <c r="HCA30" i="7" s="1"/>
  <c r="HCC30" i="7" s="1"/>
  <c r="HCB30" i="7" l="1"/>
  <c r="HCD30" i="7" l="1"/>
  <c r="HCF30" i="7" s="1"/>
  <c r="HCE30" i="7"/>
  <c r="HCG30" i="7" s="1"/>
  <c r="HCI30" i="7" s="1"/>
  <c r="HCH30" i="7" l="1"/>
  <c r="HCJ30" i="7" l="1"/>
  <c r="HCL30" i="7" s="1"/>
  <c r="HCK30" i="7"/>
  <c r="HCM30" i="7" s="1"/>
  <c r="HCO30" i="7" s="1"/>
  <c r="HCN30" i="7" l="1"/>
  <c r="HCP30" i="7" l="1"/>
  <c r="HCR30" i="7" s="1"/>
  <c r="HCQ30" i="7"/>
  <c r="HCS30" i="7" s="1"/>
  <c r="HCU30" i="7" s="1"/>
  <c r="HCT30" i="7" l="1"/>
  <c r="HCV30" i="7" l="1"/>
  <c r="HCX30" i="7" s="1"/>
  <c r="HCW30" i="7"/>
  <c r="HCY30" i="7" s="1"/>
  <c r="HDA30" i="7" s="1"/>
  <c r="HCZ30" i="7" l="1"/>
  <c r="HDB30" i="7" l="1"/>
  <c r="HDD30" i="7" s="1"/>
  <c r="HDC30" i="7"/>
  <c r="HDE30" i="7" s="1"/>
  <c r="HDG30" i="7" s="1"/>
  <c r="HDF30" i="7" l="1"/>
  <c r="HDH30" i="7" l="1"/>
  <c r="HDJ30" i="7" s="1"/>
  <c r="HDI30" i="7"/>
  <c r="HDK30" i="7" s="1"/>
  <c r="HDM30" i="7" s="1"/>
  <c r="HDL30" i="7" l="1"/>
  <c r="HDN30" i="7" l="1"/>
  <c r="HDP30" i="7" s="1"/>
  <c r="HDO30" i="7"/>
  <c r="HDQ30" i="7" s="1"/>
  <c r="HDS30" i="7" s="1"/>
  <c r="HDR30" i="7" l="1"/>
  <c r="HDT30" i="7" l="1"/>
  <c r="HDV30" i="7" s="1"/>
  <c r="HDU30" i="7"/>
  <c r="HDW30" i="7" s="1"/>
  <c r="HDY30" i="7" s="1"/>
  <c r="HDX30" i="7" l="1"/>
  <c r="HDZ30" i="7" l="1"/>
  <c r="HEB30" i="7" s="1"/>
  <c r="HEA30" i="7"/>
  <c r="HEC30" i="7" s="1"/>
  <c r="HEE30" i="7" s="1"/>
  <c r="HED30" i="7" l="1"/>
  <c r="HEF30" i="7" l="1"/>
  <c r="HEH30" i="7" s="1"/>
  <c r="HEG30" i="7"/>
  <c r="HEI30" i="7" s="1"/>
  <c r="HEK30" i="7" s="1"/>
  <c r="HEJ30" i="7" l="1"/>
  <c r="HEL30" i="7" l="1"/>
  <c r="HEN30" i="7" s="1"/>
  <c r="HEM30" i="7"/>
  <c r="HEO30" i="7" s="1"/>
  <c r="HEQ30" i="7" s="1"/>
  <c r="HEP30" i="7" l="1"/>
  <c r="HER30" i="7" l="1"/>
  <c r="HET30" i="7" s="1"/>
  <c r="HES30" i="7"/>
  <c r="HEU30" i="7" s="1"/>
  <c r="HEW30" i="7" s="1"/>
  <c r="HEV30" i="7" l="1"/>
  <c r="HEX30" i="7" l="1"/>
  <c r="HEZ30" i="7" s="1"/>
  <c r="HEY30" i="7"/>
  <c r="HFA30" i="7" s="1"/>
  <c r="HFC30" i="7" s="1"/>
  <c r="HFB30" i="7" l="1"/>
  <c r="HFD30" i="7" l="1"/>
  <c r="HFF30" i="7" s="1"/>
  <c r="HFE30" i="7"/>
  <c r="HFG30" i="7" s="1"/>
  <c r="HFI30" i="7" s="1"/>
  <c r="HFH30" i="7" l="1"/>
  <c r="HFJ30" i="7" l="1"/>
  <c r="HFL30" i="7" s="1"/>
  <c r="HFK30" i="7"/>
  <c r="HFM30" i="7" s="1"/>
  <c r="HFO30" i="7" s="1"/>
  <c r="HFN30" i="7" l="1"/>
  <c r="HFP30" i="7" l="1"/>
  <c r="HFR30" i="7" s="1"/>
  <c r="HFQ30" i="7"/>
  <c r="HFS30" i="7" s="1"/>
  <c r="HFU30" i="7" s="1"/>
  <c r="HFT30" i="7" l="1"/>
  <c r="HFV30" i="7" l="1"/>
  <c r="HFX30" i="7" s="1"/>
  <c r="HFW30" i="7"/>
  <c r="HFY30" i="7" s="1"/>
  <c r="HGA30" i="7" s="1"/>
  <c r="HFZ30" i="7" l="1"/>
  <c r="HGB30" i="7" l="1"/>
  <c r="HGD30" i="7" s="1"/>
  <c r="HGC30" i="7"/>
  <c r="HGE30" i="7" s="1"/>
  <c r="HGG30" i="7" s="1"/>
  <c r="HGF30" i="7" l="1"/>
  <c r="HGH30" i="7" l="1"/>
  <c r="HGJ30" i="7" s="1"/>
  <c r="HGI30" i="7"/>
  <c r="HGK30" i="7" s="1"/>
  <c r="HGM30" i="7" s="1"/>
  <c r="HGL30" i="7" l="1"/>
  <c r="HGN30" i="7" l="1"/>
  <c r="HGP30" i="7" s="1"/>
  <c r="HGO30" i="7"/>
  <c r="HGQ30" i="7" s="1"/>
  <c r="HGS30" i="7" s="1"/>
  <c r="HGR30" i="7" l="1"/>
  <c r="HGT30" i="7" l="1"/>
  <c r="HGV30" i="7" s="1"/>
  <c r="HGU30" i="7"/>
  <c r="HGW30" i="7" s="1"/>
  <c r="HGY30" i="7" s="1"/>
  <c r="HGX30" i="7" l="1"/>
  <c r="HGZ30" i="7" l="1"/>
  <c r="HHB30" i="7" s="1"/>
  <c r="HHA30" i="7"/>
  <c r="HHC30" i="7" s="1"/>
  <c r="HHE30" i="7" s="1"/>
  <c r="HHD30" i="7" l="1"/>
  <c r="HHF30" i="7" l="1"/>
  <c r="HHH30" i="7" s="1"/>
  <c r="HHG30" i="7"/>
  <c r="HHI30" i="7" s="1"/>
  <c r="HHK30" i="7" s="1"/>
  <c r="HHJ30" i="7" l="1"/>
  <c r="HHL30" i="7" l="1"/>
  <c r="HHN30" i="7" s="1"/>
  <c r="HHM30" i="7"/>
  <c r="HHO30" i="7" s="1"/>
  <c r="HHQ30" i="7" s="1"/>
  <c r="HHP30" i="7" l="1"/>
  <c r="HHR30" i="7" l="1"/>
  <c r="HHT30" i="7" s="1"/>
  <c r="HHS30" i="7"/>
  <c r="HHU30" i="7" s="1"/>
  <c r="HHW30" i="7" s="1"/>
  <c r="HHV30" i="7" l="1"/>
  <c r="HHX30" i="7" l="1"/>
  <c r="HHZ30" i="7" s="1"/>
  <c r="HHY30" i="7"/>
  <c r="HIA30" i="7" s="1"/>
  <c r="HIC30" i="7" s="1"/>
  <c r="HIB30" i="7" l="1"/>
  <c r="HID30" i="7" l="1"/>
  <c r="HIF30" i="7" s="1"/>
  <c r="HIE30" i="7"/>
  <c r="HIG30" i="7" s="1"/>
  <c r="HII30" i="7" s="1"/>
  <c r="HIH30" i="7" l="1"/>
  <c r="HIJ30" i="7" l="1"/>
  <c r="HIL30" i="7" s="1"/>
  <c r="HIK30" i="7"/>
  <c r="HIM30" i="7" s="1"/>
  <c r="HIO30" i="7" s="1"/>
  <c r="HIN30" i="7" l="1"/>
  <c r="HIP30" i="7" l="1"/>
  <c r="HIR30" i="7" s="1"/>
  <c r="HIQ30" i="7"/>
  <c r="HIS30" i="7" s="1"/>
  <c r="HIU30" i="7" s="1"/>
  <c r="HIT30" i="7" l="1"/>
  <c r="HIV30" i="7" l="1"/>
  <c r="HIX30" i="7" s="1"/>
  <c r="HIW30" i="7"/>
  <c r="HIY30" i="7" s="1"/>
  <c r="HJA30" i="7" s="1"/>
  <c r="HIZ30" i="7" l="1"/>
  <c r="HJB30" i="7" l="1"/>
  <c r="HJD30" i="7" s="1"/>
  <c r="HJC30" i="7"/>
  <c r="HJE30" i="7" s="1"/>
  <c r="HJG30" i="7" s="1"/>
  <c r="HJF30" i="7" l="1"/>
  <c r="HJH30" i="7" l="1"/>
  <c r="HJJ30" i="7" s="1"/>
  <c r="HJI30" i="7"/>
  <c r="HJK30" i="7" s="1"/>
  <c r="HJM30" i="7" s="1"/>
  <c r="HJL30" i="7" l="1"/>
  <c r="HJN30" i="7" l="1"/>
  <c r="HJP30" i="7" s="1"/>
  <c r="HJO30" i="7"/>
  <c r="HJQ30" i="7" s="1"/>
  <c r="HJS30" i="7" s="1"/>
  <c r="HJR30" i="7" l="1"/>
  <c r="HJT30" i="7" l="1"/>
  <c r="HJV30" i="7" s="1"/>
  <c r="HJU30" i="7"/>
  <c r="HJW30" i="7" s="1"/>
  <c r="HJY30" i="7" s="1"/>
  <c r="HJX30" i="7" l="1"/>
  <c r="HJZ30" i="7" l="1"/>
  <c r="HKB30" i="7" s="1"/>
  <c r="HKA30" i="7"/>
  <c r="HKC30" i="7" s="1"/>
  <c r="HKE30" i="7" s="1"/>
  <c r="HKD30" i="7" l="1"/>
  <c r="HKF30" i="7" l="1"/>
  <c r="HKH30" i="7" s="1"/>
  <c r="HKG30" i="7"/>
  <c r="HKI30" i="7" s="1"/>
  <c r="HKK30" i="7" s="1"/>
  <c r="HKJ30" i="7" l="1"/>
  <c r="HKL30" i="7" l="1"/>
  <c r="HKN30" i="7" s="1"/>
  <c r="HKM30" i="7"/>
  <c r="HKO30" i="7" s="1"/>
  <c r="HKQ30" i="7" s="1"/>
  <c r="HKP30" i="7" l="1"/>
  <c r="HKR30" i="7" l="1"/>
  <c r="HKT30" i="7" s="1"/>
  <c r="HKS30" i="7"/>
  <c r="HKU30" i="7" s="1"/>
  <c r="HKW30" i="7" s="1"/>
  <c r="HKV30" i="7" l="1"/>
  <c r="HKX30" i="7" l="1"/>
  <c r="HKZ30" i="7" s="1"/>
  <c r="HKY30" i="7"/>
  <c r="HLA30" i="7" s="1"/>
  <c r="HLC30" i="7" s="1"/>
  <c r="HLB30" i="7" l="1"/>
  <c r="HLD30" i="7" l="1"/>
  <c r="HLF30" i="7" s="1"/>
  <c r="HLE30" i="7"/>
  <c r="HLG30" i="7" s="1"/>
  <c r="HLI30" i="7" s="1"/>
  <c r="HLH30" i="7" l="1"/>
  <c r="HLJ30" i="7" l="1"/>
  <c r="HLL30" i="7" s="1"/>
  <c r="HLK30" i="7"/>
  <c r="HLM30" i="7" s="1"/>
  <c r="HLO30" i="7" s="1"/>
  <c r="HLN30" i="7" l="1"/>
  <c r="HLP30" i="7" l="1"/>
  <c r="HLR30" i="7" s="1"/>
  <c r="HLQ30" i="7"/>
  <c r="HLS30" i="7" s="1"/>
  <c r="HLU30" i="7" s="1"/>
  <c r="HLT30" i="7" l="1"/>
  <c r="HLV30" i="7" l="1"/>
  <c r="HLX30" i="7" s="1"/>
  <c r="HLW30" i="7"/>
  <c r="HLY30" i="7" s="1"/>
  <c r="HMA30" i="7" s="1"/>
  <c r="HLZ30" i="7" l="1"/>
  <c r="HMB30" i="7" l="1"/>
  <c r="HMD30" i="7" s="1"/>
  <c r="HMC30" i="7"/>
  <c r="HME30" i="7" s="1"/>
  <c r="HMG30" i="7" s="1"/>
  <c r="HMF30" i="7" l="1"/>
  <c r="HMH30" i="7" l="1"/>
  <c r="HMJ30" i="7" s="1"/>
  <c r="HMI30" i="7"/>
  <c r="HMK30" i="7" s="1"/>
  <c r="HMM30" i="7" s="1"/>
  <c r="HML30" i="7" l="1"/>
  <c r="HMN30" i="7" l="1"/>
  <c r="HMP30" i="7" s="1"/>
  <c r="HMO30" i="7"/>
  <c r="HMQ30" i="7" s="1"/>
  <c r="HMS30" i="7" s="1"/>
  <c r="HMR30" i="7" l="1"/>
  <c r="HMT30" i="7" l="1"/>
  <c r="HMV30" i="7" s="1"/>
  <c r="HMU30" i="7"/>
  <c r="HMW30" i="7" s="1"/>
  <c r="HMY30" i="7" s="1"/>
  <c r="HMX30" i="7" l="1"/>
  <c r="HMZ30" i="7" l="1"/>
  <c r="HNB30" i="7" s="1"/>
  <c r="HNA30" i="7"/>
  <c r="HNC30" i="7" s="1"/>
  <c r="HNE30" i="7" s="1"/>
  <c r="HND30" i="7" l="1"/>
  <c r="HNF30" i="7" l="1"/>
  <c r="HNH30" i="7" s="1"/>
  <c r="HNG30" i="7"/>
  <c r="HNI30" i="7" s="1"/>
  <c r="HNK30" i="7" s="1"/>
  <c r="HNJ30" i="7" l="1"/>
  <c r="HNL30" i="7" l="1"/>
  <c r="HNN30" i="7" s="1"/>
  <c r="HNM30" i="7"/>
  <c r="HNO30" i="7" s="1"/>
  <c r="HNQ30" i="7" s="1"/>
  <c r="HNP30" i="7" l="1"/>
  <c r="HNR30" i="7" l="1"/>
  <c r="HNT30" i="7" s="1"/>
  <c r="HNS30" i="7"/>
  <c r="HNU30" i="7" s="1"/>
  <c r="HNW30" i="7" s="1"/>
  <c r="HNV30" i="7" l="1"/>
  <c r="HNX30" i="7" l="1"/>
  <c r="HNZ30" i="7" s="1"/>
  <c r="HNY30" i="7"/>
  <c r="HOA30" i="7" s="1"/>
  <c r="HOC30" i="7" s="1"/>
  <c r="HOB30" i="7" l="1"/>
  <c r="HOD30" i="7" l="1"/>
  <c r="HOF30" i="7" s="1"/>
  <c r="HOE30" i="7"/>
  <c r="HOG30" i="7" s="1"/>
  <c r="HOI30" i="7" s="1"/>
  <c r="HOH30" i="7" l="1"/>
  <c r="HOJ30" i="7" l="1"/>
  <c r="HOL30" i="7" s="1"/>
  <c r="HOK30" i="7"/>
  <c r="HOM30" i="7" s="1"/>
  <c r="HOO30" i="7" s="1"/>
  <c r="HON30" i="7" l="1"/>
  <c r="HOP30" i="7" l="1"/>
  <c r="HOR30" i="7" s="1"/>
  <c r="HOQ30" i="7"/>
  <c r="HOS30" i="7" s="1"/>
  <c r="HOU30" i="7" s="1"/>
  <c r="HOT30" i="7" l="1"/>
  <c r="HOV30" i="7" l="1"/>
  <c r="HOX30" i="7" s="1"/>
  <c r="HOW30" i="7"/>
  <c r="HOY30" i="7" s="1"/>
  <c r="HPA30" i="7" s="1"/>
  <c r="HOZ30" i="7" l="1"/>
  <c r="HPB30" i="7" l="1"/>
  <c r="HPD30" i="7" s="1"/>
  <c r="HPC30" i="7"/>
  <c r="HPE30" i="7" s="1"/>
  <c r="HPG30" i="7" s="1"/>
  <c r="HPF30" i="7" l="1"/>
  <c r="HPH30" i="7" l="1"/>
  <c r="HPJ30" i="7" s="1"/>
  <c r="HPI30" i="7"/>
  <c r="HPK30" i="7" s="1"/>
  <c r="HPM30" i="7" s="1"/>
  <c r="HPL30" i="7" l="1"/>
  <c r="HPN30" i="7" l="1"/>
  <c r="HPP30" i="7" s="1"/>
  <c r="HPO30" i="7"/>
  <c r="HPQ30" i="7" s="1"/>
  <c r="HPS30" i="7" s="1"/>
  <c r="HPR30" i="7" l="1"/>
  <c r="HPT30" i="7" l="1"/>
  <c r="HPV30" i="7" s="1"/>
  <c r="HPU30" i="7"/>
  <c r="HPW30" i="7" s="1"/>
  <c r="HPY30" i="7" s="1"/>
  <c r="HPX30" i="7" l="1"/>
  <c r="HPZ30" i="7" l="1"/>
  <c r="HQB30" i="7" s="1"/>
  <c r="HQA30" i="7"/>
  <c r="HQC30" i="7" s="1"/>
  <c r="HQE30" i="7" s="1"/>
  <c r="HQD30" i="7" l="1"/>
  <c r="HQF30" i="7" l="1"/>
  <c r="HQH30" i="7" s="1"/>
  <c r="HQG30" i="7"/>
  <c r="HQI30" i="7" s="1"/>
  <c r="HQK30" i="7" s="1"/>
  <c r="HQJ30" i="7" l="1"/>
  <c r="HQL30" i="7" l="1"/>
  <c r="HQN30" i="7" s="1"/>
  <c r="HQM30" i="7"/>
  <c r="HQO30" i="7" s="1"/>
  <c r="HQQ30" i="7" s="1"/>
  <c r="HQP30" i="7" l="1"/>
  <c r="HQR30" i="7" l="1"/>
  <c r="HQT30" i="7" s="1"/>
  <c r="HQS30" i="7"/>
  <c r="HQU30" i="7" s="1"/>
  <c r="HQW30" i="7" s="1"/>
  <c r="HQV30" i="7" l="1"/>
  <c r="HQX30" i="7" l="1"/>
  <c r="HQZ30" i="7" s="1"/>
  <c r="HQY30" i="7"/>
  <c r="HRA30" i="7" s="1"/>
  <c r="HRC30" i="7" s="1"/>
  <c r="HRB30" i="7" l="1"/>
  <c r="HRD30" i="7" l="1"/>
  <c r="HRF30" i="7" s="1"/>
  <c r="HRE30" i="7"/>
  <c r="HRG30" i="7" s="1"/>
  <c r="HRI30" i="7" s="1"/>
  <c r="HRH30" i="7" l="1"/>
  <c r="HRJ30" i="7" l="1"/>
  <c r="HRL30" i="7" s="1"/>
  <c r="HRK30" i="7"/>
  <c r="HRM30" i="7" s="1"/>
  <c r="HRO30" i="7" s="1"/>
  <c r="HRN30" i="7" l="1"/>
  <c r="HRP30" i="7" l="1"/>
  <c r="HRR30" i="7" s="1"/>
  <c r="HRQ30" i="7"/>
  <c r="HRS30" i="7" s="1"/>
  <c r="HRU30" i="7" s="1"/>
  <c r="HRT30" i="7" l="1"/>
  <c r="HRV30" i="7" l="1"/>
  <c r="HRX30" i="7" s="1"/>
  <c r="HRW30" i="7"/>
  <c r="HRY30" i="7" s="1"/>
  <c r="HSA30" i="7" s="1"/>
  <c r="HRZ30" i="7" l="1"/>
  <c r="HSB30" i="7" l="1"/>
  <c r="HSD30" i="7" s="1"/>
  <c r="HSC30" i="7"/>
  <c r="HSE30" i="7" s="1"/>
  <c r="HSG30" i="7" s="1"/>
  <c r="HSF30" i="7" l="1"/>
  <c r="HSH30" i="7" l="1"/>
  <c r="HSJ30" i="7" s="1"/>
  <c r="HSI30" i="7"/>
  <c r="HSK30" i="7" s="1"/>
  <c r="HSM30" i="7" s="1"/>
  <c r="HSL30" i="7" l="1"/>
  <c r="HSN30" i="7" l="1"/>
  <c r="HSP30" i="7" s="1"/>
  <c r="HSO30" i="7"/>
  <c r="HSQ30" i="7" s="1"/>
  <c r="HSS30" i="7" s="1"/>
  <c r="HSR30" i="7" l="1"/>
  <c r="HST30" i="7" l="1"/>
  <c r="HSV30" i="7" s="1"/>
  <c r="HSU30" i="7"/>
  <c r="HSW30" i="7" s="1"/>
  <c r="HSY30" i="7" s="1"/>
  <c r="HSX30" i="7" l="1"/>
  <c r="HSZ30" i="7" l="1"/>
  <c r="HTB30" i="7" s="1"/>
  <c r="HTA30" i="7"/>
  <c r="HTC30" i="7" s="1"/>
  <c r="HTE30" i="7" s="1"/>
  <c r="HTD30" i="7" l="1"/>
  <c r="HTF30" i="7" l="1"/>
  <c r="HTH30" i="7" s="1"/>
  <c r="HTG30" i="7"/>
  <c r="HTI30" i="7" s="1"/>
  <c r="HTK30" i="7" s="1"/>
  <c r="HTJ30" i="7" l="1"/>
  <c r="HTL30" i="7" l="1"/>
  <c r="HTN30" i="7" s="1"/>
  <c r="HTM30" i="7"/>
  <c r="HTO30" i="7" s="1"/>
  <c r="HTQ30" i="7" s="1"/>
  <c r="HTP30" i="7" l="1"/>
  <c r="HTR30" i="7" l="1"/>
  <c r="HTT30" i="7" s="1"/>
  <c r="HTS30" i="7"/>
  <c r="HTU30" i="7" s="1"/>
  <c r="HTW30" i="7" s="1"/>
  <c r="HTV30" i="7" l="1"/>
  <c r="HTX30" i="7" l="1"/>
  <c r="HTZ30" i="7" s="1"/>
  <c r="HTY30" i="7"/>
  <c r="HUA30" i="7" s="1"/>
  <c r="HUC30" i="7" s="1"/>
  <c r="HUB30" i="7" l="1"/>
  <c r="HUD30" i="7" l="1"/>
  <c r="HUF30" i="7" s="1"/>
  <c r="HUE30" i="7"/>
  <c r="HUG30" i="7" s="1"/>
  <c r="HUI30" i="7" s="1"/>
  <c r="HUH30" i="7" l="1"/>
  <c r="HUJ30" i="7" l="1"/>
  <c r="HUL30" i="7" s="1"/>
  <c r="HUK30" i="7"/>
  <c r="HUM30" i="7" s="1"/>
  <c r="HUO30" i="7" s="1"/>
  <c r="HUN30" i="7" l="1"/>
  <c r="HUP30" i="7" l="1"/>
  <c r="HUR30" i="7" s="1"/>
  <c r="HUQ30" i="7"/>
  <c r="HUS30" i="7" s="1"/>
  <c r="HUU30" i="7" s="1"/>
  <c r="HUT30" i="7" l="1"/>
  <c r="HUV30" i="7" l="1"/>
  <c r="HUX30" i="7" s="1"/>
  <c r="HUW30" i="7"/>
  <c r="HUY30" i="7" s="1"/>
  <c r="HVA30" i="7" s="1"/>
  <c r="HUZ30" i="7" l="1"/>
  <c r="HVB30" i="7" l="1"/>
  <c r="HVD30" i="7" s="1"/>
  <c r="HVC30" i="7"/>
  <c r="HVE30" i="7" s="1"/>
  <c r="HVG30" i="7" s="1"/>
  <c r="HVF30" i="7" l="1"/>
  <c r="HVH30" i="7" l="1"/>
  <c r="HVJ30" i="7" s="1"/>
  <c r="HVI30" i="7"/>
  <c r="HVK30" i="7" s="1"/>
  <c r="HVM30" i="7" s="1"/>
  <c r="HVL30" i="7" l="1"/>
  <c r="HVN30" i="7" l="1"/>
  <c r="HVP30" i="7" s="1"/>
  <c r="HVO30" i="7"/>
  <c r="HVQ30" i="7" s="1"/>
  <c r="HVS30" i="7" s="1"/>
  <c r="HVR30" i="7" l="1"/>
  <c r="HVT30" i="7" l="1"/>
  <c r="HVV30" i="7" s="1"/>
  <c r="HVU30" i="7"/>
  <c r="HVW30" i="7" s="1"/>
  <c r="HVY30" i="7" s="1"/>
  <c r="HVX30" i="7" l="1"/>
  <c r="HVZ30" i="7" l="1"/>
  <c r="HWB30" i="7" s="1"/>
  <c r="HWA30" i="7"/>
  <c r="HWC30" i="7" s="1"/>
  <c r="HWE30" i="7" s="1"/>
  <c r="HWD30" i="7" l="1"/>
  <c r="HWF30" i="7" l="1"/>
  <c r="HWH30" i="7" s="1"/>
  <c r="HWG30" i="7"/>
  <c r="HWI30" i="7" s="1"/>
  <c r="HWK30" i="7" s="1"/>
  <c r="HWJ30" i="7" l="1"/>
  <c r="HWL30" i="7" l="1"/>
  <c r="HWN30" i="7" s="1"/>
  <c r="HWM30" i="7"/>
  <c r="HWO30" i="7" s="1"/>
  <c r="HWQ30" i="7" s="1"/>
  <c r="HWP30" i="7" l="1"/>
  <c r="HWR30" i="7" l="1"/>
  <c r="HWT30" i="7" s="1"/>
  <c r="HWS30" i="7"/>
  <c r="HWU30" i="7" s="1"/>
  <c r="HWW30" i="7" s="1"/>
  <c r="HWV30" i="7" l="1"/>
  <c r="HWX30" i="7" l="1"/>
  <c r="HWZ30" i="7" s="1"/>
  <c r="HWY30" i="7"/>
  <c r="HXA30" i="7" s="1"/>
  <c r="HXC30" i="7" s="1"/>
  <c r="HXB30" i="7" l="1"/>
  <c r="HXD30" i="7" l="1"/>
  <c r="HXF30" i="7" s="1"/>
  <c r="HXE30" i="7"/>
  <c r="HXG30" i="7" s="1"/>
  <c r="HXI30" i="7" s="1"/>
  <c r="HXH30" i="7" l="1"/>
  <c r="HXJ30" i="7" l="1"/>
  <c r="HXL30" i="7" s="1"/>
  <c r="HXK30" i="7"/>
  <c r="HXM30" i="7" s="1"/>
  <c r="HXO30" i="7" s="1"/>
  <c r="HXN30" i="7" l="1"/>
  <c r="HXP30" i="7" l="1"/>
  <c r="HXR30" i="7" s="1"/>
  <c r="HXQ30" i="7"/>
  <c r="HXS30" i="7" s="1"/>
  <c r="HXU30" i="7" s="1"/>
  <c r="HXT30" i="7" l="1"/>
  <c r="HXV30" i="7" l="1"/>
  <c r="HXX30" i="7" s="1"/>
  <c r="HXW30" i="7"/>
  <c r="HXY30" i="7" s="1"/>
  <c r="HYA30" i="7" s="1"/>
  <c r="HXZ30" i="7" l="1"/>
  <c r="HYB30" i="7" l="1"/>
  <c r="HYD30" i="7" s="1"/>
  <c r="HYC30" i="7"/>
  <c r="HYE30" i="7" s="1"/>
  <c r="HYG30" i="7" s="1"/>
  <c r="HYF30" i="7" l="1"/>
  <c r="HYH30" i="7" l="1"/>
  <c r="HYJ30" i="7" s="1"/>
  <c r="HYI30" i="7"/>
  <c r="HYK30" i="7" s="1"/>
  <c r="HYM30" i="7" s="1"/>
  <c r="HYL30" i="7" l="1"/>
  <c r="HYN30" i="7" l="1"/>
  <c r="HYP30" i="7" s="1"/>
  <c r="HYO30" i="7"/>
  <c r="HYQ30" i="7" s="1"/>
  <c r="HYS30" i="7" s="1"/>
  <c r="HYR30" i="7" l="1"/>
  <c r="HYT30" i="7" l="1"/>
  <c r="HYV30" i="7" s="1"/>
  <c r="HYU30" i="7"/>
  <c r="HYW30" i="7" s="1"/>
  <c r="HYY30" i="7" s="1"/>
  <c r="HYX30" i="7" l="1"/>
  <c r="HYZ30" i="7" l="1"/>
  <c r="HZB30" i="7" s="1"/>
  <c r="HZA30" i="7"/>
  <c r="HZC30" i="7" s="1"/>
  <c r="HZE30" i="7" s="1"/>
  <c r="HZD30" i="7" l="1"/>
  <c r="HZF30" i="7" l="1"/>
  <c r="HZH30" i="7" s="1"/>
  <c r="HZG30" i="7"/>
  <c r="HZI30" i="7" s="1"/>
  <c r="HZK30" i="7" s="1"/>
  <c r="HZJ30" i="7" l="1"/>
  <c r="HZL30" i="7" l="1"/>
  <c r="HZN30" i="7" s="1"/>
  <c r="HZM30" i="7"/>
  <c r="HZO30" i="7" s="1"/>
  <c r="HZQ30" i="7" s="1"/>
  <c r="HZP30" i="7" l="1"/>
  <c r="HZR30" i="7" l="1"/>
  <c r="HZT30" i="7" s="1"/>
  <c r="HZS30" i="7"/>
  <c r="HZU30" i="7" s="1"/>
  <c r="HZW30" i="7" s="1"/>
  <c r="HZV30" i="7" l="1"/>
  <c r="HZX30" i="7" l="1"/>
  <c r="HZZ30" i="7" s="1"/>
  <c r="HZY30" i="7"/>
  <c r="IAA30" i="7" s="1"/>
  <c r="IAC30" i="7" s="1"/>
  <c r="IAB30" i="7" l="1"/>
  <c r="IAD30" i="7" l="1"/>
  <c r="IAF30" i="7" s="1"/>
  <c r="IAE30" i="7"/>
  <c r="IAG30" i="7" s="1"/>
  <c r="IAI30" i="7" s="1"/>
  <c r="IAH30" i="7" l="1"/>
  <c r="IAJ30" i="7" l="1"/>
  <c r="IAL30" i="7" s="1"/>
  <c r="IAK30" i="7"/>
  <c r="IAM30" i="7" s="1"/>
  <c r="IAO30" i="7" s="1"/>
  <c r="IAN30" i="7" l="1"/>
  <c r="IAP30" i="7" l="1"/>
  <c r="IAR30" i="7" s="1"/>
  <c r="IAQ30" i="7"/>
  <c r="IAS30" i="7" s="1"/>
  <c r="IAU30" i="7" s="1"/>
  <c r="IAT30" i="7" l="1"/>
  <c r="IAV30" i="7" l="1"/>
  <c r="IAX30" i="7" s="1"/>
  <c r="IAW30" i="7"/>
  <c r="IAY30" i="7" s="1"/>
  <c r="IBA30" i="7" s="1"/>
  <c r="IAZ30" i="7" l="1"/>
  <c r="IBB30" i="7" l="1"/>
  <c r="IBD30" i="7" s="1"/>
  <c r="IBC30" i="7"/>
  <c r="IBE30" i="7" s="1"/>
  <c r="IBG30" i="7" s="1"/>
  <c r="IBF30" i="7" l="1"/>
  <c r="IBH30" i="7" l="1"/>
  <c r="IBJ30" i="7" s="1"/>
  <c r="IBI30" i="7"/>
  <c r="IBK30" i="7" s="1"/>
  <c r="IBM30" i="7" s="1"/>
  <c r="IBL30" i="7" l="1"/>
  <c r="IBN30" i="7" l="1"/>
  <c r="IBP30" i="7" s="1"/>
  <c r="IBO30" i="7"/>
  <c r="IBQ30" i="7" s="1"/>
  <c r="IBS30" i="7" s="1"/>
  <c r="IBR30" i="7" l="1"/>
  <c r="IBT30" i="7" l="1"/>
  <c r="IBV30" i="7" s="1"/>
  <c r="IBU30" i="7"/>
  <c r="IBW30" i="7" s="1"/>
  <c r="IBY30" i="7" s="1"/>
  <c r="IBX30" i="7" l="1"/>
  <c r="IBZ30" i="7" l="1"/>
  <c r="ICB30" i="7" s="1"/>
  <c r="ICA30" i="7"/>
  <c r="ICC30" i="7" s="1"/>
  <c r="ICE30" i="7" s="1"/>
  <c r="ICD30" i="7" l="1"/>
  <c r="ICF30" i="7" l="1"/>
  <c r="ICH30" i="7" s="1"/>
  <c r="ICG30" i="7"/>
  <c r="ICI30" i="7" s="1"/>
  <c r="ICK30" i="7" s="1"/>
  <c r="ICJ30" i="7" l="1"/>
  <c r="ICL30" i="7" l="1"/>
  <c r="ICN30" i="7" s="1"/>
  <c r="ICM30" i="7"/>
  <c r="ICO30" i="7" s="1"/>
  <c r="ICQ30" i="7" s="1"/>
  <c r="ICP30" i="7" l="1"/>
  <c r="ICR30" i="7" l="1"/>
  <c r="ICT30" i="7" s="1"/>
  <c r="ICS30" i="7"/>
  <c r="ICU30" i="7" s="1"/>
  <c r="ICW30" i="7" s="1"/>
  <c r="ICV30" i="7" l="1"/>
  <c r="ICX30" i="7" l="1"/>
  <c r="ICZ30" i="7" s="1"/>
  <c r="ICY30" i="7"/>
  <c r="IDA30" i="7" s="1"/>
  <c r="IDC30" i="7" s="1"/>
  <c r="IDB30" i="7" l="1"/>
  <c r="IDD30" i="7" l="1"/>
  <c r="IDF30" i="7" s="1"/>
  <c r="IDE30" i="7"/>
  <c r="IDG30" i="7" s="1"/>
  <c r="IDI30" i="7" s="1"/>
  <c r="IDH30" i="7" l="1"/>
  <c r="IDJ30" i="7" l="1"/>
  <c r="IDL30" i="7" s="1"/>
  <c r="IDK30" i="7"/>
  <c r="IDM30" i="7" s="1"/>
  <c r="IDO30" i="7" s="1"/>
  <c r="IDN30" i="7" l="1"/>
  <c r="IDP30" i="7" l="1"/>
  <c r="IDR30" i="7" s="1"/>
  <c r="IDQ30" i="7"/>
  <c r="IDS30" i="7" s="1"/>
  <c r="IDU30" i="7" s="1"/>
  <c r="IDT30" i="7" l="1"/>
  <c r="IDV30" i="7" l="1"/>
  <c r="IDX30" i="7" s="1"/>
  <c r="IDW30" i="7"/>
  <c r="IDY30" i="7" s="1"/>
  <c r="IEA30" i="7" s="1"/>
  <c r="IDZ30" i="7" l="1"/>
  <c r="IEB30" i="7" l="1"/>
  <c r="IED30" i="7" s="1"/>
  <c r="IEC30" i="7"/>
  <c r="IEE30" i="7" s="1"/>
  <c r="IEG30" i="7" s="1"/>
  <c r="IEF30" i="7" l="1"/>
  <c r="IEH30" i="7" l="1"/>
  <c r="IEJ30" i="7" s="1"/>
  <c r="IEI30" i="7"/>
  <c r="IEK30" i="7" s="1"/>
  <c r="IEM30" i="7" s="1"/>
  <c r="IEL30" i="7" l="1"/>
  <c r="IEN30" i="7" l="1"/>
  <c r="IEP30" i="7" s="1"/>
  <c r="IEO30" i="7"/>
  <c r="IEQ30" i="7" s="1"/>
  <c r="IES30" i="7" s="1"/>
  <c r="IER30" i="7" l="1"/>
  <c r="IET30" i="7" l="1"/>
  <c r="IEV30" i="7" s="1"/>
  <c r="IEU30" i="7"/>
  <c r="IEW30" i="7" s="1"/>
  <c r="IEY30" i="7" s="1"/>
  <c r="IEX30" i="7" l="1"/>
  <c r="IEZ30" i="7" l="1"/>
  <c r="IFB30" i="7" s="1"/>
  <c r="IFA30" i="7"/>
  <c r="IFC30" i="7" s="1"/>
  <c r="IFE30" i="7" s="1"/>
  <c r="IFD30" i="7" l="1"/>
  <c r="IFF30" i="7" l="1"/>
  <c r="IFH30" i="7" s="1"/>
  <c r="IFG30" i="7"/>
  <c r="IFI30" i="7" s="1"/>
  <c r="IFK30" i="7" s="1"/>
  <c r="IFJ30" i="7" l="1"/>
  <c r="IFL30" i="7" l="1"/>
  <c r="IFN30" i="7" s="1"/>
  <c r="IFM30" i="7"/>
  <c r="IFO30" i="7" s="1"/>
  <c r="IFQ30" i="7" s="1"/>
  <c r="IFP30" i="7" l="1"/>
  <c r="IFR30" i="7" l="1"/>
  <c r="IFT30" i="7" s="1"/>
  <c r="IFS30" i="7"/>
  <c r="IFU30" i="7" s="1"/>
  <c r="IFW30" i="7" s="1"/>
  <c r="IFV30" i="7" l="1"/>
  <c r="IFX30" i="7" l="1"/>
  <c r="IFZ30" i="7" s="1"/>
  <c r="IFY30" i="7"/>
  <c r="IGA30" i="7" s="1"/>
  <c r="IGC30" i="7" s="1"/>
  <c r="IGB30" i="7" l="1"/>
  <c r="IGD30" i="7" l="1"/>
  <c r="IGF30" i="7" s="1"/>
  <c r="IGE30" i="7"/>
  <c r="IGG30" i="7" s="1"/>
  <c r="IGI30" i="7" s="1"/>
  <c r="IGH30" i="7" l="1"/>
  <c r="IGJ30" i="7" l="1"/>
  <c r="IGL30" i="7" s="1"/>
  <c r="IGK30" i="7"/>
  <c r="IGM30" i="7" s="1"/>
  <c r="IGO30" i="7" s="1"/>
  <c r="IGN30" i="7" l="1"/>
  <c r="IGP30" i="7" l="1"/>
  <c r="IGR30" i="7" s="1"/>
  <c r="IGQ30" i="7"/>
  <c r="IGS30" i="7" s="1"/>
  <c r="IGU30" i="7" s="1"/>
  <c r="IGT30" i="7" l="1"/>
  <c r="IGV30" i="7" l="1"/>
  <c r="IGX30" i="7" s="1"/>
  <c r="IGW30" i="7"/>
  <c r="IGY30" i="7" s="1"/>
  <c r="IHA30" i="7" s="1"/>
  <c r="IGZ30" i="7" l="1"/>
  <c r="IHB30" i="7" l="1"/>
  <c r="IHD30" i="7" s="1"/>
  <c r="IHC30" i="7"/>
  <c r="IHE30" i="7" s="1"/>
  <c r="IHG30" i="7" s="1"/>
  <c r="IHF30" i="7" l="1"/>
  <c r="IHH30" i="7" l="1"/>
  <c r="IHJ30" i="7" s="1"/>
  <c r="IHI30" i="7"/>
  <c r="IHK30" i="7" s="1"/>
  <c r="IHM30" i="7" s="1"/>
  <c r="IHL30" i="7" l="1"/>
  <c r="IHN30" i="7" l="1"/>
  <c r="IHP30" i="7" s="1"/>
  <c r="IHO30" i="7"/>
  <c r="IHQ30" i="7" s="1"/>
  <c r="IHS30" i="7" s="1"/>
  <c r="IHR30" i="7" l="1"/>
  <c r="IHT30" i="7" l="1"/>
  <c r="IHV30" i="7" s="1"/>
  <c r="IHU30" i="7"/>
  <c r="IHW30" i="7" s="1"/>
  <c r="IHY30" i="7" s="1"/>
  <c r="IHX30" i="7" l="1"/>
  <c r="IHZ30" i="7" l="1"/>
  <c r="IIB30" i="7" s="1"/>
  <c r="IIA30" i="7"/>
  <c r="IIC30" i="7" s="1"/>
  <c r="IIE30" i="7" s="1"/>
  <c r="IID30" i="7" l="1"/>
  <c r="IIF30" i="7" l="1"/>
  <c r="IIH30" i="7" s="1"/>
  <c r="IIG30" i="7"/>
  <c r="III30" i="7" s="1"/>
  <c r="IIK30" i="7" s="1"/>
  <c r="IIJ30" i="7" l="1"/>
  <c r="IIL30" i="7" l="1"/>
  <c r="IIN30" i="7" s="1"/>
  <c r="IIM30" i="7"/>
  <c r="IIO30" i="7" s="1"/>
  <c r="IIQ30" i="7" s="1"/>
  <c r="IIP30" i="7" l="1"/>
  <c r="IIR30" i="7" l="1"/>
  <c r="IIT30" i="7" s="1"/>
  <c r="IIS30" i="7"/>
  <c r="IIU30" i="7" s="1"/>
  <c r="IIW30" i="7" s="1"/>
  <c r="IIV30" i="7" l="1"/>
  <c r="IIX30" i="7" l="1"/>
  <c r="IIZ30" i="7" s="1"/>
  <c r="IIY30" i="7"/>
  <c r="IJA30" i="7" s="1"/>
  <c r="IJC30" i="7" s="1"/>
  <c r="IJB30" i="7" l="1"/>
  <c r="IJD30" i="7" l="1"/>
  <c r="IJF30" i="7" s="1"/>
  <c r="IJE30" i="7"/>
  <c r="IJG30" i="7" s="1"/>
  <c r="IJI30" i="7" s="1"/>
  <c r="IJH30" i="7" l="1"/>
  <c r="IJJ30" i="7" l="1"/>
  <c r="IJL30" i="7" s="1"/>
  <c r="IJK30" i="7"/>
  <c r="IJM30" i="7" s="1"/>
  <c r="IJO30" i="7" s="1"/>
  <c r="IJN30" i="7" l="1"/>
  <c r="IJP30" i="7" l="1"/>
  <c r="IJR30" i="7" s="1"/>
  <c r="IJQ30" i="7"/>
  <c r="IJS30" i="7" s="1"/>
  <c r="IJU30" i="7" s="1"/>
  <c r="IJT30" i="7" l="1"/>
  <c r="IJV30" i="7" l="1"/>
  <c r="IJX30" i="7" s="1"/>
  <c r="IJW30" i="7"/>
  <c r="IJY30" i="7" s="1"/>
  <c r="IKA30" i="7" s="1"/>
  <c r="IJZ30" i="7" l="1"/>
  <c r="IKB30" i="7" l="1"/>
  <c r="IKD30" i="7" s="1"/>
  <c r="IKC30" i="7"/>
  <c r="IKE30" i="7" s="1"/>
  <c r="IKG30" i="7" s="1"/>
  <c r="IKF30" i="7" l="1"/>
  <c r="IKH30" i="7" l="1"/>
  <c r="IKJ30" i="7" s="1"/>
  <c r="IKI30" i="7"/>
  <c r="IKK30" i="7" s="1"/>
  <c r="IKM30" i="7" s="1"/>
  <c r="IKL30" i="7" l="1"/>
  <c r="IKN30" i="7" l="1"/>
  <c r="IKP30" i="7" s="1"/>
  <c r="IKO30" i="7"/>
  <c r="IKQ30" i="7" s="1"/>
  <c r="IKS30" i="7" s="1"/>
  <c r="IKR30" i="7" l="1"/>
  <c r="IKT30" i="7" l="1"/>
  <c r="IKV30" i="7" s="1"/>
  <c r="IKU30" i="7"/>
  <c r="IKW30" i="7" s="1"/>
  <c r="IKY30" i="7" s="1"/>
  <c r="IKX30" i="7" l="1"/>
  <c r="IKZ30" i="7" l="1"/>
  <c r="ILB30" i="7" s="1"/>
  <c r="ILA30" i="7"/>
  <c r="ILC30" i="7" s="1"/>
  <c r="ILE30" i="7" s="1"/>
  <c r="ILD30" i="7" l="1"/>
  <c r="ILF30" i="7" l="1"/>
  <c r="ILH30" i="7" s="1"/>
  <c r="ILG30" i="7"/>
  <c r="ILI30" i="7" s="1"/>
  <c r="ILK30" i="7" s="1"/>
  <c r="ILJ30" i="7" l="1"/>
  <c r="ILL30" i="7" l="1"/>
  <c r="ILN30" i="7" s="1"/>
  <c r="ILM30" i="7"/>
  <c r="ILO30" i="7" s="1"/>
  <c r="ILQ30" i="7" s="1"/>
  <c r="ILP30" i="7" l="1"/>
  <c r="ILR30" i="7" l="1"/>
  <c r="ILT30" i="7" s="1"/>
  <c r="ILS30" i="7"/>
  <c r="ILU30" i="7" s="1"/>
  <c r="ILW30" i="7" s="1"/>
  <c r="ILV30" i="7" l="1"/>
  <c r="ILX30" i="7" l="1"/>
  <c r="ILZ30" i="7" s="1"/>
  <c r="ILY30" i="7"/>
  <c r="IMA30" i="7" s="1"/>
  <c r="IMC30" i="7" s="1"/>
  <c r="IMB30" i="7" l="1"/>
  <c r="IMD30" i="7" l="1"/>
  <c r="IMF30" i="7" s="1"/>
  <c r="IME30" i="7"/>
  <c r="IMG30" i="7" s="1"/>
  <c r="IMI30" i="7" s="1"/>
  <c r="IMH30" i="7" l="1"/>
  <c r="IMJ30" i="7" l="1"/>
  <c r="IML30" i="7" s="1"/>
  <c r="IMK30" i="7"/>
  <c r="IMM30" i="7" s="1"/>
  <c r="IMO30" i="7" s="1"/>
  <c r="IMN30" i="7" l="1"/>
  <c r="IMP30" i="7" l="1"/>
  <c r="IMR30" i="7" s="1"/>
  <c r="IMQ30" i="7"/>
  <c r="IMS30" i="7" s="1"/>
  <c r="IMU30" i="7" s="1"/>
  <c r="IMT30" i="7" l="1"/>
  <c r="IMV30" i="7" l="1"/>
  <c r="IMX30" i="7" s="1"/>
  <c r="IMW30" i="7"/>
  <c r="IMY30" i="7" s="1"/>
  <c r="INA30" i="7" s="1"/>
  <c r="IMZ30" i="7" l="1"/>
  <c r="INB30" i="7" l="1"/>
  <c r="IND30" i="7" s="1"/>
  <c r="INC30" i="7"/>
  <c r="INE30" i="7" s="1"/>
  <c r="ING30" i="7" s="1"/>
  <c r="INF30" i="7" l="1"/>
  <c r="INH30" i="7" l="1"/>
  <c r="INJ30" i="7" s="1"/>
  <c r="INI30" i="7"/>
  <c r="INK30" i="7" s="1"/>
  <c r="INM30" i="7" s="1"/>
  <c r="INL30" i="7" l="1"/>
  <c r="INN30" i="7" l="1"/>
  <c r="INP30" i="7" s="1"/>
  <c r="INO30" i="7"/>
  <c r="INQ30" i="7" s="1"/>
  <c r="INS30" i="7" s="1"/>
  <c r="INR30" i="7" l="1"/>
  <c r="INT30" i="7" l="1"/>
  <c r="INV30" i="7" s="1"/>
  <c r="INU30" i="7"/>
  <c r="INW30" i="7" s="1"/>
  <c r="INY30" i="7" s="1"/>
  <c r="INX30" i="7" l="1"/>
  <c r="INZ30" i="7" l="1"/>
  <c r="IOB30" i="7" s="1"/>
  <c r="IOA30" i="7"/>
  <c r="IOC30" i="7" s="1"/>
  <c r="IOE30" i="7" s="1"/>
  <c r="IOD30" i="7" l="1"/>
  <c r="IOF30" i="7" l="1"/>
  <c r="IOH30" i="7" s="1"/>
  <c r="IOG30" i="7"/>
  <c r="IOI30" i="7" s="1"/>
  <c r="IOK30" i="7" s="1"/>
  <c r="IOJ30" i="7" l="1"/>
  <c r="IOL30" i="7" l="1"/>
  <c r="ION30" i="7" s="1"/>
  <c r="IOM30" i="7"/>
  <c r="IOO30" i="7" s="1"/>
  <c r="IOQ30" i="7" s="1"/>
  <c r="IOP30" i="7" l="1"/>
  <c r="IOR30" i="7" l="1"/>
  <c r="IOT30" i="7" s="1"/>
  <c r="IOS30" i="7"/>
  <c r="IOU30" i="7" s="1"/>
  <c r="IOW30" i="7" s="1"/>
  <c r="IOV30" i="7" l="1"/>
  <c r="IOX30" i="7" l="1"/>
  <c r="IOZ30" i="7" s="1"/>
  <c r="IOY30" i="7"/>
  <c r="IPA30" i="7" s="1"/>
  <c r="IPC30" i="7" s="1"/>
  <c r="IPB30" i="7" l="1"/>
  <c r="IPD30" i="7" l="1"/>
  <c r="IPF30" i="7" s="1"/>
  <c r="IPE30" i="7"/>
  <c r="IPG30" i="7" s="1"/>
  <c r="IPI30" i="7" s="1"/>
  <c r="IPH30" i="7" l="1"/>
  <c r="IPJ30" i="7" l="1"/>
  <c r="IPL30" i="7" s="1"/>
  <c r="IPK30" i="7"/>
  <c r="IPM30" i="7" s="1"/>
  <c r="IPO30" i="7" s="1"/>
  <c r="IPN30" i="7" l="1"/>
  <c r="IPP30" i="7" l="1"/>
  <c r="IPR30" i="7" s="1"/>
  <c r="IPQ30" i="7"/>
  <c r="IPS30" i="7" s="1"/>
  <c r="IPU30" i="7" s="1"/>
  <c r="IPT30" i="7" l="1"/>
  <c r="IPV30" i="7" l="1"/>
  <c r="IPX30" i="7" s="1"/>
  <c r="IPW30" i="7"/>
  <c r="IPY30" i="7" s="1"/>
  <c r="IQA30" i="7" s="1"/>
  <c r="IPZ30" i="7" l="1"/>
  <c r="IQB30" i="7" l="1"/>
  <c r="IQD30" i="7" s="1"/>
  <c r="IQC30" i="7"/>
  <c r="IQE30" i="7" s="1"/>
  <c r="IQG30" i="7" s="1"/>
  <c r="IQF30" i="7" l="1"/>
  <c r="IQH30" i="7" l="1"/>
  <c r="IQJ30" i="7" s="1"/>
  <c r="IQI30" i="7"/>
  <c r="IQK30" i="7" s="1"/>
  <c r="IQM30" i="7" s="1"/>
  <c r="IQL30" i="7" l="1"/>
  <c r="IQN30" i="7" l="1"/>
  <c r="IQP30" i="7" s="1"/>
  <c r="IQO30" i="7"/>
  <c r="IQQ30" i="7" s="1"/>
  <c r="IQS30" i="7" s="1"/>
  <c r="IQR30" i="7" l="1"/>
  <c r="IQT30" i="7" l="1"/>
  <c r="IQV30" i="7" s="1"/>
  <c r="IQU30" i="7"/>
  <c r="IQW30" i="7" s="1"/>
  <c r="IQY30" i="7" s="1"/>
  <c r="IQX30" i="7" l="1"/>
  <c r="IQZ30" i="7" l="1"/>
  <c r="IRB30" i="7" s="1"/>
  <c r="IRA30" i="7"/>
  <c r="IRC30" i="7" s="1"/>
  <c r="IRE30" i="7" s="1"/>
  <c r="IRD30" i="7" l="1"/>
  <c r="IRF30" i="7" l="1"/>
  <c r="IRH30" i="7" s="1"/>
  <c r="IRG30" i="7"/>
  <c r="IRI30" i="7" s="1"/>
  <c r="IRK30" i="7" s="1"/>
  <c r="IRJ30" i="7" l="1"/>
  <c r="IRL30" i="7" l="1"/>
  <c r="IRN30" i="7" s="1"/>
  <c r="IRM30" i="7"/>
  <c r="IRO30" i="7" s="1"/>
  <c r="IRQ30" i="7" s="1"/>
  <c r="IRP30" i="7" l="1"/>
  <c r="IRR30" i="7" l="1"/>
  <c r="IRT30" i="7" s="1"/>
  <c r="IRS30" i="7"/>
  <c r="IRU30" i="7" s="1"/>
  <c r="IRW30" i="7" s="1"/>
  <c r="IRV30" i="7" l="1"/>
  <c r="IRX30" i="7" l="1"/>
  <c r="IRZ30" i="7" s="1"/>
  <c r="IRY30" i="7"/>
  <c r="ISA30" i="7" s="1"/>
  <c r="ISC30" i="7" s="1"/>
  <c r="ISB30" i="7" l="1"/>
  <c r="ISD30" i="7" l="1"/>
  <c r="ISF30" i="7" s="1"/>
  <c r="ISE30" i="7"/>
  <c r="ISG30" i="7" s="1"/>
  <c r="ISI30" i="7" s="1"/>
  <c r="ISH30" i="7" l="1"/>
  <c r="ISJ30" i="7" l="1"/>
  <c r="ISL30" i="7" s="1"/>
  <c r="ISK30" i="7"/>
  <c r="ISM30" i="7" s="1"/>
  <c r="ISO30" i="7" s="1"/>
  <c r="ISN30" i="7" l="1"/>
  <c r="ISP30" i="7" l="1"/>
  <c r="ISR30" i="7" s="1"/>
  <c r="ISQ30" i="7"/>
  <c r="ISS30" i="7" s="1"/>
  <c r="ISU30" i="7" s="1"/>
  <c r="IST30" i="7" l="1"/>
  <c r="ISV30" i="7" l="1"/>
  <c r="ISX30" i="7" s="1"/>
  <c r="ISW30" i="7"/>
  <c r="ISY30" i="7" s="1"/>
  <c r="ITA30" i="7" s="1"/>
  <c r="ISZ30" i="7" l="1"/>
  <c r="ITB30" i="7" l="1"/>
  <c r="ITD30" i="7" s="1"/>
  <c r="ITC30" i="7"/>
  <c r="ITE30" i="7" s="1"/>
  <c r="ITG30" i="7" s="1"/>
  <c r="ITF30" i="7" l="1"/>
  <c r="ITH30" i="7" l="1"/>
  <c r="ITJ30" i="7" s="1"/>
  <c r="ITI30" i="7"/>
  <c r="ITK30" i="7" s="1"/>
  <c r="ITM30" i="7" s="1"/>
  <c r="ITL30" i="7" l="1"/>
  <c r="ITN30" i="7" l="1"/>
  <c r="ITP30" i="7" s="1"/>
  <c r="ITO30" i="7"/>
  <c r="ITQ30" i="7" s="1"/>
  <c r="ITS30" i="7" s="1"/>
  <c r="ITR30" i="7" l="1"/>
  <c r="ITT30" i="7" l="1"/>
  <c r="ITV30" i="7" s="1"/>
  <c r="ITU30" i="7"/>
  <c r="ITW30" i="7" s="1"/>
  <c r="ITY30" i="7" s="1"/>
  <c r="ITX30" i="7" l="1"/>
  <c r="ITZ30" i="7" l="1"/>
  <c r="IUB30" i="7" s="1"/>
  <c r="IUA30" i="7"/>
  <c r="IUC30" i="7" s="1"/>
  <c r="IUE30" i="7" s="1"/>
  <c r="IUD30" i="7" l="1"/>
  <c r="IUF30" i="7" l="1"/>
  <c r="IUH30" i="7" s="1"/>
  <c r="IUG30" i="7"/>
  <c r="IUI30" i="7" s="1"/>
  <c r="IUK30" i="7" s="1"/>
  <c r="IUJ30" i="7" l="1"/>
  <c r="IUL30" i="7" l="1"/>
  <c r="IUN30" i="7" s="1"/>
  <c r="IUM30" i="7"/>
  <c r="IUO30" i="7" s="1"/>
  <c r="IUQ30" i="7" s="1"/>
  <c r="IUP30" i="7" l="1"/>
  <c r="IUR30" i="7" l="1"/>
  <c r="IUT30" i="7" s="1"/>
  <c r="IUS30" i="7"/>
  <c r="IUU30" i="7" s="1"/>
  <c r="IUW30" i="7" s="1"/>
  <c r="IUV30" i="7" l="1"/>
  <c r="IUX30" i="7" l="1"/>
  <c r="IUZ30" i="7" s="1"/>
  <c r="IUY30" i="7"/>
  <c r="IVA30" i="7" s="1"/>
  <c r="IVC30" i="7" s="1"/>
  <c r="IVB30" i="7" l="1"/>
  <c r="IVD30" i="7" l="1"/>
  <c r="IVF30" i="7" s="1"/>
  <c r="IVE30" i="7"/>
  <c r="IVG30" i="7" s="1"/>
  <c r="IVI30" i="7" s="1"/>
  <c r="IVH30" i="7" l="1"/>
  <c r="IVJ30" i="7" l="1"/>
  <c r="IVL30" i="7" s="1"/>
  <c r="IVK30" i="7"/>
  <c r="IVM30" i="7" s="1"/>
  <c r="IVO30" i="7" s="1"/>
  <c r="IVN30" i="7" l="1"/>
  <c r="IVP30" i="7" l="1"/>
  <c r="IVR30" i="7" s="1"/>
  <c r="IVQ30" i="7"/>
  <c r="IVS30" i="7" s="1"/>
  <c r="IVU30" i="7" s="1"/>
  <c r="IVT30" i="7" l="1"/>
  <c r="IVV30" i="7" l="1"/>
  <c r="IVX30" i="7" s="1"/>
  <c r="IVW30" i="7"/>
  <c r="IVY30" i="7" s="1"/>
  <c r="IWA30" i="7" s="1"/>
  <c r="IVZ30" i="7" l="1"/>
  <c r="IWB30" i="7" l="1"/>
  <c r="IWD30" i="7" s="1"/>
  <c r="IWC30" i="7"/>
  <c r="IWE30" i="7" s="1"/>
  <c r="IWG30" i="7" s="1"/>
  <c r="IWF30" i="7" l="1"/>
  <c r="IWH30" i="7" l="1"/>
  <c r="IWJ30" i="7" s="1"/>
  <c r="IWI30" i="7"/>
  <c r="IWK30" i="7" s="1"/>
  <c r="IWM30" i="7" s="1"/>
  <c r="IWL30" i="7" l="1"/>
  <c r="IWN30" i="7" l="1"/>
  <c r="IWP30" i="7" s="1"/>
  <c r="IWO30" i="7"/>
  <c r="IWQ30" i="7" s="1"/>
  <c r="IWS30" i="7" s="1"/>
  <c r="IWR30" i="7" l="1"/>
  <c r="IWT30" i="7" l="1"/>
  <c r="IWV30" i="7" s="1"/>
  <c r="IWU30" i="7"/>
  <c r="IWW30" i="7" s="1"/>
  <c r="IWY30" i="7" s="1"/>
  <c r="IWX30" i="7" l="1"/>
  <c r="IWZ30" i="7" l="1"/>
  <c r="IXB30" i="7" s="1"/>
  <c r="IXA30" i="7"/>
  <c r="IXC30" i="7" s="1"/>
  <c r="IXE30" i="7" s="1"/>
  <c r="IXD30" i="7" l="1"/>
  <c r="IXF30" i="7" l="1"/>
  <c r="IXH30" i="7" s="1"/>
  <c r="IXG30" i="7"/>
  <c r="IXI30" i="7" s="1"/>
  <c r="IXK30" i="7" s="1"/>
  <c r="IXJ30" i="7" l="1"/>
  <c r="IXL30" i="7" l="1"/>
  <c r="IXN30" i="7" s="1"/>
  <c r="IXM30" i="7"/>
  <c r="IXO30" i="7" s="1"/>
  <c r="IXQ30" i="7" s="1"/>
  <c r="IXP30" i="7" l="1"/>
  <c r="IXR30" i="7" l="1"/>
  <c r="IXT30" i="7" s="1"/>
  <c r="IXS30" i="7"/>
  <c r="IXU30" i="7" s="1"/>
  <c r="IXW30" i="7" s="1"/>
  <c r="IXV30" i="7" l="1"/>
  <c r="IXX30" i="7" l="1"/>
  <c r="IXZ30" i="7" s="1"/>
  <c r="IXY30" i="7"/>
  <c r="IYA30" i="7" s="1"/>
  <c r="IYC30" i="7" s="1"/>
  <c r="IYB30" i="7" l="1"/>
  <c r="IYD30" i="7" l="1"/>
  <c r="IYF30" i="7" s="1"/>
  <c r="IYE30" i="7"/>
  <c r="IYG30" i="7" s="1"/>
  <c r="IYI30" i="7" s="1"/>
  <c r="IYH30" i="7" l="1"/>
  <c r="IYJ30" i="7" l="1"/>
  <c r="IYL30" i="7" s="1"/>
  <c r="IYK30" i="7"/>
  <c r="IYM30" i="7" s="1"/>
  <c r="IYO30" i="7" s="1"/>
  <c r="IYN30" i="7" l="1"/>
  <c r="IYP30" i="7" l="1"/>
  <c r="IYR30" i="7" s="1"/>
  <c r="IYQ30" i="7"/>
  <c r="IYS30" i="7" s="1"/>
  <c r="IYU30" i="7" s="1"/>
  <c r="IYT30" i="7" l="1"/>
  <c r="IYV30" i="7" l="1"/>
  <c r="IYX30" i="7" s="1"/>
  <c r="IYW30" i="7"/>
  <c r="IYY30" i="7" s="1"/>
  <c r="IZA30" i="7" s="1"/>
  <c r="IYZ30" i="7" l="1"/>
  <c r="IZB30" i="7" l="1"/>
  <c r="IZD30" i="7" s="1"/>
  <c r="IZC30" i="7"/>
  <c r="IZE30" i="7" s="1"/>
  <c r="IZG30" i="7" s="1"/>
  <c r="IZF30" i="7" l="1"/>
  <c r="IZH30" i="7" l="1"/>
  <c r="IZJ30" i="7" s="1"/>
  <c r="IZI30" i="7"/>
  <c r="IZK30" i="7" s="1"/>
  <c r="IZM30" i="7" s="1"/>
  <c r="IZL30" i="7" l="1"/>
  <c r="IZN30" i="7" l="1"/>
  <c r="IZP30" i="7" s="1"/>
  <c r="IZO30" i="7"/>
  <c r="IZQ30" i="7" s="1"/>
  <c r="IZS30" i="7" s="1"/>
  <c r="IZR30" i="7" l="1"/>
  <c r="IZT30" i="7" l="1"/>
  <c r="IZV30" i="7" s="1"/>
  <c r="IZU30" i="7"/>
  <c r="IZW30" i="7" s="1"/>
  <c r="IZY30" i="7" s="1"/>
  <c r="IZX30" i="7" l="1"/>
  <c r="IZZ30" i="7" l="1"/>
  <c r="JAB30" i="7" s="1"/>
  <c r="JAA30" i="7"/>
  <c r="JAC30" i="7" s="1"/>
  <c r="JAE30" i="7" s="1"/>
  <c r="JAD30" i="7" l="1"/>
  <c r="JAF30" i="7" l="1"/>
  <c r="JAH30" i="7" s="1"/>
  <c r="JAG30" i="7"/>
  <c r="JAI30" i="7" s="1"/>
  <c r="JAK30" i="7" s="1"/>
  <c r="JAJ30" i="7" l="1"/>
  <c r="JAL30" i="7" l="1"/>
  <c r="JAN30" i="7" s="1"/>
  <c r="JAM30" i="7"/>
  <c r="JAO30" i="7" s="1"/>
  <c r="JAQ30" i="7" s="1"/>
  <c r="JAP30" i="7" l="1"/>
  <c r="JAR30" i="7" l="1"/>
  <c r="JAT30" i="7" s="1"/>
  <c r="JAS30" i="7"/>
  <c r="JAU30" i="7" s="1"/>
  <c r="JAW30" i="7" s="1"/>
  <c r="JAV30" i="7" l="1"/>
  <c r="JAX30" i="7" l="1"/>
  <c r="JAZ30" i="7" s="1"/>
  <c r="JAY30" i="7"/>
  <c r="JBA30" i="7" s="1"/>
  <c r="JBC30" i="7" s="1"/>
  <c r="JBB30" i="7" l="1"/>
  <c r="JBD30" i="7" l="1"/>
  <c r="JBF30" i="7" s="1"/>
  <c r="JBE30" i="7"/>
  <c r="JBG30" i="7" s="1"/>
  <c r="JBI30" i="7" s="1"/>
  <c r="JBH30" i="7" l="1"/>
  <c r="JBJ30" i="7" l="1"/>
  <c r="JBL30" i="7" s="1"/>
  <c r="JBK30" i="7"/>
  <c r="JBM30" i="7" s="1"/>
  <c r="JBO30" i="7" s="1"/>
  <c r="JBN30" i="7" l="1"/>
  <c r="JBP30" i="7" l="1"/>
  <c r="JBR30" i="7" s="1"/>
  <c r="JBQ30" i="7"/>
  <c r="JBS30" i="7" s="1"/>
  <c r="JBU30" i="7" s="1"/>
  <c r="JBT30" i="7" l="1"/>
  <c r="JBV30" i="7" l="1"/>
  <c r="JBX30" i="7" s="1"/>
  <c r="JBW30" i="7"/>
  <c r="JBY30" i="7" s="1"/>
  <c r="JCA30" i="7" s="1"/>
  <c r="JBZ30" i="7" l="1"/>
  <c r="JCB30" i="7" l="1"/>
  <c r="JCD30" i="7" s="1"/>
  <c r="JCC30" i="7"/>
  <c r="JCE30" i="7" s="1"/>
  <c r="JCG30" i="7" s="1"/>
  <c r="JCF30" i="7" l="1"/>
  <c r="JCH30" i="7" l="1"/>
  <c r="JCJ30" i="7" s="1"/>
  <c r="JCI30" i="7"/>
  <c r="JCK30" i="7" s="1"/>
  <c r="JCM30" i="7" s="1"/>
  <c r="JCL30" i="7" l="1"/>
  <c r="JCN30" i="7" l="1"/>
  <c r="JCP30" i="7" s="1"/>
  <c r="JCO30" i="7"/>
  <c r="JCQ30" i="7" s="1"/>
  <c r="JCS30" i="7" s="1"/>
  <c r="JCR30" i="7" l="1"/>
  <c r="JCT30" i="7" l="1"/>
  <c r="JCV30" i="7" s="1"/>
  <c r="JCU30" i="7"/>
  <c r="JCW30" i="7" s="1"/>
  <c r="JCY30" i="7" s="1"/>
  <c r="JCX30" i="7" l="1"/>
  <c r="JCZ30" i="7" l="1"/>
  <c r="JDB30" i="7" s="1"/>
  <c r="JDA30" i="7"/>
  <c r="JDC30" i="7" s="1"/>
  <c r="JDE30" i="7" s="1"/>
  <c r="JDD30" i="7" l="1"/>
  <c r="JDF30" i="7" l="1"/>
  <c r="JDH30" i="7" s="1"/>
  <c r="JDG30" i="7"/>
  <c r="JDI30" i="7" s="1"/>
  <c r="JDK30" i="7" s="1"/>
  <c r="JDJ30" i="7" l="1"/>
  <c r="JDL30" i="7" l="1"/>
  <c r="JDN30" i="7" s="1"/>
  <c r="JDM30" i="7"/>
  <c r="JDO30" i="7" s="1"/>
  <c r="JDQ30" i="7" s="1"/>
  <c r="JDP30" i="7" l="1"/>
  <c r="JDR30" i="7" l="1"/>
  <c r="JDT30" i="7" s="1"/>
  <c r="JDS30" i="7"/>
  <c r="JDU30" i="7" s="1"/>
  <c r="JDW30" i="7" s="1"/>
  <c r="JDV30" i="7" l="1"/>
  <c r="JDX30" i="7" l="1"/>
  <c r="JDZ30" i="7" s="1"/>
  <c r="JDY30" i="7"/>
  <c r="JEA30" i="7" s="1"/>
  <c r="JEC30" i="7" s="1"/>
  <c r="JEB30" i="7" l="1"/>
  <c r="JED30" i="7" l="1"/>
  <c r="JEF30" i="7" s="1"/>
  <c r="JEE30" i="7"/>
  <c r="JEG30" i="7" s="1"/>
  <c r="JEI30" i="7" s="1"/>
  <c r="JEH30" i="7" l="1"/>
  <c r="JEJ30" i="7" l="1"/>
  <c r="JEL30" i="7" s="1"/>
  <c r="JEK30" i="7"/>
  <c r="JEM30" i="7" s="1"/>
  <c r="JEO30" i="7" s="1"/>
  <c r="JEN30" i="7" l="1"/>
  <c r="JEP30" i="7" l="1"/>
  <c r="JER30" i="7" s="1"/>
  <c r="JEQ30" i="7"/>
  <c r="JES30" i="7" s="1"/>
  <c r="JEU30" i="7" s="1"/>
  <c r="JET30" i="7" l="1"/>
  <c r="JEV30" i="7" l="1"/>
  <c r="JEX30" i="7" s="1"/>
  <c r="JEW30" i="7"/>
  <c r="JEY30" i="7" s="1"/>
  <c r="JFA30" i="7" s="1"/>
  <c r="JEZ30" i="7" l="1"/>
  <c r="JFB30" i="7" l="1"/>
  <c r="JFD30" i="7" s="1"/>
  <c r="JFC30" i="7"/>
  <c r="JFE30" i="7" s="1"/>
  <c r="JFG30" i="7" s="1"/>
  <c r="JFF30" i="7" l="1"/>
  <c r="JFH30" i="7" l="1"/>
  <c r="JFJ30" i="7" s="1"/>
  <c r="JFI30" i="7"/>
  <c r="JFK30" i="7" s="1"/>
  <c r="JFM30" i="7" s="1"/>
  <c r="JFL30" i="7" l="1"/>
  <c r="JFN30" i="7" l="1"/>
  <c r="JFP30" i="7" s="1"/>
  <c r="JFO30" i="7"/>
  <c r="JFQ30" i="7" s="1"/>
  <c r="JFS30" i="7" s="1"/>
  <c r="JFR30" i="7" l="1"/>
  <c r="JFT30" i="7" l="1"/>
  <c r="JFV30" i="7" s="1"/>
  <c r="JFU30" i="7"/>
  <c r="JFW30" i="7" s="1"/>
  <c r="JFY30" i="7" s="1"/>
  <c r="JFX30" i="7" l="1"/>
  <c r="JFZ30" i="7" l="1"/>
  <c r="JGB30" i="7" s="1"/>
  <c r="JGA30" i="7"/>
  <c r="JGC30" i="7" s="1"/>
  <c r="JGE30" i="7" s="1"/>
  <c r="JGD30" i="7" l="1"/>
  <c r="JGF30" i="7" l="1"/>
  <c r="JGH30" i="7" s="1"/>
  <c r="JGG30" i="7"/>
  <c r="JGI30" i="7" s="1"/>
  <c r="JGK30" i="7" s="1"/>
  <c r="JGJ30" i="7" l="1"/>
  <c r="JGL30" i="7" l="1"/>
  <c r="JGN30" i="7" s="1"/>
  <c r="JGM30" i="7"/>
  <c r="JGO30" i="7" s="1"/>
  <c r="JGQ30" i="7" s="1"/>
  <c r="JGP30" i="7" l="1"/>
  <c r="JGR30" i="7" l="1"/>
  <c r="JGT30" i="7" s="1"/>
  <c r="JGS30" i="7"/>
  <c r="JGU30" i="7" s="1"/>
  <c r="JGW30" i="7" s="1"/>
  <c r="JGV30" i="7" l="1"/>
  <c r="JGX30" i="7" l="1"/>
  <c r="JGZ30" i="7" s="1"/>
  <c r="JGY30" i="7"/>
  <c r="JHA30" i="7" s="1"/>
  <c r="JHC30" i="7" s="1"/>
  <c r="JHB30" i="7" l="1"/>
  <c r="JHD30" i="7" l="1"/>
  <c r="JHF30" i="7" s="1"/>
  <c r="JHE30" i="7"/>
  <c r="JHG30" i="7" s="1"/>
  <c r="JHI30" i="7" s="1"/>
  <c r="JHH30" i="7" l="1"/>
  <c r="JHJ30" i="7" l="1"/>
  <c r="JHL30" i="7" s="1"/>
  <c r="JHK30" i="7"/>
  <c r="JHM30" i="7" s="1"/>
  <c r="JHO30" i="7" s="1"/>
  <c r="JHN30" i="7" l="1"/>
  <c r="JHP30" i="7" l="1"/>
  <c r="JHR30" i="7" s="1"/>
  <c r="JHQ30" i="7"/>
  <c r="JHS30" i="7" s="1"/>
  <c r="JHU30" i="7" s="1"/>
  <c r="JHT30" i="7" l="1"/>
  <c r="JHV30" i="7" l="1"/>
  <c r="JHX30" i="7" s="1"/>
  <c r="JHW30" i="7"/>
  <c r="JHY30" i="7" s="1"/>
  <c r="JIA30" i="7" s="1"/>
  <c r="JHZ30" i="7" l="1"/>
  <c r="JIB30" i="7" l="1"/>
  <c r="JID30" i="7" s="1"/>
  <c r="JIC30" i="7"/>
  <c r="JIE30" i="7" s="1"/>
  <c r="JIG30" i="7" s="1"/>
  <c r="JIF30" i="7" l="1"/>
  <c r="JIH30" i="7" l="1"/>
  <c r="JIJ30" i="7" s="1"/>
  <c r="JII30" i="7"/>
  <c r="JIK30" i="7" s="1"/>
  <c r="JIM30" i="7" s="1"/>
  <c r="JIL30" i="7" l="1"/>
  <c r="JIN30" i="7" l="1"/>
  <c r="JIP30" i="7" s="1"/>
  <c r="JIO30" i="7"/>
  <c r="JIQ30" i="7" s="1"/>
  <c r="JIS30" i="7" s="1"/>
  <c r="JIR30" i="7" l="1"/>
  <c r="JIT30" i="7" l="1"/>
  <c r="JIV30" i="7" s="1"/>
  <c r="JIU30" i="7"/>
  <c r="JIW30" i="7" s="1"/>
  <c r="JIY30" i="7" s="1"/>
  <c r="JIX30" i="7" l="1"/>
  <c r="JIZ30" i="7" l="1"/>
  <c r="JJB30" i="7" s="1"/>
  <c r="JJA30" i="7"/>
  <c r="JJC30" i="7" s="1"/>
  <c r="JJE30" i="7" s="1"/>
  <c r="JJD30" i="7" l="1"/>
  <c r="JJF30" i="7" l="1"/>
  <c r="JJH30" i="7" s="1"/>
  <c r="JJG30" i="7"/>
  <c r="JJI30" i="7" s="1"/>
  <c r="JJK30" i="7" s="1"/>
  <c r="JJJ30" i="7" l="1"/>
  <c r="JJL30" i="7" l="1"/>
  <c r="JJN30" i="7" s="1"/>
  <c r="JJM30" i="7"/>
  <c r="JJO30" i="7" s="1"/>
  <c r="JJQ30" i="7" s="1"/>
  <c r="JJP30" i="7" l="1"/>
  <c r="JJR30" i="7" l="1"/>
  <c r="JJT30" i="7" s="1"/>
  <c r="JJS30" i="7"/>
  <c r="JJU30" i="7" s="1"/>
  <c r="JJW30" i="7" s="1"/>
  <c r="JJV30" i="7" l="1"/>
  <c r="JJX30" i="7" l="1"/>
  <c r="JJZ30" i="7" s="1"/>
  <c r="JJY30" i="7"/>
  <c r="JKA30" i="7" s="1"/>
  <c r="JKC30" i="7" s="1"/>
  <c r="JKB30" i="7" l="1"/>
  <c r="JKD30" i="7" l="1"/>
  <c r="JKF30" i="7" s="1"/>
  <c r="JKE30" i="7"/>
  <c r="JKG30" i="7" s="1"/>
  <c r="JKI30" i="7" s="1"/>
  <c r="JKH30" i="7" l="1"/>
  <c r="JKJ30" i="7" l="1"/>
  <c r="JKL30" i="7" s="1"/>
  <c r="JKK30" i="7"/>
  <c r="JKM30" i="7" s="1"/>
  <c r="JKO30" i="7" s="1"/>
  <c r="JKN30" i="7" l="1"/>
  <c r="JKP30" i="7" l="1"/>
  <c r="JKR30" i="7" s="1"/>
  <c r="JKQ30" i="7"/>
  <c r="JKS30" i="7" s="1"/>
  <c r="JKU30" i="7" s="1"/>
  <c r="JKT30" i="7" l="1"/>
  <c r="JKV30" i="7" l="1"/>
  <c r="JKX30" i="7" s="1"/>
  <c r="JKW30" i="7"/>
  <c r="JKY30" i="7" s="1"/>
  <c r="JLA30" i="7" s="1"/>
  <c r="JKZ30" i="7" l="1"/>
  <c r="JLB30" i="7" l="1"/>
  <c r="JLD30" i="7" s="1"/>
  <c r="JLC30" i="7"/>
  <c r="JLE30" i="7" s="1"/>
  <c r="JLG30" i="7" s="1"/>
  <c r="JLF30" i="7" l="1"/>
  <c r="JLH30" i="7" l="1"/>
  <c r="JLJ30" i="7" s="1"/>
  <c r="JLI30" i="7"/>
  <c r="JLK30" i="7" s="1"/>
  <c r="JLM30" i="7" s="1"/>
  <c r="JLL30" i="7" l="1"/>
  <c r="JLN30" i="7" l="1"/>
  <c r="JLP30" i="7" s="1"/>
  <c r="JLO30" i="7"/>
  <c r="JLQ30" i="7" s="1"/>
  <c r="JLS30" i="7" s="1"/>
  <c r="JLR30" i="7" l="1"/>
  <c r="JLT30" i="7" l="1"/>
  <c r="JLV30" i="7" s="1"/>
  <c r="JLU30" i="7"/>
  <c r="JLW30" i="7" s="1"/>
  <c r="JLY30" i="7" s="1"/>
  <c r="JLX30" i="7" l="1"/>
  <c r="JLZ30" i="7" l="1"/>
  <c r="JMB30" i="7" s="1"/>
  <c r="JMA30" i="7"/>
  <c r="JMC30" i="7" s="1"/>
  <c r="JME30" i="7" s="1"/>
  <c r="JMD30" i="7" l="1"/>
  <c r="JMF30" i="7" l="1"/>
  <c r="JMH30" i="7" s="1"/>
  <c r="JMG30" i="7"/>
  <c r="JMI30" i="7" s="1"/>
  <c r="JMK30" i="7" s="1"/>
  <c r="JMJ30" i="7" l="1"/>
  <c r="JML30" i="7" l="1"/>
  <c r="JMN30" i="7" s="1"/>
  <c r="JMM30" i="7"/>
  <c r="JMO30" i="7" s="1"/>
  <c r="JMQ30" i="7" s="1"/>
  <c r="JMP30" i="7" l="1"/>
  <c r="JMR30" i="7" l="1"/>
  <c r="JMT30" i="7" s="1"/>
  <c r="JMS30" i="7"/>
  <c r="JMU30" i="7" s="1"/>
  <c r="JMW30" i="7" s="1"/>
  <c r="JMV30" i="7" l="1"/>
  <c r="JMX30" i="7" l="1"/>
  <c r="JMZ30" i="7" s="1"/>
  <c r="JMY30" i="7"/>
  <c r="JNA30" i="7" s="1"/>
  <c r="JNC30" i="7" s="1"/>
  <c r="JNB30" i="7" l="1"/>
  <c r="JND30" i="7" l="1"/>
  <c r="JNF30" i="7" s="1"/>
  <c r="JNE30" i="7"/>
  <c r="JNG30" i="7" s="1"/>
  <c r="JNI30" i="7" s="1"/>
  <c r="JNH30" i="7" l="1"/>
  <c r="JNJ30" i="7" l="1"/>
  <c r="JNL30" i="7" s="1"/>
  <c r="JNK30" i="7"/>
  <c r="JNM30" i="7" s="1"/>
  <c r="JNO30" i="7" s="1"/>
  <c r="JNN30" i="7" l="1"/>
  <c r="JNP30" i="7" l="1"/>
  <c r="JNR30" i="7" s="1"/>
  <c r="JNQ30" i="7"/>
  <c r="JNS30" i="7" s="1"/>
  <c r="JNU30" i="7" s="1"/>
  <c r="JNT30" i="7" l="1"/>
  <c r="JNV30" i="7" l="1"/>
  <c r="JNX30" i="7" s="1"/>
  <c r="JNW30" i="7"/>
  <c r="JNY30" i="7" s="1"/>
  <c r="JOA30" i="7" s="1"/>
  <c r="JNZ30" i="7" l="1"/>
  <c r="JOB30" i="7" l="1"/>
  <c r="JOD30" i="7" s="1"/>
  <c r="JOC30" i="7"/>
  <c r="JOE30" i="7" s="1"/>
  <c r="JOG30" i="7" s="1"/>
  <c r="JOF30" i="7" l="1"/>
  <c r="JOH30" i="7" l="1"/>
  <c r="JOJ30" i="7" s="1"/>
  <c r="JOI30" i="7"/>
  <c r="JOK30" i="7" s="1"/>
  <c r="JOM30" i="7" s="1"/>
  <c r="JOL30" i="7" l="1"/>
  <c r="JON30" i="7" l="1"/>
  <c r="JOP30" i="7" s="1"/>
  <c r="JOO30" i="7"/>
  <c r="JOQ30" i="7" s="1"/>
  <c r="JOS30" i="7" s="1"/>
  <c r="JOR30" i="7" l="1"/>
  <c r="JOT30" i="7" l="1"/>
  <c r="JOV30" i="7" s="1"/>
  <c r="JOU30" i="7"/>
  <c r="JOW30" i="7" s="1"/>
  <c r="JOY30" i="7" s="1"/>
  <c r="JOX30" i="7" l="1"/>
  <c r="JOZ30" i="7" l="1"/>
  <c r="JPB30" i="7" s="1"/>
  <c r="JPA30" i="7"/>
  <c r="JPC30" i="7" s="1"/>
  <c r="JPE30" i="7" s="1"/>
  <c r="JPD30" i="7" l="1"/>
  <c r="JPF30" i="7" l="1"/>
  <c r="JPH30" i="7" s="1"/>
  <c r="JPG30" i="7"/>
  <c r="JPI30" i="7" s="1"/>
  <c r="JPK30" i="7" s="1"/>
  <c r="JPJ30" i="7" l="1"/>
  <c r="JPL30" i="7" l="1"/>
  <c r="JPN30" i="7" s="1"/>
  <c r="JPM30" i="7"/>
  <c r="JPO30" i="7" s="1"/>
  <c r="JPQ30" i="7" s="1"/>
  <c r="JPP30" i="7" l="1"/>
  <c r="JPR30" i="7" l="1"/>
  <c r="JPT30" i="7" s="1"/>
  <c r="JPS30" i="7"/>
  <c r="JPU30" i="7" s="1"/>
  <c r="JPW30" i="7" s="1"/>
  <c r="JPV30" i="7" l="1"/>
  <c r="JPX30" i="7" l="1"/>
  <c r="JPZ30" i="7" s="1"/>
  <c r="JPY30" i="7"/>
  <c r="JQA30" i="7" s="1"/>
  <c r="JQC30" i="7" s="1"/>
  <c r="JQB30" i="7" l="1"/>
  <c r="JQD30" i="7" l="1"/>
  <c r="JQF30" i="7" s="1"/>
  <c r="JQE30" i="7"/>
  <c r="JQG30" i="7" s="1"/>
  <c r="JQI30" i="7" s="1"/>
  <c r="JQH30" i="7" l="1"/>
  <c r="JQJ30" i="7" l="1"/>
  <c r="JQL30" i="7" s="1"/>
  <c r="JQK30" i="7"/>
  <c r="JQM30" i="7" s="1"/>
  <c r="JQO30" i="7" s="1"/>
  <c r="JQN30" i="7" l="1"/>
  <c r="JQP30" i="7" l="1"/>
  <c r="JQR30" i="7" s="1"/>
  <c r="JQQ30" i="7"/>
  <c r="JQS30" i="7" s="1"/>
  <c r="JQU30" i="7" s="1"/>
  <c r="JQT30" i="7" l="1"/>
  <c r="JQV30" i="7" l="1"/>
  <c r="JQX30" i="7" s="1"/>
  <c r="JQW30" i="7"/>
  <c r="JQY30" i="7" s="1"/>
  <c r="JRA30" i="7" s="1"/>
  <c r="JQZ30" i="7" l="1"/>
  <c r="JRB30" i="7" l="1"/>
  <c r="JRD30" i="7" s="1"/>
  <c r="JRC30" i="7"/>
  <c r="JRE30" i="7" s="1"/>
  <c r="JRG30" i="7" s="1"/>
  <c r="JRF30" i="7" l="1"/>
  <c r="JRH30" i="7" l="1"/>
  <c r="JRJ30" i="7" s="1"/>
  <c r="JRI30" i="7"/>
  <c r="JRK30" i="7" s="1"/>
  <c r="JRM30" i="7" s="1"/>
  <c r="JRL30" i="7" l="1"/>
  <c r="JRN30" i="7" l="1"/>
  <c r="JRP30" i="7" s="1"/>
  <c r="JRO30" i="7"/>
  <c r="JRQ30" i="7" s="1"/>
  <c r="JRS30" i="7" s="1"/>
  <c r="JRR30" i="7" l="1"/>
  <c r="JRT30" i="7" l="1"/>
  <c r="JRV30" i="7" s="1"/>
  <c r="JRU30" i="7"/>
  <c r="JRW30" i="7" s="1"/>
  <c r="JRY30" i="7" s="1"/>
  <c r="JRX30" i="7" l="1"/>
  <c r="JRZ30" i="7" l="1"/>
  <c r="JSB30" i="7" s="1"/>
  <c r="JSA30" i="7"/>
  <c r="JSC30" i="7" s="1"/>
  <c r="JSE30" i="7" s="1"/>
  <c r="JSD30" i="7" l="1"/>
  <c r="JSF30" i="7" l="1"/>
  <c r="JSH30" i="7" s="1"/>
  <c r="JSG30" i="7"/>
  <c r="JSI30" i="7" s="1"/>
  <c r="JSK30" i="7" s="1"/>
  <c r="JSJ30" i="7" l="1"/>
  <c r="JSL30" i="7" l="1"/>
  <c r="JSN30" i="7" s="1"/>
  <c r="JSM30" i="7"/>
  <c r="JSO30" i="7" s="1"/>
  <c r="JSQ30" i="7" s="1"/>
  <c r="JSP30" i="7" l="1"/>
  <c r="JSR30" i="7" l="1"/>
  <c r="JST30" i="7" s="1"/>
  <c r="JSS30" i="7"/>
  <c r="JSU30" i="7" s="1"/>
  <c r="JSW30" i="7" s="1"/>
  <c r="JSV30" i="7" l="1"/>
  <c r="JSX30" i="7" l="1"/>
  <c r="JSZ30" i="7" s="1"/>
  <c r="JSY30" i="7"/>
  <c r="JTA30" i="7" s="1"/>
  <c r="JTC30" i="7" s="1"/>
  <c r="JTB30" i="7" l="1"/>
  <c r="JTD30" i="7" l="1"/>
  <c r="JTF30" i="7" s="1"/>
  <c r="JTE30" i="7"/>
  <c r="JTG30" i="7" s="1"/>
  <c r="JTI30" i="7" s="1"/>
  <c r="JTH30" i="7" l="1"/>
  <c r="JTJ30" i="7" l="1"/>
  <c r="JTL30" i="7" s="1"/>
  <c r="JTK30" i="7"/>
  <c r="JTM30" i="7" s="1"/>
  <c r="JTO30" i="7" s="1"/>
  <c r="JTN30" i="7" l="1"/>
  <c r="JTP30" i="7" l="1"/>
  <c r="JTR30" i="7" s="1"/>
  <c r="JTQ30" i="7"/>
  <c r="JTS30" i="7" s="1"/>
  <c r="JTU30" i="7" s="1"/>
  <c r="JTT30" i="7" l="1"/>
  <c r="JTV30" i="7" l="1"/>
  <c r="JTX30" i="7" s="1"/>
  <c r="JTW30" i="7"/>
  <c r="JTY30" i="7" s="1"/>
  <c r="JUA30" i="7" s="1"/>
  <c r="JTZ30" i="7" l="1"/>
  <c r="JUB30" i="7" l="1"/>
  <c r="JUD30" i="7" s="1"/>
  <c r="JUC30" i="7"/>
  <c r="JUE30" i="7" s="1"/>
  <c r="JUG30" i="7" s="1"/>
  <c r="JUF30" i="7" l="1"/>
  <c r="JUH30" i="7" l="1"/>
  <c r="JUJ30" i="7" s="1"/>
  <c r="JUI30" i="7"/>
  <c r="JUK30" i="7" s="1"/>
  <c r="JUM30" i="7" s="1"/>
  <c r="JUL30" i="7" l="1"/>
  <c r="JUN30" i="7" l="1"/>
  <c r="JUP30" i="7" s="1"/>
  <c r="JUO30" i="7"/>
  <c r="JUQ30" i="7" s="1"/>
  <c r="JUS30" i="7" s="1"/>
  <c r="JUR30" i="7" l="1"/>
  <c r="JUT30" i="7" l="1"/>
  <c r="JUV30" i="7" s="1"/>
  <c r="JUU30" i="7"/>
  <c r="JUW30" i="7" s="1"/>
  <c r="JUY30" i="7" s="1"/>
  <c r="JUX30" i="7" l="1"/>
  <c r="JUZ30" i="7" l="1"/>
  <c r="JVB30" i="7" s="1"/>
  <c r="JVA30" i="7"/>
  <c r="JVC30" i="7" s="1"/>
  <c r="JVE30" i="7" s="1"/>
  <c r="JVD30" i="7" l="1"/>
  <c r="JVF30" i="7" l="1"/>
  <c r="JVH30" i="7" s="1"/>
  <c r="JVG30" i="7"/>
  <c r="JVI30" i="7" s="1"/>
  <c r="JVK30" i="7" s="1"/>
  <c r="JVJ30" i="7" l="1"/>
  <c r="JVL30" i="7" l="1"/>
  <c r="JVN30" i="7" s="1"/>
  <c r="JVM30" i="7"/>
  <c r="JVO30" i="7" s="1"/>
  <c r="JVQ30" i="7" s="1"/>
  <c r="JVP30" i="7" l="1"/>
  <c r="JVR30" i="7" l="1"/>
  <c r="JVT30" i="7" s="1"/>
  <c r="JVS30" i="7"/>
  <c r="JVU30" i="7" s="1"/>
  <c r="JVW30" i="7" s="1"/>
  <c r="JVV30" i="7" l="1"/>
  <c r="JVX30" i="7" l="1"/>
  <c r="JVZ30" i="7" s="1"/>
  <c r="JVY30" i="7"/>
  <c r="JWA30" i="7" s="1"/>
  <c r="JWC30" i="7" s="1"/>
  <c r="JWB30" i="7" l="1"/>
  <c r="JWD30" i="7" l="1"/>
  <c r="JWF30" i="7" s="1"/>
  <c r="JWE30" i="7"/>
  <c r="JWG30" i="7" s="1"/>
  <c r="JWI30" i="7" s="1"/>
  <c r="JWH30" i="7" l="1"/>
  <c r="JWJ30" i="7" l="1"/>
  <c r="JWL30" i="7" s="1"/>
  <c r="JWK30" i="7"/>
  <c r="JWM30" i="7" s="1"/>
  <c r="JWO30" i="7" s="1"/>
  <c r="JWN30" i="7" l="1"/>
  <c r="JWP30" i="7" l="1"/>
  <c r="JWR30" i="7" s="1"/>
  <c r="JWQ30" i="7"/>
  <c r="JWS30" i="7" s="1"/>
  <c r="JWU30" i="7" s="1"/>
  <c r="JWT30" i="7" l="1"/>
  <c r="JWV30" i="7" l="1"/>
  <c r="JWX30" i="7" s="1"/>
  <c r="JWW30" i="7"/>
  <c r="JWY30" i="7" s="1"/>
  <c r="JXA30" i="7" s="1"/>
  <c r="JWZ30" i="7" l="1"/>
  <c r="JXB30" i="7" l="1"/>
  <c r="JXD30" i="7" s="1"/>
  <c r="JXC30" i="7"/>
  <c r="JXE30" i="7" s="1"/>
  <c r="JXG30" i="7" s="1"/>
  <c r="JXF30" i="7" l="1"/>
  <c r="JXH30" i="7" l="1"/>
  <c r="JXJ30" i="7" s="1"/>
  <c r="JXI30" i="7"/>
  <c r="JXK30" i="7" s="1"/>
  <c r="JXM30" i="7" s="1"/>
  <c r="JXL30" i="7" l="1"/>
  <c r="JXN30" i="7" l="1"/>
  <c r="JXP30" i="7" s="1"/>
  <c r="JXO30" i="7"/>
  <c r="JXQ30" i="7" s="1"/>
  <c r="JXS30" i="7" s="1"/>
  <c r="JXR30" i="7" l="1"/>
  <c r="JXT30" i="7" l="1"/>
  <c r="JXV30" i="7" s="1"/>
  <c r="JXU30" i="7"/>
  <c r="JXW30" i="7" s="1"/>
  <c r="JXY30" i="7" s="1"/>
  <c r="JXX30" i="7" l="1"/>
  <c r="JXZ30" i="7" l="1"/>
  <c r="JYB30" i="7" s="1"/>
  <c r="JYA30" i="7"/>
  <c r="JYC30" i="7" s="1"/>
  <c r="JYE30" i="7" s="1"/>
  <c r="JYD30" i="7" l="1"/>
  <c r="JYF30" i="7" l="1"/>
  <c r="JYH30" i="7" s="1"/>
  <c r="JYG30" i="7"/>
  <c r="JYI30" i="7" s="1"/>
  <c r="JYK30" i="7" s="1"/>
  <c r="JYJ30" i="7" l="1"/>
  <c r="JYL30" i="7" l="1"/>
  <c r="JYN30" i="7" s="1"/>
  <c r="JYM30" i="7"/>
  <c r="JYO30" i="7" s="1"/>
  <c r="JYQ30" i="7" s="1"/>
  <c r="JYP30" i="7" l="1"/>
  <c r="JYR30" i="7" l="1"/>
  <c r="JYT30" i="7" s="1"/>
  <c r="JYS30" i="7"/>
  <c r="JYU30" i="7" s="1"/>
  <c r="JYW30" i="7" s="1"/>
  <c r="JYV30" i="7" l="1"/>
  <c r="JYX30" i="7" l="1"/>
  <c r="JYZ30" i="7" s="1"/>
  <c r="JYY30" i="7"/>
  <c r="JZA30" i="7" s="1"/>
  <c r="JZC30" i="7" s="1"/>
  <c r="JZB30" i="7" l="1"/>
  <c r="JZD30" i="7" l="1"/>
  <c r="JZF30" i="7" s="1"/>
  <c r="JZE30" i="7"/>
  <c r="JZG30" i="7" s="1"/>
  <c r="JZI30" i="7" s="1"/>
  <c r="JZH30" i="7" l="1"/>
  <c r="JZJ30" i="7" l="1"/>
  <c r="JZL30" i="7" s="1"/>
  <c r="JZK30" i="7"/>
  <c r="JZM30" i="7" s="1"/>
  <c r="JZO30" i="7" s="1"/>
  <c r="JZN30" i="7" l="1"/>
  <c r="JZP30" i="7" l="1"/>
  <c r="JZR30" i="7" s="1"/>
  <c r="JZQ30" i="7"/>
  <c r="JZS30" i="7" s="1"/>
  <c r="JZU30" i="7" s="1"/>
  <c r="JZT30" i="7" l="1"/>
  <c r="JZV30" i="7" l="1"/>
  <c r="JZX30" i="7" s="1"/>
  <c r="JZW30" i="7"/>
  <c r="JZY30" i="7" s="1"/>
  <c r="KAA30" i="7" s="1"/>
  <c r="JZZ30" i="7" l="1"/>
  <c r="KAB30" i="7" l="1"/>
  <c r="KAD30" i="7" s="1"/>
  <c r="KAC30" i="7"/>
  <c r="KAE30" i="7" s="1"/>
  <c r="KAG30" i="7" s="1"/>
  <c r="KAF30" i="7" l="1"/>
  <c r="KAH30" i="7" l="1"/>
  <c r="KAJ30" i="7" s="1"/>
  <c r="KAI30" i="7"/>
  <c r="KAK30" i="7" s="1"/>
  <c r="KAM30" i="7" s="1"/>
  <c r="KAL30" i="7" l="1"/>
  <c r="KAN30" i="7" l="1"/>
  <c r="KAP30" i="7" s="1"/>
  <c r="KAO30" i="7"/>
  <c r="KAQ30" i="7" s="1"/>
  <c r="KAS30" i="7" s="1"/>
  <c r="KAR30" i="7" l="1"/>
  <c r="KAT30" i="7" l="1"/>
  <c r="KAV30" i="7" s="1"/>
  <c r="KAU30" i="7"/>
  <c r="KAW30" i="7" s="1"/>
  <c r="KAY30" i="7" s="1"/>
  <c r="KAX30" i="7" l="1"/>
  <c r="KAZ30" i="7" l="1"/>
  <c r="KBB30" i="7" s="1"/>
  <c r="KBA30" i="7"/>
  <c r="KBC30" i="7" s="1"/>
  <c r="KBE30" i="7" s="1"/>
  <c r="KBD30" i="7" l="1"/>
  <c r="KBF30" i="7" l="1"/>
  <c r="KBH30" i="7" s="1"/>
  <c r="KBG30" i="7"/>
  <c r="KBI30" i="7" s="1"/>
  <c r="KBK30" i="7" s="1"/>
  <c r="KBJ30" i="7" l="1"/>
  <c r="KBL30" i="7" l="1"/>
  <c r="KBN30" i="7" s="1"/>
  <c r="KBM30" i="7"/>
  <c r="KBO30" i="7" s="1"/>
  <c r="KBQ30" i="7" s="1"/>
  <c r="KBP30" i="7" l="1"/>
  <c r="KBR30" i="7" l="1"/>
  <c r="KBT30" i="7" s="1"/>
  <c r="KBS30" i="7"/>
  <c r="KBU30" i="7" s="1"/>
  <c r="KBW30" i="7" s="1"/>
  <c r="KBV30" i="7" l="1"/>
  <c r="KBX30" i="7" l="1"/>
  <c r="KBZ30" i="7" s="1"/>
  <c r="KBY30" i="7"/>
  <c r="KCA30" i="7" s="1"/>
  <c r="KCC30" i="7" s="1"/>
  <c r="KCB30" i="7" l="1"/>
  <c r="KCD30" i="7" l="1"/>
  <c r="KCF30" i="7" s="1"/>
  <c r="KCE30" i="7"/>
  <c r="KCG30" i="7" s="1"/>
  <c r="KCI30" i="7" s="1"/>
  <c r="KCH30" i="7" l="1"/>
  <c r="KCJ30" i="7" l="1"/>
  <c r="KCL30" i="7" s="1"/>
  <c r="KCK30" i="7"/>
  <c r="KCM30" i="7" s="1"/>
  <c r="KCO30" i="7" s="1"/>
  <c r="KCN30" i="7" l="1"/>
  <c r="KCP30" i="7" l="1"/>
  <c r="KCR30" i="7" s="1"/>
  <c r="KCQ30" i="7"/>
  <c r="KCS30" i="7" s="1"/>
  <c r="KCU30" i="7" s="1"/>
  <c r="KCT30" i="7" l="1"/>
  <c r="KCV30" i="7" l="1"/>
  <c r="KCX30" i="7" s="1"/>
  <c r="KCW30" i="7"/>
  <c r="KCY30" i="7" s="1"/>
  <c r="KDA30" i="7" s="1"/>
  <c r="KCZ30" i="7" l="1"/>
  <c r="KDB30" i="7" l="1"/>
  <c r="KDD30" i="7" s="1"/>
  <c r="KDC30" i="7"/>
  <c r="KDE30" i="7" s="1"/>
  <c r="KDG30" i="7" s="1"/>
  <c r="KDF30" i="7" l="1"/>
  <c r="KDH30" i="7" l="1"/>
  <c r="KDJ30" i="7" s="1"/>
  <c r="KDI30" i="7"/>
  <c r="KDK30" i="7" s="1"/>
  <c r="KDM30" i="7" s="1"/>
  <c r="KDL30" i="7" l="1"/>
  <c r="KDN30" i="7" l="1"/>
  <c r="KDP30" i="7" s="1"/>
  <c r="KDO30" i="7"/>
  <c r="KDQ30" i="7" s="1"/>
  <c r="KDS30" i="7" s="1"/>
  <c r="KDR30" i="7" l="1"/>
  <c r="KDT30" i="7" l="1"/>
  <c r="KDV30" i="7" s="1"/>
  <c r="KDU30" i="7"/>
  <c r="KDW30" i="7" s="1"/>
  <c r="KDY30" i="7" s="1"/>
  <c r="KDX30" i="7" l="1"/>
  <c r="KDZ30" i="7" l="1"/>
  <c r="KEB30" i="7" s="1"/>
  <c r="KEA30" i="7"/>
  <c r="KEC30" i="7" s="1"/>
  <c r="KEE30" i="7" s="1"/>
  <c r="KED30" i="7" l="1"/>
  <c r="KEF30" i="7" l="1"/>
  <c r="KEH30" i="7" s="1"/>
  <c r="KEG30" i="7"/>
  <c r="KEI30" i="7" s="1"/>
  <c r="KEK30" i="7" s="1"/>
  <c r="KEJ30" i="7" l="1"/>
  <c r="KEL30" i="7" l="1"/>
  <c r="KEN30" i="7" s="1"/>
  <c r="KEM30" i="7"/>
  <c r="KEO30" i="7" s="1"/>
  <c r="KEQ30" i="7" s="1"/>
  <c r="KEP30" i="7" l="1"/>
  <c r="KER30" i="7" l="1"/>
  <c r="KET30" i="7" s="1"/>
  <c r="KES30" i="7"/>
  <c r="KEU30" i="7" s="1"/>
  <c r="KEW30" i="7" s="1"/>
  <c r="KEV30" i="7" l="1"/>
  <c r="KEX30" i="7" l="1"/>
  <c r="KEZ30" i="7" s="1"/>
  <c r="KEY30" i="7"/>
  <c r="KFA30" i="7" s="1"/>
  <c r="KFC30" i="7" s="1"/>
  <c r="KFB30" i="7" l="1"/>
  <c r="KFD30" i="7" l="1"/>
  <c r="KFF30" i="7" s="1"/>
  <c r="KFE30" i="7"/>
  <c r="KFG30" i="7" s="1"/>
  <c r="KFI30" i="7" s="1"/>
  <c r="KFH30" i="7" l="1"/>
  <c r="KFJ30" i="7" l="1"/>
  <c r="KFL30" i="7" s="1"/>
  <c r="KFK30" i="7"/>
  <c r="KFM30" i="7" s="1"/>
  <c r="KFO30" i="7" s="1"/>
  <c r="KFN30" i="7" l="1"/>
  <c r="KFP30" i="7" l="1"/>
  <c r="KFR30" i="7" s="1"/>
  <c r="KFQ30" i="7"/>
  <c r="KFS30" i="7" s="1"/>
  <c r="KFU30" i="7" s="1"/>
  <c r="KFT30" i="7" l="1"/>
  <c r="KFV30" i="7" l="1"/>
  <c r="KFX30" i="7" s="1"/>
  <c r="KFW30" i="7"/>
  <c r="KFY30" i="7" s="1"/>
  <c r="KGA30" i="7" s="1"/>
  <c r="KFZ30" i="7" l="1"/>
  <c r="KGB30" i="7" l="1"/>
  <c r="KGD30" i="7" s="1"/>
  <c r="KGC30" i="7"/>
  <c r="KGE30" i="7" s="1"/>
  <c r="KGG30" i="7" s="1"/>
  <c r="KGF30" i="7" l="1"/>
  <c r="KGH30" i="7" l="1"/>
  <c r="KGJ30" i="7" s="1"/>
  <c r="KGI30" i="7"/>
  <c r="KGK30" i="7" s="1"/>
  <c r="KGM30" i="7" s="1"/>
  <c r="KGL30" i="7" l="1"/>
  <c r="KGN30" i="7" l="1"/>
  <c r="KGP30" i="7" s="1"/>
  <c r="KGO30" i="7"/>
  <c r="KGQ30" i="7" s="1"/>
  <c r="KGS30" i="7" s="1"/>
  <c r="KGR30" i="7" l="1"/>
  <c r="KGT30" i="7" l="1"/>
  <c r="KGV30" i="7" s="1"/>
  <c r="KGU30" i="7"/>
  <c r="KGW30" i="7" s="1"/>
  <c r="KGY30" i="7" s="1"/>
  <c r="KGX30" i="7" l="1"/>
  <c r="KGZ30" i="7" l="1"/>
  <c r="KHB30" i="7" s="1"/>
  <c r="KHA30" i="7"/>
  <c r="KHC30" i="7" s="1"/>
  <c r="KHE30" i="7" s="1"/>
  <c r="KHD30" i="7" l="1"/>
  <c r="KHF30" i="7" l="1"/>
  <c r="KHH30" i="7" s="1"/>
  <c r="KHG30" i="7"/>
  <c r="KHI30" i="7" s="1"/>
  <c r="KHK30" i="7" s="1"/>
  <c r="KHJ30" i="7" l="1"/>
  <c r="KHL30" i="7" l="1"/>
  <c r="KHN30" i="7" s="1"/>
  <c r="KHM30" i="7"/>
  <c r="KHO30" i="7" s="1"/>
  <c r="KHQ30" i="7" s="1"/>
  <c r="KHP30" i="7" l="1"/>
  <c r="KHR30" i="7" l="1"/>
  <c r="KHT30" i="7" s="1"/>
  <c r="KHS30" i="7"/>
  <c r="KHU30" i="7" s="1"/>
  <c r="KHW30" i="7" s="1"/>
  <c r="KHV30" i="7" l="1"/>
  <c r="KHX30" i="7" l="1"/>
  <c r="KHZ30" i="7" s="1"/>
  <c r="KHY30" i="7"/>
  <c r="KIA30" i="7" s="1"/>
  <c r="KIC30" i="7" s="1"/>
  <c r="KIB30" i="7" l="1"/>
  <c r="KID30" i="7" l="1"/>
  <c r="KIF30" i="7" s="1"/>
  <c r="KIE30" i="7"/>
  <c r="KIG30" i="7" s="1"/>
  <c r="KII30" i="7" s="1"/>
  <c r="KIH30" i="7" l="1"/>
  <c r="KIJ30" i="7" l="1"/>
  <c r="KIL30" i="7" s="1"/>
  <c r="KIK30" i="7"/>
  <c r="KIM30" i="7" s="1"/>
  <c r="KIO30" i="7" s="1"/>
  <c r="KIN30" i="7" l="1"/>
  <c r="KIP30" i="7" l="1"/>
  <c r="KIR30" i="7" s="1"/>
  <c r="KIQ30" i="7"/>
  <c r="KIS30" i="7" s="1"/>
  <c r="KIU30" i="7" s="1"/>
  <c r="KIT30" i="7" l="1"/>
  <c r="KIV30" i="7" l="1"/>
  <c r="KIX30" i="7" s="1"/>
  <c r="KIW30" i="7"/>
  <c r="KIY30" i="7" s="1"/>
  <c r="KJA30" i="7" s="1"/>
  <c r="KIZ30" i="7" l="1"/>
  <c r="KJB30" i="7" l="1"/>
  <c r="KJD30" i="7" s="1"/>
  <c r="KJC30" i="7"/>
  <c r="KJE30" i="7" s="1"/>
  <c r="KJG30" i="7" s="1"/>
  <c r="KJF30" i="7" l="1"/>
  <c r="KJH30" i="7" l="1"/>
  <c r="KJJ30" i="7" s="1"/>
  <c r="KJI30" i="7"/>
  <c r="KJK30" i="7" s="1"/>
  <c r="KJM30" i="7" s="1"/>
  <c r="KJL30" i="7" l="1"/>
  <c r="KJN30" i="7" l="1"/>
  <c r="KJP30" i="7" s="1"/>
  <c r="KJO30" i="7"/>
  <c r="KJQ30" i="7" s="1"/>
  <c r="KJS30" i="7" s="1"/>
  <c r="KJR30" i="7" l="1"/>
  <c r="KJT30" i="7" l="1"/>
  <c r="KJV30" i="7" s="1"/>
  <c r="KJU30" i="7"/>
  <c r="KJW30" i="7" s="1"/>
  <c r="KJY30" i="7" s="1"/>
  <c r="KJX30" i="7" l="1"/>
  <c r="KJZ30" i="7" l="1"/>
  <c r="KKB30" i="7" s="1"/>
  <c r="KKA30" i="7"/>
  <c r="KKC30" i="7" s="1"/>
  <c r="KKE30" i="7" s="1"/>
  <c r="KKD30" i="7" l="1"/>
  <c r="KKF30" i="7" l="1"/>
  <c r="KKH30" i="7" s="1"/>
  <c r="KKG30" i="7"/>
  <c r="KKI30" i="7" s="1"/>
  <c r="KKK30" i="7" s="1"/>
  <c r="KKJ30" i="7" l="1"/>
  <c r="KKL30" i="7" l="1"/>
  <c r="KKN30" i="7" s="1"/>
  <c r="KKM30" i="7"/>
  <c r="KKO30" i="7" s="1"/>
  <c r="KKQ30" i="7" s="1"/>
  <c r="KKP30" i="7" l="1"/>
  <c r="KKR30" i="7" l="1"/>
  <c r="KKT30" i="7" s="1"/>
  <c r="KKS30" i="7"/>
  <c r="KKU30" i="7" s="1"/>
  <c r="KKW30" i="7" s="1"/>
  <c r="KKV30" i="7" l="1"/>
  <c r="KKX30" i="7" l="1"/>
  <c r="KKZ30" i="7" s="1"/>
  <c r="KKY30" i="7"/>
  <c r="KLA30" i="7" s="1"/>
  <c r="KLC30" i="7" s="1"/>
  <c r="KLB30" i="7" l="1"/>
  <c r="KLD30" i="7" l="1"/>
  <c r="KLF30" i="7" s="1"/>
  <c r="KLE30" i="7"/>
  <c r="KLG30" i="7" s="1"/>
  <c r="KLI30" i="7" s="1"/>
  <c r="KLH30" i="7" l="1"/>
  <c r="KLJ30" i="7" l="1"/>
  <c r="KLL30" i="7" s="1"/>
  <c r="KLK30" i="7"/>
  <c r="KLM30" i="7" s="1"/>
  <c r="KLO30" i="7" s="1"/>
  <c r="KLN30" i="7" l="1"/>
  <c r="KLP30" i="7" l="1"/>
  <c r="KLR30" i="7" s="1"/>
  <c r="KLQ30" i="7"/>
  <c r="KLS30" i="7" s="1"/>
  <c r="KLU30" i="7" s="1"/>
  <c r="KLT30" i="7" l="1"/>
  <c r="KLV30" i="7" l="1"/>
  <c r="KLX30" i="7" s="1"/>
  <c r="KLW30" i="7"/>
  <c r="KLY30" i="7" s="1"/>
  <c r="KMA30" i="7" s="1"/>
  <c r="KLZ30" i="7" l="1"/>
  <c r="KMB30" i="7" l="1"/>
  <c r="KMD30" i="7" s="1"/>
  <c r="KMC30" i="7"/>
  <c r="KME30" i="7" s="1"/>
  <c r="KMG30" i="7" s="1"/>
  <c r="KMF30" i="7" l="1"/>
  <c r="KMH30" i="7" l="1"/>
  <c r="KMJ30" i="7" s="1"/>
  <c r="KMI30" i="7"/>
  <c r="KMK30" i="7" s="1"/>
  <c r="KMM30" i="7" s="1"/>
  <c r="KML30" i="7" l="1"/>
  <c r="KMN30" i="7" l="1"/>
  <c r="KMP30" i="7" s="1"/>
  <c r="KMO30" i="7"/>
  <c r="KMQ30" i="7" s="1"/>
  <c r="KMS30" i="7" s="1"/>
  <c r="KMR30" i="7" l="1"/>
  <c r="KMT30" i="7" l="1"/>
  <c r="KMV30" i="7" s="1"/>
  <c r="KMU30" i="7"/>
  <c r="KMW30" i="7" s="1"/>
  <c r="KMY30" i="7" s="1"/>
  <c r="KMX30" i="7" l="1"/>
  <c r="KMZ30" i="7" l="1"/>
  <c r="KNB30" i="7" s="1"/>
  <c r="KNA30" i="7"/>
  <c r="KNC30" i="7" s="1"/>
  <c r="KNE30" i="7" s="1"/>
  <c r="KND30" i="7" l="1"/>
  <c r="KNF30" i="7" l="1"/>
  <c r="KNH30" i="7" s="1"/>
  <c r="KNG30" i="7"/>
  <c r="KNI30" i="7" s="1"/>
  <c r="KNK30" i="7" s="1"/>
  <c r="KNJ30" i="7" l="1"/>
  <c r="KNL30" i="7" l="1"/>
  <c r="KNN30" i="7" s="1"/>
  <c r="KNM30" i="7"/>
  <c r="KNO30" i="7" s="1"/>
  <c r="KNQ30" i="7" s="1"/>
  <c r="KNP30" i="7" l="1"/>
  <c r="KNR30" i="7" l="1"/>
  <c r="KNT30" i="7" s="1"/>
  <c r="KNS30" i="7"/>
  <c r="KNU30" i="7" s="1"/>
  <c r="KNW30" i="7" s="1"/>
  <c r="KNV30" i="7" l="1"/>
  <c r="KNX30" i="7" l="1"/>
  <c r="KNZ30" i="7" s="1"/>
  <c r="KNY30" i="7"/>
  <c r="KOA30" i="7" s="1"/>
  <c r="KOC30" i="7" s="1"/>
  <c r="KOB30" i="7" l="1"/>
  <c r="KOD30" i="7" l="1"/>
  <c r="KOF30" i="7" s="1"/>
  <c r="KOE30" i="7"/>
  <c r="KOG30" i="7" s="1"/>
  <c r="KOI30" i="7" s="1"/>
  <c r="KOH30" i="7" l="1"/>
  <c r="KOJ30" i="7" l="1"/>
  <c r="KOL30" i="7" s="1"/>
  <c r="KOK30" i="7"/>
  <c r="KOM30" i="7" s="1"/>
  <c r="KOO30" i="7" s="1"/>
  <c r="KON30" i="7" l="1"/>
  <c r="KOP30" i="7" l="1"/>
  <c r="KOR30" i="7" s="1"/>
  <c r="KOQ30" i="7"/>
  <c r="KOS30" i="7" s="1"/>
  <c r="KOU30" i="7" s="1"/>
  <c r="KOT30" i="7" l="1"/>
  <c r="KOV30" i="7" l="1"/>
  <c r="KOX30" i="7" s="1"/>
  <c r="KOW30" i="7"/>
  <c r="KOY30" i="7" s="1"/>
  <c r="KPA30" i="7" s="1"/>
  <c r="KOZ30" i="7" l="1"/>
  <c r="KPB30" i="7" l="1"/>
  <c r="KPD30" i="7" s="1"/>
  <c r="KPC30" i="7"/>
  <c r="KPE30" i="7" s="1"/>
  <c r="KPG30" i="7" s="1"/>
  <c r="KPF30" i="7" l="1"/>
  <c r="KPH30" i="7" l="1"/>
  <c r="KPJ30" i="7" s="1"/>
  <c r="KPI30" i="7"/>
  <c r="KPK30" i="7" s="1"/>
  <c r="KPM30" i="7" s="1"/>
  <c r="KPL30" i="7" l="1"/>
  <c r="KPN30" i="7" l="1"/>
  <c r="KPP30" i="7" s="1"/>
  <c r="KPO30" i="7"/>
  <c r="KPQ30" i="7" s="1"/>
  <c r="KPS30" i="7" s="1"/>
  <c r="KPR30" i="7" l="1"/>
  <c r="KPT30" i="7" l="1"/>
  <c r="KPV30" i="7" s="1"/>
  <c r="KPU30" i="7"/>
  <c r="KPW30" i="7" s="1"/>
  <c r="KPY30" i="7" s="1"/>
  <c r="KPX30" i="7" l="1"/>
  <c r="KPZ30" i="7" l="1"/>
  <c r="KQB30" i="7" s="1"/>
  <c r="KQA30" i="7"/>
  <c r="KQC30" i="7" s="1"/>
  <c r="KQE30" i="7" s="1"/>
  <c r="KQD30" i="7" l="1"/>
  <c r="KQF30" i="7" l="1"/>
  <c r="KQH30" i="7" s="1"/>
  <c r="KQG30" i="7"/>
  <c r="KQI30" i="7" s="1"/>
  <c r="KQK30" i="7" s="1"/>
  <c r="KQJ30" i="7" l="1"/>
  <c r="KQL30" i="7" l="1"/>
  <c r="KQN30" i="7" s="1"/>
  <c r="KQM30" i="7"/>
  <c r="KQO30" i="7" s="1"/>
  <c r="KQQ30" i="7" s="1"/>
  <c r="KQP30" i="7" l="1"/>
  <c r="KQR30" i="7" l="1"/>
  <c r="KQT30" i="7" s="1"/>
  <c r="KQS30" i="7"/>
  <c r="KQU30" i="7" s="1"/>
  <c r="KQW30" i="7" s="1"/>
  <c r="KQV30" i="7" l="1"/>
  <c r="KQX30" i="7" l="1"/>
  <c r="KQZ30" i="7" s="1"/>
  <c r="KQY30" i="7"/>
  <c r="KRA30" i="7" s="1"/>
  <c r="KRC30" i="7" s="1"/>
  <c r="KRB30" i="7" l="1"/>
  <c r="KRD30" i="7" l="1"/>
  <c r="KRF30" i="7" s="1"/>
  <c r="KRE30" i="7"/>
  <c r="KRG30" i="7" s="1"/>
  <c r="KRI30" i="7" s="1"/>
  <c r="KRH30" i="7" l="1"/>
  <c r="KRJ30" i="7" l="1"/>
  <c r="KRL30" i="7" s="1"/>
  <c r="KRK30" i="7"/>
  <c r="KRM30" i="7" s="1"/>
  <c r="KRO30" i="7" s="1"/>
  <c r="KRN30" i="7" l="1"/>
  <c r="KRP30" i="7" l="1"/>
  <c r="KRR30" i="7" s="1"/>
  <c r="KRQ30" i="7"/>
  <c r="KRS30" i="7" s="1"/>
  <c r="KRU30" i="7" s="1"/>
  <c r="KRT30" i="7" l="1"/>
  <c r="KRV30" i="7" l="1"/>
  <c r="KRX30" i="7" s="1"/>
  <c r="KRW30" i="7"/>
  <c r="KRY30" i="7" s="1"/>
  <c r="KSA30" i="7" s="1"/>
  <c r="KRZ30" i="7" l="1"/>
  <c r="KSB30" i="7" l="1"/>
  <c r="KSD30" i="7" s="1"/>
  <c r="KSC30" i="7"/>
  <c r="KSE30" i="7" s="1"/>
  <c r="KSG30" i="7" s="1"/>
  <c r="KSF30" i="7" l="1"/>
  <c r="KSH30" i="7" l="1"/>
  <c r="KSJ30" i="7" s="1"/>
  <c r="KSI30" i="7"/>
  <c r="KSK30" i="7" s="1"/>
  <c r="KSM30" i="7" s="1"/>
  <c r="KSL30" i="7" l="1"/>
  <c r="KSN30" i="7" l="1"/>
  <c r="KSP30" i="7" s="1"/>
  <c r="KSO30" i="7"/>
  <c r="KSQ30" i="7" s="1"/>
  <c r="KSS30" i="7" s="1"/>
  <c r="KSR30" i="7" l="1"/>
  <c r="KST30" i="7" l="1"/>
  <c r="KSV30" i="7" s="1"/>
  <c r="KSU30" i="7"/>
  <c r="KSW30" i="7" s="1"/>
  <c r="KSY30" i="7" s="1"/>
  <c r="KSX30" i="7" l="1"/>
  <c r="KSZ30" i="7" l="1"/>
  <c r="KTB30" i="7" s="1"/>
  <c r="KTA30" i="7"/>
  <c r="KTC30" i="7" s="1"/>
  <c r="KTE30" i="7" s="1"/>
  <c r="KTD30" i="7" l="1"/>
  <c r="KTF30" i="7" l="1"/>
  <c r="KTH30" i="7" s="1"/>
  <c r="KTG30" i="7"/>
  <c r="KTI30" i="7" s="1"/>
  <c r="KTK30" i="7" s="1"/>
  <c r="KTJ30" i="7" l="1"/>
  <c r="KTL30" i="7" l="1"/>
  <c r="KTN30" i="7" s="1"/>
  <c r="KTM30" i="7"/>
  <c r="KTO30" i="7" s="1"/>
  <c r="KTQ30" i="7" s="1"/>
  <c r="KTP30" i="7" l="1"/>
  <c r="KTR30" i="7" l="1"/>
  <c r="KTT30" i="7" s="1"/>
  <c r="KTS30" i="7"/>
  <c r="KTU30" i="7" s="1"/>
  <c r="KTW30" i="7" s="1"/>
  <c r="KTV30" i="7" l="1"/>
  <c r="KTX30" i="7" l="1"/>
  <c r="KTZ30" i="7" s="1"/>
  <c r="KTY30" i="7"/>
  <c r="KUA30" i="7" s="1"/>
  <c r="KUC30" i="7" s="1"/>
  <c r="KUB30" i="7" l="1"/>
  <c r="KUD30" i="7" l="1"/>
  <c r="KUF30" i="7" s="1"/>
  <c r="KUE30" i="7"/>
  <c r="KUG30" i="7" s="1"/>
  <c r="KUI30" i="7" s="1"/>
  <c r="KUH30" i="7" l="1"/>
  <c r="KUJ30" i="7" l="1"/>
  <c r="KUL30" i="7" s="1"/>
  <c r="KUK30" i="7"/>
  <c r="KUM30" i="7" s="1"/>
  <c r="KUO30" i="7" s="1"/>
  <c r="KUN30" i="7" l="1"/>
  <c r="KUP30" i="7" l="1"/>
  <c r="KUR30" i="7" s="1"/>
  <c r="KUQ30" i="7"/>
  <c r="KUS30" i="7" s="1"/>
  <c r="KUU30" i="7" s="1"/>
  <c r="KUT30" i="7" l="1"/>
  <c r="KUV30" i="7" l="1"/>
  <c r="KUX30" i="7" s="1"/>
  <c r="KUW30" i="7"/>
  <c r="KUY30" i="7" s="1"/>
  <c r="KVA30" i="7" s="1"/>
  <c r="KUZ30" i="7" l="1"/>
  <c r="KVB30" i="7" l="1"/>
  <c r="KVD30" i="7" s="1"/>
  <c r="KVC30" i="7"/>
  <c r="KVE30" i="7" s="1"/>
  <c r="KVG30" i="7" s="1"/>
  <c r="KVF30" i="7" l="1"/>
  <c r="KVH30" i="7" l="1"/>
  <c r="KVJ30" i="7" s="1"/>
  <c r="KVI30" i="7"/>
  <c r="KVK30" i="7" s="1"/>
  <c r="KVM30" i="7" s="1"/>
  <c r="KVL30" i="7" l="1"/>
  <c r="KVN30" i="7" l="1"/>
  <c r="KVP30" i="7" s="1"/>
  <c r="KVO30" i="7"/>
  <c r="KVQ30" i="7" s="1"/>
  <c r="KVS30" i="7" s="1"/>
  <c r="KVR30" i="7" l="1"/>
  <c r="KVT30" i="7" l="1"/>
  <c r="KVV30" i="7" s="1"/>
  <c r="KVU30" i="7"/>
  <c r="KVW30" i="7" s="1"/>
  <c r="KVY30" i="7" s="1"/>
  <c r="KVX30" i="7" l="1"/>
  <c r="KVZ30" i="7" l="1"/>
  <c r="KWB30" i="7" s="1"/>
  <c r="KWA30" i="7"/>
  <c r="KWC30" i="7" s="1"/>
  <c r="KWE30" i="7" s="1"/>
  <c r="KWD30" i="7" l="1"/>
  <c r="KWF30" i="7" l="1"/>
  <c r="KWH30" i="7" s="1"/>
  <c r="KWG30" i="7"/>
  <c r="KWI30" i="7" s="1"/>
  <c r="KWK30" i="7" s="1"/>
  <c r="KWJ30" i="7" l="1"/>
  <c r="KWL30" i="7" l="1"/>
  <c r="KWN30" i="7" s="1"/>
  <c r="KWM30" i="7"/>
  <c r="KWO30" i="7" s="1"/>
  <c r="KWQ30" i="7" s="1"/>
  <c r="KWP30" i="7" l="1"/>
  <c r="KWR30" i="7" l="1"/>
  <c r="KWT30" i="7" s="1"/>
  <c r="KWS30" i="7"/>
  <c r="KWU30" i="7" s="1"/>
  <c r="KWW30" i="7" s="1"/>
  <c r="KWV30" i="7" l="1"/>
  <c r="KWX30" i="7" l="1"/>
  <c r="KWZ30" i="7" s="1"/>
  <c r="KWY30" i="7"/>
  <c r="KXA30" i="7" s="1"/>
  <c r="KXC30" i="7" s="1"/>
  <c r="KXB30" i="7" l="1"/>
  <c r="KXD30" i="7" l="1"/>
  <c r="KXF30" i="7" s="1"/>
  <c r="KXE30" i="7"/>
  <c r="KXG30" i="7" s="1"/>
  <c r="KXI30" i="7" s="1"/>
  <c r="KXH30" i="7" l="1"/>
  <c r="KXJ30" i="7" l="1"/>
  <c r="KXL30" i="7" s="1"/>
  <c r="KXK30" i="7"/>
  <c r="KXM30" i="7" s="1"/>
  <c r="KXO30" i="7" s="1"/>
  <c r="KXN30" i="7" l="1"/>
  <c r="KXP30" i="7" l="1"/>
  <c r="KXR30" i="7" s="1"/>
  <c r="KXQ30" i="7"/>
  <c r="KXS30" i="7" s="1"/>
  <c r="KXU30" i="7" s="1"/>
  <c r="KXT30" i="7" l="1"/>
  <c r="KXV30" i="7" l="1"/>
  <c r="KXX30" i="7" s="1"/>
  <c r="KXW30" i="7"/>
  <c r="KXY30" i="7" s="1"/>
  <c r="KYA30" i="7" s="1"/>
  <c r="KXZ30" i="7" l="1"/>
  <c r="KYB30" i="7" l="1"/>
  <c r="KYD30" i="7" s="1"/>
  <c r="KYC30" i="7"/>
  <c r="KYE30" i="7" s="1"/>
  <c r="KYG30" i="7" s="1"/>
  <c r="KYF30" i="7" l="1"/>
  <c r="KYH30" i="7" l="1"/>
  <c r="KYJ30" i="7" s="1"/>
  <c r="KYI30" i="7"/>
  <c r="KYK30" i="7" s="1"/>
  <c r="KYM30" i="7" s="1"/>
  <c r="KYL30" i="7" l="1"/>
  <c r="KYN30" i="7" l="1"/>
  <c r="KYP30" i="7" s="1"/>
  <c r="KYO30" i="7"/>
  <c r="KYQ30" i="7" s="1"/>
  <c r="KYS30" i="7" s="1"/>
  <c r="KYR30" i="7" l="1"/>
  <c r="KYT30" i="7" l="1"/>
  <c r="KYV30" i="7" s="1"/>
  <c r="KYU30" i="7"/>
  <c r="KYW30" i="7" s="1"/>
  <c r="KYY30" i="7" s="1"/>
  <c r="KYX30" i="7" l="1"/>
  <c r="KYZ30" i="7" l="1"/>
  <c r="KZB30" i="7" s="1"/>
  <c r="KZA30" i="7"/>
  <c r="KZC30" i="7" s="1"/>
  <c r="KZE30" i="7" s="1"/>
  <c r="KZD30" i="7" l="1"/>
  <c r="KZF30" i="7" l="1"/>
  <c r="KZH30" i="7" s="1"/>
  <c r="KZG30" i="7"/>
  <c r="KZI30" i="7" s="1"/>
  <c r="KZK30" i="7" s="1"/>
  <c r="KZJ30" i="7" l="1"/>
  <c r="KZL30" i="7" l="1"/>
  <c r="KZN30" i="7" s="1"/>
  <c r="KZM30" i="7"/>
  <c r="KZO30" i="7" s="1"/>
  <c r="KZQ30" i="7" s="1"/>
  <c r="KZP30" i="7" l="1"/>
  <c r="KZR30" i="7" l="1"/>
  <c r="KZT30" i="7" s="1"/>
  <c r="KZS30" i="7"/>
  <c r="KZU30" i="7" s="1"/>
  <c r="KZW30" i="7" s="1"/>
  <c r="KZV30" i="7" l="1"/>
  <c r="KZX30" i="7" l="1"/>
  <c r="KZZ30" i="7" s="1"/>
  <c r="KZY30" i="7"/>
  <c r="LAA30" i="7" s="1"/>
  <c r="LAC30" i="7" s="1"/>
  <c r="LAB30" i="7" l="1"/>
  <c r="LAD30" i="7" l="1"/>
  <c r="LAF30" i="7" s="1"/>
  <c r="LAE30" i="7"/>
  <c r="LAG30" i="7" s="1"/>
  <c r="LAI30" i="7" s="1"/>
  <c r="LAH30" i="7" l="1"/>
  <c r="LAJ30" i="7" l="1"/>
  <c r="LAL30" i="7" s="1"/>
  <c r="LAK30" i="7"/>
  <c r="LAM30" i="7" s="1"/>
  <c r="LAO30" i="7" s="1"/>
  <c r="LAN30" i="7" l="1"/>
  <c r="LAP30" i="7" l="1"/>
  <c r="LAR30" i="7" s="1"/>
  <c r="LAQ30" i="7"/>
  <c r="LAS30" i="7" s="1"/>
  <c r="LAU30" i="7" s="1"/>
  <c r="LAT30" i="7" l="1"/>
  <c r="LAV30" i="7" l="1"/>
  <c r="LAX30" i="7" s="1"/>
  <c r="LAW30" i="7"/>
  <c r="LAY30" i="7" s="1"/>
  <c r="LBA30" i="7" s="1"/>
  <c r="LAZ30" i="7" l="1"/>
  <c r="LBB30" i="7" l="1"/>
  <c r="LBD30" i="7" s="1"/>
  <c r="LBC30" i="7"/>
  <c r="LBE30" i="7" s="1"/>
  <c r="LBG30" i="7" s="1"/>
  <c r="LBF30" i="7" l="1"/>
  <c r="LBH30" i="7" l="1"/>
  <c r="LBJ30" i="7" s="1"/>
  <c r="LBI30" i="7"/>
  <c r="LBK30" i="7" s="1"/>
  <c r="LBM30" i="7" s="1"/>
  <c r="LBL30" i="7" l="1"/>
  <c r="LBN30" i="7" l="1"/>
  <c r="LBP30" i="7" s="1"/>
  <c r="LBO30" i="7"/>
  <c r="LBQ30" i="7" s="1"/>
  <c r="LBS30" i="7" s="1"/>
  <c r="LBR30" i="7" l="1"/>
  <c r="LBT30" i="7" l="1"/>
  <c r="LBV30" i="7" s="1"/>
  <c r="LBU30" i="7"/>
  <c r="LBW30" i="7" s="1"/>
  <c r="LBY30" i="7" s="1"/>
  <c r="LBX30" i="7" l="1"/>
  <c r="LBZ30" i="7" l="1"/>
  <c r="LCB30" i="7" s="1"/>
  <c r="LCA30" i="7"/>
  <c r="LCC30" i="7" s="1"/>
  <c r="LCE30" i="7" s="1"/>
  <c r="LCD30" i="7" l="1"/>
  <c r="LCF30" i="7" l="1"/>
  <c r="LCH30" i="7" s="1"/>
  <c r="LCG30" i="7"/>
  <c r="LCI30" i="7" s="1"/>
  <c r="LCK30" i="7" s="1"/>
  <c r="LCJ30" i="7" l="1"/>
  <c r="LCL30" i="7" l="1"/>
  <c r="LCN30" i="7" s="1"/>
  <c r="LCM30" i="7"/>
  <c r="LCO30" i="7" s="1"/>
  <c r="LCQ30" i="7" s="1"/>
  <c r="LCP30" i="7" l="1"/>
  <c r="LCR30" i="7" l="1"/>
  <c r="LCT30" i="7" s="1"/>
  <c r="LCS30" i="7"/>
  <c r="LCU30" i="7" s="1"/>
  <c r="LCW30" i="7" s="1"/>
  <c r="LCV30" i="7" l="1"/>
  <c r="LCX30" i="7" l="1"/>
  <c r="LCZ30" i="7" s="1"/>
  <c r="LCY30" i="7"/>
  <c r="LDA30" i="7" s="1"/>
  <c r="LDC30" i="7" s="1"/>
  <c r="LDB30" i="7" l="1"/>
  <c r="LDD30" i="7" l="1"/>
  <c r="LDF30" i="7" s="1"/>
  <c r="LDE30" i="7"/>
  <c r="LDG30" i="7" s="1"/>
  <c r="LDI30" i="7" s="1"/>
  <c r="LDH30" i="7" l="1"/>
  <c r="LDJ30" i="7" l="1"/>
  <c r="LDL30" i="7" s="1"/>
  <c r="LDK30" i="7"/>
  <c r="LDM30" i="7" s="1"/>
  <c r="LDO30" i="7" s="1"/>
  <c r="LDN30" i="7" l="1"/>
  <c r="LDP30" i="7" l="1"/>
  <c r="LDR30" i="7" s="1"/>
  <c r="LDQ30" i="7"/>
  <c r="LDS30" i="7" s="1"/>
  <c r="LDU30" i="7" s="1"/>
  <c r="LDT30" i="7" l="1"/>
  <c r="LDV30" i="7" l="1"/>
  <c r="LDX30" i="7" s="1"/>
  <c r="LDW30" i="7"/>
  <c r="LDY30" i="7" s="1"/>
  <c r="LEA30" i="7" s="1"/>
  <c r="LDZ30" i="7" l="1"/>
  <c r="LEB30" i="7" l="1"/>
  <c r="LED30" i="7" s="1"/>
  <c r="LEC30" i="7"/>
  <c r="LEE30" i="7" s="1"/>
  <c r="LEG30" i="7" s="1"/>
  <c r="LEF30" i="7" l="1"/>
  <c r="LEH30" i="7" l="1"/>
  <c r="LEJ30" i="7" s="1"/>
  <c r="LEI30" i="7"/>
  <c r="LEK30" i="7" s="1"/>
  <c r="LEM30" i="7" s="1"/>
  <c r="LEL30" i="7" l="1"/>
  <c r="LEN30" i="7" l="1"/>
  <c r="LEP30" i="7" s="1"/>
  <c r="LEO30" i="7"/>
  <c r="LEQ30" i="7" s="1"/>
  <c r="LES30" i="7" s="1"/>
  <c r="LER30" i="7" l="1"/>
  <c r="LET30" i="7" l="1"/>
  <c r="LEV30" i="7" s="1"/>
  <c r="LEU30" i="7"/>
  <c r="LEW30" i="7" s="1"/>
  <c r="LEY30" i="7" s="1"/>
  <c r="LEX30" i="7" l="1"/>
  <c r="LEZ30" i="7" l="1"/>
  <c r="LFB30" i="7" s="1"/>
  <c r="LFA30" i="7"/>
  <c r="LFC30" i="7" s="1"/>
  <c r="LFE30" i="7" s="1"/>
  <c r="LFD30" i="7" l="1"/>
  <c r="LFF30" i="7" l="1"/>
  <c r="LFH30" i="7" s="1"/>
  <c r="LFG30" i="7"/>
  <c r="LFI30" i="7" s="1"/>
  <c r="LFK30" i="7" s="1"/>
  <c r="LFJ30" i="7" l="1"/>
  <c r="LFL30" i="7" l="1"/>
  <c r="LFN30" i="7" s="1"/>
  <c r="LFM30" i="7"/>
  <c r="LFO30" i="7" s="1"/>
  <c r="LFQ30" i="7" s="1"/>
  <c r="LFP30" i="7" l="1"/>
  <c r="LFR30" i="7" l="1"/>
  <c r="LFT30" i="7" s="1"/>
  <c r="LFS30" i="7"/>
  <c r="LFU30" i="7" s="1"/>
  <c r="LFW30" i="7" s="1"/>
  <c r="LFV30" i="7" l="1"/>
  <c r="LFX30" i="7" l="1"/>
  <c r="LFZ30" i="7" s="1"/>
  <c r="LFY30" i="7"/>
  <c r="LGA30" i="7" s="1"/>
  <c r="LGC30" i="7" s="1"/>
  <c r="LGB30" i="7" l="1"/>
  <c r="LGD30" i="7" l="1"/>
  <c r="LGF30" i="7" s="1"/>
  <c r="LGE30" i="7"/>
  <c r="LGG30" i="7" s="1"/>
  <c r="LGI30" i="7" s="1"/>
  <c r="LGH30" i="7" l="1"/>
  <c r="LGJ30" i="7" l="1"/>
  <c r="LGL30" i="7" s="1"/>
  <c r="LGK30" i="7"/>
  <c r="LGM30" i="7" s="1"/>
  <c r="LGO30" i="7" s="1"/>
  <c r="LGN30" i="7" l="1"/>
  <c r="LGP30" i="7" l="1"/>
  <c r="LGR30" i="7" s="1"/>
  <c r="LGQ30" i="7"/>
  <c r="LGS30" i="7" s="1"/>
  <c r="LGU30" i="7" s="1"/>
  <c r="LGT30" i="7" l="1"/>
  <c r="LGV30" i="7" l="1"/>
  <c r="LGX30" i="7" s="1"/>
  <c r="LGW30" i="7"/>
  <c r="LGY30" i="7" s="1"/>
  <c r="LHA30" i="7" s="1"/>
  <c r="LGZ30" i="7" l="1"/>
  <c r="LHB30" i="7" l="1"/>
  <c r="LHD30" i="7" s="1"/>
  <c r="LHC30" i="7"/>
  <c r="LHE30" i="7" s="1"/>
  <c r="LHG30" i="7" s="1"/>
  <c r="LHF30" i="7" l="1"/>
  <c r="LHH30" i="7" l="1"/>
  <c r="LHJ30" i="7" s="1"/>
  <c r="LHI30" i="7"/>
  <c r="LHK30" i="7" s="1"/>
  <c r="LHM30" i="7" s="1"/>
  <c r="LHL30" i="7" l="1"/>
  <c r="LHN30" i="7" l="1"/>
  <c r="LHP30" i="7" s="1"/>
  <c r="LHO30" i="7"/>
  <c r="LHQ30" i="7" s="1"/>
  <c r="LHS30" i="7" s="1"/>
  <c r="LHR30" i="7" l="1"/>
  <c r="LHT30" i="7" l="1"/>
  <c r="LHV30" i="7" s="1"/>
  <c r="LHU30" i="7"/>
  <c r="LHW30" i="7" s="1"/>
  <c r="LHY30" i="7" s="1"/>
  <c r="LHX30" i="7" l="1"/>
  <c r="LHZ30" i="7" l="1"/>
  <c r="LIB30" i="7" s="1"/>
  <c r="LIA30" i="7"/>
  <c r="LIC30" i="7" s="1"/>
  <c r="LIE30" i="7" s="1"/>
  <c r="LID30" i="7" l="1"/>
  <c r="LIF30" i="7" l="1"/>
  <c r="LIH30" i="7" s="1"/>
  <c r="LIG30" i="7"/>
  <c r="LII30" i="7" s="1"/>
  <c r="LIK30" i="7" s="1"/>
  <c r="LIJ30" i="7" l="1"/>
  <c r="LIL30" i="7" l="1"/>
  <c r="LIN30" i="7" s="1"/>
  <c r="LIM30" i="7"/>
  <c r="LIO30" i="7" s="1"/>
  <c r="LIQ30" i="7" s="1"/>
  <c r="LIP30" i="7" l="1"/>
  <c r="LIR30" i="7" l="1"/>
  <c r="LIT30" i="7" s="1"/>
  <c r="LIS30" i="7"/>
  <c r="LIU30" i="7" s="1"/>
  <c r="LIW30" i="7" s="1"/>
  <c r="LIV30" i="7" l="1"/>
  <c r="LIX30" i="7" l="1"/>
  <c r="LIZ30" i="7" s="1"/>
  <c r="LIY30" i="7"/>
  <c r="LJA30" i="7" s="1"/>
  <c r="LJC30" i="7" s="1"/>
  <c r="LJB30" i="7" l="1"/>
  <c r="LJD30" i="7" l="1"/>
  <c r="LJF30" i="7" s="1"/>
  <c r="LJE30" i="7"/>
  <c r="LJG30" i="7" s="1"/>
  <c r="LJI30" i="7" s="1"/>
  <c r="LJH30" i="7" l="1"/>
  <c r="LJJ30" i="7" l="1"/>
  <c r="LJL30" i="7" s="1"/>
  <c r="LJK30" i="7"/>
  <c r="LJM30" i="7" s="1"/>
  <c r="LJO30" i="7" s="1"/>
  <c r="LJN30" i="7" l="1"/>
  <c r="LJP30" i="7" l="1"/>
  <c r="LJR30" i="7" s="1"/>
  <c r="LJQ30" i="7"/>
  <c r="LJS30" i="7" s="1"/>
  <c r="LJU30" i="7" s="1"/>
  <c r="LJT30" i="7" l="1"/>
  <c r="LJV30" i="7" l="1"/>
  <c r="LJX30" i="7" s="1"/>
  <c r="LJW30" i="7"/>
  <c r="LJY30" i="7" s="1"/>
  <c r="LKA30" i="7" s="1"/>
  <c r="LJZ30" i="7" l="1"/>
  <c r="LKB30" i="7" l="1"/>
  <c r="LKD30" i="7" s="1"/>
  <c r="LKC30" i="7"/>
  <c r="LKE30" i="7" s="1"/>
  <c r="LKG30" i="7" s="1"/>
  <c r="LKF30" i="7" l="1"/>
  <c r="LKH30" i="7" l="1"/>
  <c r="LKJ30" i="7" s="1"/>
  <c r="LKI30" i="7"/>
  <c r="LKK30" i="7" s="1"/>
  <c r="LKM30" i="7" s="1"/>
  <c r="LKL30" i="7" l="1"/>
  <c r="LKN30" i="7" l="1"/>
  <c r="LKP30" i="7" s="1"/>
  <c r="LKO30" i="7"/>
  <c r="LKQ30" i="7" s="1"/>
  <c r="LKS30" i="7" s="1"/>
  <c r="LKR30" i="7" l="1"/>
  <c r="LKT30" i="7" l="1"/>
  <c r="LKV30" i="7" s="1"/>
  <c r="LKU30" i="7"/>
  <c r="LKW30" i="7" s="1"/>
  <c r="LKY30" i="7" s="1"/>
  <c r="LKX30" i="7" l="1"/>
  <c r="LKZ30" i="7" l="1"/>
  <c r="LLB30" i="7" s="1"/>
  <c r="LLA30" i="7"/>
  <c r="LLC30" i="7" s="1"/>
  <c r="LLE30" i="7" s="1"/>
  <c r="LLD30" i="7" l="1"/>
  <c r="LLF30" i="7" l="1"/>
  <c r="LLH30" i="7" s="1"/>
  <c r="LLG30" i="7"/>
  <c r="LLI30" i="7" s="1"/>
  <c r="LLK30" i="7" s="1"/>
  <c r="LLJ30" i="7" l="1"/>
  <c r="LLL30" i="7" l="1"/>
  <c r="LLN30" i="7" s="1"/>
  <c r="LLM30" i="7"/>
  <c r="LLO30" i="7" s="1"/>
  <c r="LLQ30" i="7" s="1"/>
  <c r="LLP30" i="7" l="1"/>
  <c r="LLR30" i="7" l="1"/>
  <c r="LLT30" i="7" s="1"/>
  <c r="LLS30" i="7"/>
  <c r="LLU30" i="7" s="1"/>
  <c r="LLW30" i="7" s="1"/>
  <c r="LLV30" i="7" l="1"/>
  <c r="LLX30" i="7" l="1"/>
  <c r="LLZ30" i="7" s="1"/>
  <c r="LLY30" i="7"/>
  <c r="LMA30" i="7" s="1"/>
  <c r="LMC30" i="7" s="1"/>
  <c r="LMB30" i="7" l="1"/>
  <c r="LMD30" i="7" l="1"/>
  <c r="LMF30" i="7" s="1"/>
  <c r="LME30" i="7"/>
  <c r="LMG30" i="7" s="1"/>
  <c r="LMI30" i="7" s="1"/>
  <c r="LMH30" i="7" l="1"/>
  <c r="LMJ30" i="7" l="1"/>
  <c r="LML30" i="7" s="1"/>
  <c r="LMK30" i="7"/>
  <c r="LMM30" i="7" s="1"/>
  <c r="LMO30" i="7" s="1"/>
  <c r="LMN30" i="7" l="1"/>
  <c r="LMP30" i="7" l="1"/>
  <c r="LMR30" i="7" s="1"/>
  <c r="LMQ30" i="7"/>
  <c r="LMS30" i="7" s="1"/>
  <c r="LMU30" i="7" s="1"/>
  <c r="LMT30" i="7" l="1"/>
  <c r="LMV30" i="7" l="1"/>
  <c r="LMX30" i="7" s="1"/>
  <c r="LMW30" i="7"/>
  <c r="LMY30" i="7" s="1"/>
  <c r="LNA30" i="7" s="1"/>
  <c r="LMZ30" i="7" l="1"/>
  <c r="LNB30" i="7" l="1"/>
  <c r="LND30" i="7" s="1"/>
  <c r="LNC30" i="7"/>
  <c r="LNE30" i="7" s="1"/>
  <c r="LNG30" i="7" s="1"/>
  <c r="LNF30" i="7" l="1"/>
  <c r="LNH30" i="7" l="1"/>
  <c r="LNJ30" i="7" s="1"/>
  <c r="LNI30" i="7"/>
  <c r="LNK30" i="7" s="1"/>
  <c r="LNM30" i="7" s="1"/>
  <c r="LNL30" i="7" l="1"/>
  <c r="LNN30" i="7" l="1"/>
  <c r="LNP30" i="7" s="1"/>
  <c r="LNO30" i="7"/>
  <c r="LNQ30" i="7" s="1"/>
  <c r="LNS30" i="7" s="1"/>
  <c r="LNR30" i="7" l="1"/>
  <c r="LNT30" i="7" l="1"/>
  <c r="LNV30" i="7" s="1"/>
  <c r="LNU30" i="7"/>
  <c r="LNW30" i="7" s="1"/>
  <c r="LNY30" i="7" s="1"/>
  <c r="LNX30" i="7" l="1"/>
  <c r="LNZ30" i="7" l="1"/>
  <c r="LOB30" i="7" s="1"/>
  <c r="LOA30" i="7"/>
  <c r="LOC30" i="7" s="1"/>
  <c r="LOE30" i="7" s="1"/>
  <c r="LOD30" i="7" l="1"/>
  <c r="LOF30" i="7" l="1"/>
  <c r="LOH30" i="7" s="1"/>
  <c r="LOG30" i="7"/>
  <c r="LOI30" i="7" s="1"/>
  <c r="LOK30" i="7" s="1"/>
  <c r="LOJ30" i="7" l="1"/>
  <c r="LOL30" i="7" l="1"/>
  <c r="LON30" i="7" s="1"/>
  <c r="LOM30" i="7"/>
  <c r="LOO30" i="7" s="1"/>
  <c r="LOQ30" i="7" s="1"/>
  <c r="LOP30" i="7" l="1"/>
  <c r="LOR30" i="7" l="1"/>
  <c r="LOT30" i="7" s="1"/>
  <c r="LOS30" i="7"/>
  <c r="LOU30" i="7" s="1"/>
  <c r="LOW30" i="7" s="1"/>
  <c r="LOV30" i="7" l="1"/>
  <c r="LOX30" i="7" l="1"/>
  <c r="LOZ30" i="7" s="1"/>
  <c r="LOY30" i="7"/>
  <c r="LPA30" i="7" s="1"/>
  <c r="LPC30" i="7" s="1"/>
  <c r="LPB30" i="7" l="1"/>
  <c r="LPD30" i="7" l="1"/>
  <c r="LPF30" i="7" s="1"/>
  <c r="LPE30" i="7"/>
  <c r="LPG30" i="7" s="1"/>
  <c r="LPI30" i="7" s="1"/>
  <c r="LPH30" i="7" l="1"/>
  <c r="LPJ30" i="7" l="1"/>
  <c r="LPL30" i="7" s="1"/>
  <c r="LPK30" i="7"/>
  <c r="LPM30" i="7" s="1"/>
  <c r="LPO30" i="7" s="1"/>
  <c r="LPN30" i="7" l="1"/>
  <c r="LPP30" i="7" l="1"/>
  <c r="LPR30" i="7" s="1"/>
  <c r="LPQ30" i="7"/>
  <c r="LPS30" i="7" s="1"/>
  <c r="LPU30" i="7" s="1"/>
  <c r="LPT30" i="7" l="1"/>
  <c r="LPV30" i="7" l="1"/>
  <c r="LPX30" i="7" s="1"/>
  <c r="LPW30" i="7"/>
  <c r="LPY30" i="7" s="1"/>
  <c r="LQA30" i="7" s="1"/>
  <c r="LPZ30" i="7" l="1"/>
  <c r="LQB30" i="7" l="1"/>
  <c r="LQD30" i="7" s="1"/>
  <c r="LQC30" i="7"/>
  <c r="LQE30" i="7" s="1"/>
  <c r="LQG30" i="7" s="1"/>
  <c r="LQF30" i="7" l="1"/>
  <c r="LQH30" i="7" l="1"/>
  <c r="LQJ30" i="7" s="1"/>
  <c r="LQI30" i="7"/>
  <c r="LQK30" i="7" s="1"/>
  <c r="LQM30" i="7" s="1"/>
  <c r="LQL30" i="7" l="1"/>
  <c r="LQN30" i="7" l="1"/>
  <c r="LQP30" i="7" s="1"/>
  <c r="LQO30" i="7"/>
  <c r="LQQ30" i="7" s="1"/>
  <c r="LQS30" i="7" s="1"/>
  <c r="LQR30" i="7" l="1"/>
  <c r="LQT30" i="7" l="1"/>
  <c r="LQV30" i="7" s="1"/>
  <c r="LQU30" i="7"/>
  <c r="LQW30" i="7" s="1"/>
  <c r="LQY30" i="7" s="1"/>
  <c r="LQX30" i="7" l="1"/>
  <c r="LQZ30" i="7" l="1"/>
  <c r="LRB30" i="7" s="1"/>
  <c r="LRA30" i="7"/>
  <c r="LRC30" i="7" s="1"/>
  <c r="LRE30" i="7" s="1"/>
  <c r="LRD30" i="7" l="1"/>
  <c r="LRF30" i="7" l="1"/>
  <c r="LRH30" i="7" s="1"/>
  <c r="LRG30" i="7"/>
  <c r="LRI30" i="7" s="1"/>
  <c r="LRK30" i="7" s="1"/>
  <c r="LRJ30" i="7" l="1"/>
  <c r="LRL30" i="7" l="1"/>
  <c r="LRN30" i="7" s="1"/>
  <c r="LRM30" i="7"/>
  <c r="LRO30" i="7" s="1"/>
  <c r="LRQ30" i="7" s="1"/>
  <c r="LRP30" i="7" l="1"/>
  <c r="LRR30" i="7" l="1"/>
  <c r="LRT30" i="7" s="1"/>
  <c r="LRS30" i="7"/>
  <c r="LRU30" i="7" s="1"/>
  <c r="LRW30" i="7" s="1"/>
  <c r="LRV30" i="7" l="1"/>
  <c r="LRX30" i="7" l="1"/>
  <c r="LRZ30" i="7" s="1"/>
  <c r="LRY30" i="7"/>
  <c r="LSA30" i="7" s="1"/>
  <c r="LSC30" i="7" s="1"/>
  <c r="LSB30" i="7" l="1"/>
  <c r="LSD30" i="7" l="1"/>
  <c r="LSF30" i="7" s="1"/>
  <c r="LSE30" i="7"/>
  <c r="LSG30" i="7" s="1"/>
  <c r="LSI30" i="7" s="1"/>
  <c r="LSH30" i="7" l="1"/>
  <c r="LSJ30" i="7" l="1"/>
  <c r="LSL30" i="7" s="1"/>
  <c r="LSK30" i="7"/>
  <c r="LSM30" i="7" s="1"/>
  <c r="LSO30" i="7" s="1"/>
  <c r="LSN30" i="7" l="1"/>
  <c r="LSP30" i="7" l="1"/>
  <c r="LSR30" i="7" s="1"/>
  <c r="LSQ30" i="7"/>
  <c r="LSS30" i="7" s="1"/>
  <c r="LSU30" i="7" s="1"/>
  <c r="LST30" i="7" l="1"/>
  <c r="LSV30" i="7" l="1"/>
  <c r="LSX30" i="7" s="1"/>
  <c r="LSW30" i="7"/>
  <c r="LSY30" i="7" s="1"/>
  <c r="LTA30" i="7" s="1"/>
  <c r="LSZ30" i="7" l="1"/>
  <c r="LTB30" i="7" l="1"/>
  <c r="LTD30" i="7" s="1"/>
  <c r="LTC30" i="7"/>
  <c r="LTE30" i="7" s="1"/>
  <c r="LTG30" i="7" s="1"/>
  <c r="LTF30" i="7" l="1"/>
  <c r="LTH30" i="7" l="1"/>
  <c r="LTJ30" i="7" s="1"/>
  <c r="LTI30" i="7"/>
  <c r="LTK30" i="7" s="1"/>
  <c r="LTM30" i="7" s="1"/>
  <c r="LTL30" i="7" l="1"/>
  <c r="LTN30" i="7" l="1"/>
  <c r="LTP30" i="7" s="1"/>
  <c r="LTO30" i="7"/>
  <c r="LTQ30" i="7" s="1"/>
  <c r="LTS30" i="7" s="1"/>
  <c r="LTR30" i="7" l="1"/>
  <c r="LTT30" i="7" l="1"/>
  <c r="LTV30" i="7" s="1"/>
  <c r="LTU30" i="7"/>
  <c r="LTW30" i="7" s="1"/>
  <c r="LTY30" i="7" s="1"/>
  <c r="LTX30" i="7" l="1"/>
  <c r="LTZ30" i="7" l="1"/>
  <c r="LUB30" i="7" s="1"/>
  <c r="LUA30" i="7"/>
  <c r="LUC30" i="7" s="1"/>
  <c r="LUE30" i="7" s="1"/>
  <c r="LUD30" i="7" l="1"/>
  <c r="LUF30" i="7" l="1"/>
  <c r="LUH30" i="7" s="1"/>
  <c r="LUG30" i="7"/>
  <c r="LUI30" i="7" s="1"/>
  <c r="LUK30" i="7" s="1"/>
  <c r="LUJ30" i="7" l="1"/>
  <c r="LUL30" i="7" l="1"/>
  <c r="LUN30" i="7" s="1"/>
  <c r="LUM30" i="7"/>
  <c r="LUO30" i="7" s="1"/>
  <c r="LUQ30" i="7" s="1"/>
  <c r="LUP30" i="7" l="1"/>
  <c r="LUR30" i="7" l="1"/>
  <c r="LUT30" i="7" s="1"/>
  <c r="LUS30" i="7"/>
  <c r="LUU30" i="7" s="1"/>
  <c r="LUW30" i="7" s="1"/>
  <c r="LUV30" i="7" l="1"/>
  <c r="LUX30" i="7" l="1"/>
  <c r="LUZ30" i="7" s="1"/>
  <c r="LUY30" i="7"/>
  <c r="LVA30" i="7" s="1"/>
  <c r="LVC30" i="7" s="1"/>
  <c r="LVB30" i="7" l="1"/>
  <c r="LVD30" i="7" l="1"/>
  <c r="LVF30" i="7" s="1"/>
  <c r="LVE30" i="7"/>
  <c r="LVG30" i="7" s="1"/>
  <c r="LVI30" i="7" s="1"/>
  <c r="LVH30" i="7" l="1"/>
  <c r="LVJ30" i="7" l="1"/>
  <c r="LVL30" i="7" s="1"/>
  <c r="LVK30" i="7"/>
  <c r="LVM30" i="7" s="1"/>
  <c r="LVO30" i="7" s="1"/>
  <c r="LVN30" i="7" l="1"/>
  <c r="LVP30" i="7" l="1"/>
  <c r="LVR30" i="7" s="1"/>
  <c r="LVQ30" i="7"/>
  <c r="LVS30" i="7" s="1"/>
  <c r="LVU30" i="7" s="1"/>
  <c r="LVT30" i="7" l="1"/>
  <c r="LVV30" i="7" l="1"/>
  <c r="LVX30" i="7" s="1"/>
  <c r="LVW30" i="7"/>
  <c r="LVY30" i="7" s="1"/>
  <c r="LWA30" i="7" s="1"/>
  <c r="LVZ30" i="7" l="1"/>
  <c r="LWB30" i="7" l="1"/>
  <c r="LWD30" i="7" s="1"/>
  <c r="LWC30" i="7"/>
  <c r="LWE30" i="7" s="1"/>
  <c r="LWG30" i="7" s="1"/>
  <c r="LWF30" i="7" l="1"/>
  <c r="LWH30" i="7" l="1"/>
  <c r="LWJ30" i="7" s="1"/>
  <c r="LWI30" i="7"/>
  <c r="LWK30" i="7" s="1"/>
  <c r="LWM30" i="7" s="1"/>
  <c r="LWL30" i="7" l="1"/>
  <c r="LWN30" i="7" l="1"/>
  <c r="LWP30" i="7" s="1"/>
  <c r="LWO30" i="7"/>
  <c r="LWQ30" i="7" s="1"/>
  <c r="LWS30" i="7" s="1"/>
  <c r="LWR30" i="7" l="1"/>
  <c r="LWT30" i="7" l="1"/>
  <c r="LWV30" i="7" s="1"/>
  <c r="LWU30" i="7"/>
  <c r="LWW30" i="7" s="1"/>
  <c r="LWY30" i="7" s="1"/>
  <c r="LWX30" i="7" l="1"/>
  <c r="LWZ30" i="7" l="1"/>
  <c r="LXB30" i="7" s="1"/>
  <c r="LXA30" i="7"/>
  <c r="LXC30" i="7" s="1"/>
  <c r="LXE30" i="7" s="1"/>
  <c r="LXD30" i="7" l="1"/>
  <c r="LXF30" i="7" l="1"/>
  <c r="LXH30" i="7" s="1"/>
  <c r="LXG30" i="7"/>
  <c r="LXI30" i="7" s="1"/>
  <c r="LXK30" i="7" s="1"/>
  <c r="LXJ30" i="7" l="1"/>
  <c r="LXL30" i="7" l="1"/>
  <c r="LXN30" i="7" s="1"/>
  <c r="LXM30" i="7"/>
  <c r="LXO30" i="7" s="1"/>
  <c r="LXQ30" i="7" s="1"/>
  <c r="LXP30" i="7" l="1"/>
  <c r="LXR30" i="7" l="1"/>
  <c r="LXT30" i="7" s="1"/>
  <c r="LXS30" i="7"/>
  <c r="LXU30" i="7" s="1"/>
  <c r="LXW30" i="7" s="1"/>
  <c r="LXV30" i="7" l="1"/>
  <c r="LXX30" i="7" l="1"/>
  <c r="LXZ30" i="7" s="1"/>
  <c r="LXY30" i="7"/>
  <c r="LYA30" i="7" s="1"/>
  <c r="LYC30" i="7" s="1"/>
  <c r="LYB30" i="7" l="1"/>
  <c r="LYD30" i="7" l="1"/>
  <c r="LYF30" i="7" s="1"/>
  <c r="LYE30" i="7"/>
  <c r="LYG30" i="7" s="1"/>
  <c r="LYI30" i="7" s="1"/>
  <c r="LYH30" i="7" l="1"/>
  <c r="LYJ30" i="7" l="1"/>
  <c r="LYL30" i="7" s="1"/>
  <c r="LYK30" i="7"/>
  <c r="LYM30" i="7" s="1"/>
  <c r="LYO30" i="7" s="1"/>
  <c r="LYN30" i="7" l="1"/>
  <c r="LYP30" i="7" l="1"/>
  <c r="LYR30" i="7" s="1"/>
  <c r="LYQ30" i="7"/>
  <c r="LYS30" i="7" s="1"/>
  <c r="LYU30" i="7" s="1"/>
  <c r="LYT30" i="7" l="1"/>
  <c r="LYV30" i="7" l="1"/>
  <c r="LYX30" i="7" s="1"/>
  <c r="LYW30" i="7"/>
  <c r="LYY30" i="7" s="1"/>
  <c r="LZA30" i="7" s="1"/>
  <c r="LYZ30" i="7" l="1"/>
  <c r="LZB30" i="7" l="1"/>
  <c r="LZD30" i="7" s="1"/>
  <c r="LZC30" i="7"/>
  <c r="LZE30" i="7" s="1"/>
  <c r="LZG30" i="7" s="1"/>
  <c r="LZF30" i="7" l="1"/>
  <c r="LZH30" i="7" l="1"/>
  <c r="LZJ30" i="7" s="1"/>
  <c r="LZI30" i="7"/>
  <c r="LZK30" i="7" s="1"/>
  <c r="LZM30" i="7" s="1"/>
  <c r="LZL30" i="7" l="1"/>
  <c r="LZN30" i="7" l="1"/>
  <c r="LZP30" i="7" s="1"/>
  <c r="LZO30" i="7"/>
  <c r="LZQ30" i="7" s="1"/>
  <c r="LZS30" i="7" s="1"/>
  <c r="LZR30" i="7" l="1"/>
  <c r="LZT30" i="7" l="1"/>
  <c r="LZV30" i="7" s="1"/>
  <c r="LZU30" i="7"/>
  <c r="LZW30" i="7" s="1"/>
  <c r="LZY30" i="7" s="1"/>
  <c r="LZX30" i="7" l="1"/>
  <c r="LZZ30" i="7" l="1"/>
  <c r="MAB30" i="7" s="1"/>
  <c r="MAA30" i="7"/>
  <c r="MAC30" i="7" s="1"/>
  <c r="MAE30" i="7" s="1"/>
  <c r="MAD30" i="7" l="1"/>
  <c r="MAF30" i="7" l="1"/>
  <c r="MAH30" i="7" s="1"/>
  <c r="MAG30" i="7"/>
  <c r="MAI30" i="7" s="1"/>
  <c r="MAK30" i="7" s="1"/>
  <c r="MAJ30" i="7" l="1"/>
  <c r="MAL30" i="7" l="1"/>
  <c r="MAN30" i="7" s="1"/>
  <c r="MAM30" i="7"/>
  <c r="MAO30" i="7" s="1"/>
  <c r="MAQ30" i="7" s="1"/>
  <c r="MAP30" i="7" l="1"/>
  <c r="MAR30" i="7" l="1"/>
  <c r="MAT30" i="7" s="1"/>
  <c r="MAS30" i="7"/>
  <c r="MAU30" i="7" s="1"/>
  <c r="MAW30" i="7" s="1"/>
  <c r="MAV30" i="7" l="1"/>
  <c r="MAX30" i="7" l="1"/>
  <c r="MAZ30" i="7" s="1"/>
  <c r="MAY30" i="7"/>
  <c r="MBA30" i="7" s="1"/>
  <c r="MBC30" i="7" s="1"/>
  <c r="MBB30" i="7" l="1"/>
  <c r="MBD30" i="7" l="1"/>
  <c r="MBF30" i="7" s="1"/>
  <c r="MBE30" i="7"/>
  <c r="MBG30" i="7" s="1"/>
  <c r="MBI30" i="7" s="1"/>
  <c r="MBH30" i="7" l="1"/>
  <c r="MBJ30" i="7" l="1"/>
  <c r="MBL30" i="7" s="1"/>
  <c r="MBK30" i="7"/>
  <c r="MBM30" i="7" s="1"/>
  <c r="MBO30" i="7" s="1"/>
  <c r="MBN30" i="7" l="1"/>
  <c r="MBP30" i="7" l="1"/>
  <c r="MBR30" i="7" s="1"/>
  <c r="MBQ30" i="7"/>
  <c r="MBS30" i="7" s="1"/>
  <c r="MBU30" i="7" s="1"/>
  <c r="MBT30" i="7" l="1"/>
  <c r="MBV30" i="7" l="1"/>
  <c r="MBX30" i="7" s="1"/>
  <c r="MBW30" i="7"/>
  <c r="MBY30" i="7" s="1"/>
  <c r="MCA30" i="7" s="1"/>
  <c r="MBZ30" i="7" l="1"/>
  <c r="MCB30" i="7" l="1"/>
  <c r="MCD30" i="7" s="1"/>
  <c r="MCC30" i="7"/>
  <c r="MCE30" i="7" s="1"/>
  <c r="MCG30" i="7" s="1"/>
  <c r="MCF30" i="7" l="1"/>
  <c r="MCH30" i="7" l="1"/>
  <c r="MCJ30" i="7" s="1"/>
  <c r="MCI30" i="7"/>
  <c r="MCK30" i="7" s="1"/>
  <c r="MCM30" i="7" s="1"/>
  <c r="MCL30" i="7" l="1"/>
  <c r="MCN30" i="7" l="1"/>
  <c r="MCP30" i="7" s="1"/>
  <c r="MCO30" i="7"/>
  <c r="MCQ30" i="7" s="1"/>
  <c r="MCS30" i="7" s="1"/>
  <c r="MCR30" i="7" l="1"/>
  <c r="MCT30" i="7" l="1"/>
  <c r="MCV30" i="7" s="1"/>
  <c r="MCU30" i="7"/>
  <c r="MCW30" i="7" s="1"/>
  <c r="MCY30" i="7" s="1"/>
  <c r="MCX30" i="7" l="1"/>
  <c r="MCZ30" i="7" l="1"/>
  <c r="MDB30" i="7" s="1"/>
  <c r="MDA30" i="7"/>
  <c r="MDC30" i="7" s="1"/>
  <c r="MDE30" i="7" s="1"/>
  <c r="MDD30" i="7" l="1"/>
  <c r="MDF30" i="7" l="1"/>
  <c r="MDH30" i="7" s="1"/>
  <c r="MDG30" i="7"/>
  <c r="MDI30" i="7" s="1"/>
  <c r="MDK30" i="7" s="1"/>
  <c r="MDJ30" i="7" l="1"/>
  <c r="MDL30" i="7" l="1"/>
  <c r="MDN30" i="7" s="1"/>
  <c r="MDM30" i="7"/>
  <c r="MDO30" i="7" s="1"/>
  <c r="MDQ30" i="7" s="1"/>
  <c r="MDP30" i="7" l="1"/>
  <c r="MDR30" i="7" l="1"/>
  <c r="MDT30" i="7" s="1"/>
  <c r="MDS30" i="7"/>
  <c r="MDU30" i="7" s="1"/>
  <c r="MDW30" i="7" s="1"/>
  <c r="MDV30" i="7" l="1"/>
  <c r="MDX30" i="7" l="1"/>
  <c r="MDZ30" i="7" s="1"/>
  <c r="MDY30" i="7"/>
  <c r="MEA30" i="7" s="1"/>
  <c r="MEC30" i="7" s="1"/>
  <c r="MEB30" i="7" l="1"/>
  <c r="MED30" i="7" l="1"/>
  <c r="MEF30" i="7" s="1"/>
  <c r="MEE30" i="7"/>
  <c r="MEG30" i="7" s="1"/>
  <c r="MEI30" i="7" s="1"/>
  <c r="MEH30" i="7" l="1"/>
  <c r="MEJ30" i="7" l="1"/>
  <c r="MEL30" i="7" s="1"/>
  <c r="MEK30" i="7"/>
  <c r="MEM30" i="7" s="1"/>
  <c r="MEO30" i="7" s="1"/>
  <c r="MEN30" i="7" l="1"/>
  <c r="MEP30" i="7" l="1"/>
  <c r="MER30" i="7" s="1"/>
  <c r="MEQ30" i="7"/>
  <c r="MES30" i="7" s="1"/>
  <c r="MEU30" i="7" s="1"/>
  <c r="MET30" i="7" l="1"/>
  <c r="MEV30" i="7" l="1"/>
  <c r="MEX30" i="7" s="1"/>
  <c r="MEW30" i="7"/>
  <c r="MEY30" i="7" s="1"/>
  <c r="MFA30" i="7" s="1"/>
  <c r="MEZ30" i="7" l="1"/>
  <c r="MFB30" i="7" l="1"/>
  <c r="MFD30" i="7" s="1"/>
  <c r="MFC30" i="7"/>
  <c r="MFE30" i="7" s="1"/>
  <c r="MFG30" i="7" s="1"/>
  <c r="MFF30" i="7" l="1"/>
  <c r="MFH30" i="7" l="1"/>
  <c r="MFJ30" i="7" s="1"/>
  <c r="MFI30" i="7"/>
  <c r="MFK30" i="7" s="1"/>
  <c r="MFM30" i="7" s="1"/>
  <c r="MFL30" i="7" l="1"/>
  <c r="MFN30" i="7" l="1"/>
  <c r="MFP30" i="7" s="1"/>
  <c r="MFO30" i="7"/>
  <c r="MFQ30" i="7" s="1"/>
  <c r="MFS30" i="7" s="1"/>
  <c r="MFR30" i="7" l="1"/>
  <c r="MFT30" i="7" l="1"/>
  <c r="MFV30" i="7" s="1"/>
  <c r="MFU30" i="7"/>
  <c r="MFW30" i="7" s="1"/>
  <c r="MFY30" i="7" s="1"/>
  <c r="MFX30" i="7" l="1"/>
  <c r="MFZ30" i="7" l="1"/>
  <c r="MGB30" i="7" s="1"/>
  <c r="MGA30" i="7"/>
  <c r="MGC30" i="7" s="1"/>
  <c r="MGE30" i="7" s="1"/>
  <c r="MGD30" i="7" l="1"/>
  <c r="MGF30" i="7" l="1"/>
  <c r="MGH30" i="7" s="1"/>
  <c r="MGG30" i="7"/>
  <c r="MGI30" i="7" s="1"/>
  <c r="MGK30" i="7" s="1"/>
  <c r="MGJ30" i="7" l="1"/>
  <c r="MGL30" i="7" l="1"/>
  <c r="MGN30" i="7" s="1"/>
  <c r="MGM30" i="7"/>
  <c r="MGO30" i="7" s="1"/>
  <c r="MGQ30" i="7" s="1"/>
  <c r="MGP30" i="7" l="1"/>
  <c r="MGR30" i="7" l="1"/>
  <c r="MGT30" i="7" s="1"/>
  <c r="MGS30" i="7"/>
  <c r="MGU30" i="7" s="1"/>
  <c r="MGW30" i="7" s="1"/>
  <c r="MGV30" i="7" l="1"/>
  <c r="MGX30" i="7" l="1"/>
  <c r="MGZ30" i="7" s="1"/>
  <c r="MGY30" i="7"/>
  <c r="MHA30" i="7" s="1"/>
  <c r="MHC30" i="7" s="1"/>
  <c r="MHB30" i="7" l="1"/>
  <c r="MHD30" i="7" l="1"/>
  <c r="MHF30" i="7" s="1"/>
  <c r="MHE30" i="7"/>
  <c r="MHG30" i="7" s="1"/>
  <c r="MHI30" i="7" s="1"/>
  <c r="MHH30" i="7" l="1"/>
  <c r="MHJ30" i="7" l="1"/>
  <c r="MHL30" i="7" s="1"/>
  <c r="MHK30" i="7"/>
  <c r="MHM30" i="7" s="1"/>
  <c r="MHO30" i="7" s="1"/>
  <c r="MHN30" i="7" l="1"/>
  <c r="MHP30" i="7" l="1"/>
  <c r="MHR30" i="7" s="1"/>
  <c r="MHQ30" i="7"/>
  <c r="MHS30" i="7" s="1"/>
  <c r="MHU30" i="7" s="1"/>
  <c r="MHT30" i="7" l="1"/>
  <c r="MHV30" i="7" l="1"/>
  <c r="MHX30" i="7" s="1"/>
  <c r="MHW30" i="7"/>
  <c r="MHY30" i="7" s="1"/>
  <c r="MIA30" i="7" s="1"/>
  <c r="MHZ30" i="7" l="1"/>
  <c r="MIB30" i="7" l="1"/>
  <c r="MID30" i="7" s="1"/>
  <c r="MIC30" i="7"/>
  <c r="MIE30" i="7" s="1"/>
  <c r="MIG30" i="7" s="1"/>
  <c r="MIF30" i="7" l="1"/>
  <c r="MIH30" i="7" l="1"/>
  <c r="MIJ30" i="7" s="1"/>
  <c r="MII30" i="7"/>
  <c r="MIK30" i="7" s="1"/>
  <c r="MIM30" i="7" s="1"/>
  <c r="MIL30" i="7" l="1"/>
  <c r="MIN30" i="7" l="1"/>
  <c r="MIP30" i="7" s="1"/>
  <c r="MIO30" i="7"/>
  <c r="MIQ30" i="7" s="1"/>
  <c r="MIS30" i="7" s="1"/>
  <c r="MIR30" i="7" l="1"/>
  <c r="MIT30" i="7" l="1"/>
  <c r="MIV30" i="7" s="1"/>
  <c r="MIU30" i="7"/>
  <c r="MIW30" i="7" s="1"/>
  <c r="MIY30" i="7" s="1"/>
  <c r="MIX30" i="7" l="1"/>
  <c r="MIZ30" i="7" l="1"/>
  <c r="MJB30" i="7" s="1"/>
  <c r="MJA30" i="7"/>
  <c r="MJC30" i="7" s="1"/>
  <c r="MJE30" i="7" s="1"/>
  <c r="MJD30" i="7" l="1"/>
  <c r="MJF30" i="7" l="1"/>
  <c r="MJH30" i="7" s="1"/>
  <c r="MJG30" i="7"/>
  <c r="MJI30" i="7" s="1"/>
  <c r="MJK30" i="7" s="1"/>
  <c r="MJJ30" i="7" l="1"/>
  <c r="MJL30" i="7" l="1"/>
  <c r="MJN30" i="7" s="1"/>
  <c r="MJM30" i="7"/>
  <c r="MJO30" i="7" s="1"/>
  <c r="MJQ30" i="7" s="1"/>
  <c r="MJP30" i="7" l="1"/>
  <c r="MJR30" i="7" l="1"/>
  <c r="MJT30" i="7" s="1"/>
  <c r="MJS30" i="7"/>
  <c r="MJU30" i="7" s="1"/>
  <c r="MJW30" i="7" s="1"/>
  <c r="MJV30" i="7" l="1"/>
  <c r="MJX30" i="7" l="1"/>
  <c r="MJZ30" i="7" s="1"/>
  <c r="MJY30" i="7"/>
  <c r="MKA30" i="7" s="1"/>
  <c r="MKC30" i="7" s="1"/>
  <c r="MKB30" i="7" l="1"/>
  <c r="MKD30" i="7" l="1"/>
  <c r="MKF30" i="7" s="1"/>
  <c r="MKE30" i="7"/>
  <c r="MKG30" i="7" s="1"/>
  <c r="MKI30" i="7" s="1"/>
  <c r="MKH30" i="7" l="1"/>
  <c r="MKJ30" i="7" l="1"/>
  <c r="MKL30" i="7" s="1"/>
  <c r="MKK30" i="7"/>
  <c r="MKM30" i="7" s="1"/>
  <c r="MKO30" i="7" s="1"/>
  <c r="MKN30" i="7" l="1"/>
  <c r="MKP30" i="7" l="1"/>
  <c r="MKR30" i="7" s="1"/>
  <c r="MKQ30" i="7"/>
  <c r="MKS30" i="7" s="1"/>
  <c r="MKU30" i="7" s="1"/>
  <c r="MKT30" i="7" l="1"/>
  <c r="MKV30" i="7" l="1"/>
  <c r="MKX30" i="7" s="1"/>
  <c r="MKW30" i="7"/>
  <c r="MKY30" i="7" s="1"/>
  <c r="MLA30" i="7" s="1"/>
  <c r="MKZ30" i="7" l="1"/>
  <c r="MLB30" i="7" l="1"/>
  <c r="MLD30" i="7" s="1"/>
  <c r="MLC30" i="7"/>
  <c r="MLE30" i="7" s="1"/>
  <c r="MLG30" i="7" s="1"/>
  <c r="MLF30" i="7" l="1"/>
  <c r="MLH30" i="7" l="1"/>
  <c r="MLJ30" i="7" s="1"/>
  <c r="MLI30" i="7"/>
  <c r="MLK30" i="7" s="1"/>
  <c r="MLM30" i="7" s="1"/>
  <c r="MLL30" i="7" l="1"/>
  <c r="MLN30" i="7" l="1"/>
  <c r="MLP30" i="7" s="1"/>
  <c r="MLO30" i="7"/>
  <c r="MLQ30" i="7" s="1"/>
  <c r="MLS30" i="7" s="1"/>
  <c r="MLR30" i="7" l="1"/>
  <c r="MLT30" i="7" l="1"/>
  <c r="MLV30" i="7" s="1"/>
  <c r="MLU30" i="7"/>
  <c r="MLW30" i="7" s="1"/>
  <c r="MLY30" i="7" s="1"/>
  <c r="MLX30" i="7" l="1"/>
  <c r="MLZ30" i="7" l="1"/>
  <c r="MMB30" i="7" s="1"/>
  <c r="MMA30" i="7"/>
  <c r="MMC30" i="7" s="1"/>
  <c r="MME30" i="7" s="1"/>
  <c r="MMD30" i="7" l="1"/>
  <c r="MMF30" i="7" l="1"/>
  <c r="MMH30" i="7" s="1"/>
  <c r="MMG30" i="7"/>
  <c r="MMI30" i="7" s="1"/>
  <c r="MMK30" i="7" s="1"/>
  <c r="MMJ30" i="7" l="1"/>
  <c r="MML30" i="7" l="1"/>
  <c r="MMN30" i="7" s="1"/>
  <c r="MMM30" i="7"/>
  <c r="MMO30" i="7" s="1"/>
  <c r="MMQ30" i="7" s="1"/>
  <c r="MMP30" i="7" l="1"/>
  <c r="MMR30" i="7" l="1"/>
  <c r="MMT30" i="7" s="1"/>
  <c r="MMS30" i="7"/>
  <c r="MMU30" i="7" s="1"/>
  <c r="MMW30" i="7" s="1"/>
  <c r="MMV30" i="7" l="1"/>
  <c r="MMX30" i="7" l="1"/>
  <c r="MMZ30" i="7" s="1"/>
  <c r="MMY30" i="7"/>
  <c r="MNA30" i="7" s="1"/>
  <c r="MNC30" i="7" s="1"/>
  <c r="MNB30" i="7" l="1"/>
  <c r="MND30" i="7" l="1"/>
  <c r="MNF30" i="7" s="1"/>
  <c r="MNE30" i="7"/>
  <c r="MNG30" i="7" s="1"/>
  <c r="MNI30" i="7" s="1"/>
  <c r="MNH30" i="7" l="1"/>
  <c r="MNJ30" i="7" l="1"/>
  <c r="MNL30" i="7" s="1"/>
  <c r="MNK30" i="7"/>
  <c r="MNM30" i="7" s="1"/>
  <c r="MNO30" i="7" s="1"/>
  <c r="MNN30" i="7" l="1"/>
  <c r="MNP30" i="7" l="1"/>
  <c r="MNR30" i="7" s="1"/>
  <c r="MNQ30" i="7"/>
  <c r="MNS30" i="7" s="1"/>
  <c r="MNU30" i="7" s="1"/>
  <c r="MNT30" i="7" l="1"/>
  <c r="MNV30" i="7" l="1"/>
  <c r="MNX30" i="7" s="1"/>
  <c r="MNW30" i="7"/>
  <c r="MNY30" i="7" s="1"/>
  <c r="MOA30" i="7" s="1"/>
  <c r="MNZ30" i="7" l="1"/>
  <c r="MOB30" i="7" l="1"/>
  <c r="MOD30" i="7" s="1"/>
  <c r="MOC30" i="7"/>
  <c r="MOE30" i="7" s="1"/>
  <c r="MOG30" i="7" s="1"/>
  <c r="MOF30" i="7" l="1"/>
  <c r="MOH30" i="7" l="1"/>
  <c r="MOJ30" i="7" s="1"/>
  <c r="MOI30" i="7"/>
  <c r="MOK30" i="7" s="1"/>
  <c r="MOM30" i="7" s="1"/>
  <c r="MOL30" i="7" l="1"/>
  <c r="MON30" i="7" l="1"/>
  <c r="MOP30" i="7" s="1"/>
  <c r="MOO30" i="7"/>
  <c r="MOQ30" i="7" s="1"/>
  <c r="MOS30" i="7" s="1"/>
  <c r="MOR30" i="7" l="1"/>
  <c r="MOT30" i="7" l="1"/>
  <c r="MOV30" i="7" s="1"/>
  <c r="MOU30" i="7"/>
  <c r="MOW30" i="7" s="1"/>
  <c r="MOY30" i="7" s="1"/>
  <c r="MOX30" i="7" l="1"/>
  <c r="MOZ30" i="7" l="1"/>
  <c r="MPB30" i="7" s="1"/>
  <c r="MPA30" i="7"/>
  <c r="MPC30" i="7" s="1"/>
  <c r="MPE30" i="7" s="1"/>
  <c r="MPD30" i="7" l="1"/>
  <c r="MPF30" i="7" l="1"/>
  <c r="MPH30" i="7" s="1"/>
  <c r="MPG30" i="7"/>
  <c r="MPI30" i="7" s="1"/>
  <c r="MPK30" i="7" s="1"/>
  <c r="MPJ30" i="7" l="1"/>
  <c r="MPL30" i="7" l="1"/>
  <c r="MPN30" i="7" s="1"/>
  <c r="MPM30" i="7"/>
  <c r="MPO30" i="7" s="1"/>
  <c r="MPQ30" i="7" s="1"/>
  <c r="MPP30" i="7" l="1"/>
  <c r="MPR30" i="7" l="1"/>
  <c r="MPT30" i="7" s="1"/>
  <c r="MPS30" i="7"/>
  <c r="MPU30" i="7" s="1"/>
  <c r="MPW30" i="7" s="1"/>
  <c r="MPV30" i="7" l="1"/>
  <c r="MPX30" i="7" l="1"/>
  <c r="MPZ30" i="7" s="1"/>
  <c r="MPY30" i="7"/>
  <c r="MQA30" i="7" s="1"/>
  <c r="MQC30" i="7" s="1"/>
  <c r="MQB30" i="7" l="1"/>
  <c r="MQD30" i="7" l="1"/>
  <c r="MQF30" i="7" s="1"/>
  <c r="MQE30" i="7"/>
  <c r="MQG30" i="7" s="1"/>
  <c r="MQI30" i="7" s="1"/>
  <c r="MQH30" i="7" l="1"/>
  <c r="MQJ30" i="7" l="1"/>
  <c r="MQL30" i="7" s="1"/>
  <c r="MQK30" i="7"/>
  <c r="MQM30" i="7" s="1"/>
  <c r="MQO30" i="7" s="1"/>
  <c r="MQN30" i="7" l="1"/>
  <c r="MQP30" i="7" l="1"/>
  <c r="MQR30" i="7" s="1"/>
  <c r="MQQ30" i="7"/>
  <c r="MQS30" i="7" s="1"/>
  <c r="MQU30" i="7" s="1"/>
  <c r="MQT30" i="7" l="1"/>
  <c r="MQV30" i="7" l="1"/>
  <c r="MQX30" i="7" s="1"/>
  <c r="MQW30" i="7"/>
  <c r="MQY30" i="7" s="1"/>
  <c r="MRA30" i="7" s="1"/>
  <c r="MQZ30" i="7" l="1"/>
  <c r="MRB30" i="7" l="1"/>
  <c r="MRD30" i="7" s="1"/>
  <c r="MRC30" i="7"/>
  <c r="MRE30" i="7" s="1"/>
  <c r="MRG30" i="7" s="1"/>
  <c r="MRF30" i="7" l="1"/>
  <c r="MRH30" i="7" l="1"/>
  <c r="MRJ30" i="7" s="1"/>
  <c r="MRI30" i="7"/>
  <c r="MRK30" i="7" s="1"/>
  <c r="MRM30" i="7" s="1"/>
  <c r="MRL30" i="7" l="1"/>
  <c r="MRN30" i="7" l="1"/>
  <c r="MRP30" i="7" s="1"/>
  <c r="MRO30" i="7"/>
  <c r="MRQ30" i="7" s="1"/>
  <c r="MRS30" i="7" s="1"/>
  <c r="MRR30" i="7" l="1"/>
  <c r="MRT30" i="7" l="1"/>
  <c r="MRV30" i="7" s="1"/>
  <c r="MRU30" i="7"/>
  <c r="MRW30" i="7" s="1"/>
  <c r="MRY30" i="7" s="1"/>
  <c r="MRX30" i="7" l="1"/>
  <c r="MRZ30" i="7" l="1"/>
  <c r="MSB30" i="7" s="1"/>
  <c r="MSA30" i="7"/>
  <c r="MSC30" i="7" s="1"/>
  <c r="MSE30" i="7" s="1"/>
  <c r="MSD30" i="7" l="1"/>
  <c r="MSF30" i="7" l="1"/>
  <c r="MSH30" i="7" s="1"/>
  <c r="MSG30" i="7"/>
  <c r="MSI30" i="7" s="1"/>
  <c r="MSK30" i="7" s="1"/>
  <c r="MSJ30" i="7" l="1"/>
  <c r="MSL30" i="7" l="1"/>
  <c r="MSN30" i="7" s="1"/>
  <c r="MSM30" i="7"/>
  <c r="MSO30" i="7" s="1"/>
  <c r="MSQ30" i="7" s="1"/>
  <c r="MSP30" i="7" l="1"/>
  <c r="MSR30" i="7" l="1"/>
  <c r="MST30" i="7" s="1"/>
  <c r="MSS30" i="7"/>
  <c r="MSU30" i="7" s="1"/>
  <c r="MSW30" i="7" s="1"/>
  <c r="MSV30" i="7" l="1"/>
  <c r="MSX30" i="7" l="1"/>
  <c r="MSZ30" i="7" s="1"/>
  <c r="MSY30" i="7"/>
  <c r="MTA30" i="7" s="1"/>
  <c r="MTC30" i="7" s="1"/>
  <c r="MTB30" i="7" l="1"/>
  <c r="MTD30" i="7" l="1"/>
  <c r="MTF30" i="7" s="1"/>
  <c r="MTE30" i="7"/>
  <c r="MTG30" i="7" s="1"/>
  <c r="MTI30" i="7" s="1"/>
  <c r="MTH30" i="7" l="1"/>
  <c r="MTJ30" i="7" l="1"/>
  <c r="MTL30" i="7" s="1"/>
  <c r="MTK30" i="7"/>
  <c r="MTM30" i="7" s="1"/>
  <c r="MTO30" i="7" s="1"/>
  <c r="MTN30" i="7" l="1"/>
  <c r="MTP30" i="7" l="1"/>
  <c r="MTR30" i="7" s="1"/>
  <c r="MTQ30" i="7"/>
  <c r="MTS30" i="7" s="1"/>
  <c r="MTU30" i="7" s="1"/>
  <c r="MTT30" i="7" l="1"/>
  <c r="MTV30" i="7" l="1"/>
  <c r="MTX30" i="7" s="1"/>
  <c r="MTW30" i="7"/>
  <c r="MTY30" i="7" s="1"/>
  <c r="MUA30" i="7" s="1"/>
  <c r="MTZ30" i="7" l="1"/>
  <c r="MUB30" i="7" l="1"/>
  <c r="MUD30" i="7" s="1"/>
  <c r="MUC30" i="7"/>
  <c r="MUE30" i="7" s="1"/>
  <c r="MUG30" i="7" s="1"/>
  <c r="MUF30" i="7" l="1"/>
  <c r="MUH30" i="7" l="1"/>
  <c r="MUJ30" i="7" s="1"/>
  <c r="MUI30" i="7"/>
  <c r="MUK30" i="7" s="1"/>
  <c r="MUM30" i="7" s="1"/>
  <c r="MUL30" i="7" l="1"/>
  <c r="MUN30" i="7" l="1"/>
  <c r="MUP30" i="7" s="1"/>
  <c r="MUO30" i="7"/>
  <c r="MUQ30" i="7" s="1"/>
  <c r="MUS30" i="7" s="1"/>
  <c r="MUR30" i="7" l="1"/>
  <c r="MUT30" i="7" l="1"/>
  <c r="MUV30" i="7" s="1"/>
  <c r="MUU30" i="7"/>
  <c r="MUW30" i="7" s="1"/>
  <c r="MUY30" i="7" s="1"/>
  <c r="MUX30" i="7" l="1"/>
  <c r="MUZ30" i="7" l="1"/>
  <c r="MVB30" i="7" s="1"/>
  <c r="MVA30" i="7"/>
  <c r="MVC30" i="7" s="1"/>
  <c r="MVE30" i="7" s="1"/>
  <c r="MVD30" i="7" l="1"/>
  <c r="MVF30" i="7" l="1"/>
  <c r="MVH30" i="7" s="1"/>
  <c r="MVG30" i="7"/>
  <c r="MVI30" i="7" s="1"/>
  <c r="MVK30" i="7" s="1"/>
  <c r="MVJ30" i="7" l="1"/>
  <c r="MVL30" i="7" l="1"/>
  <c r="MVN30" i="7" s="1"/>
  <c r="MVM30" i="7"/>
  <c r="MVO30" i="7" s="1"/>
  <c r="MVQ30" i="7" s="1"/>
  <c r="MVP30" i="7" l="1"/>
  <c r="MVR30" i="7" l="1"/>
  <c r="MVT30" i="7" s="1"/>
  <c r="MVS30" i="7"/>
  <c r="MVU30" i="7" s="1"/>
  <c r="MVW30" i="7" s="1"/>
  <c r="MVV30" i="7" l="1"/>
  <c r="MVX30" i="7" l="1"/>
  <c r="MVZ30" i="7" s="1"/>
  <c r="MVY30" i="7"/>
  <c r="MWA30" i="7" s="1"/>
  <c r="MWC30" i="7" s="1"/>
  <c r="MWB30" i="7" l="1"/>
  <c r="MWD30" i="7" l="1"/>
  <c r="MWF30" i="7" s="1"/>
  <c r="MWE30" i="7"/>
  <c r="MWG30" i="7" s="1"/>
  <c r="MWI30" i="7" s="1"/>
  <c r="MWH30" i="7" l="1"/>
  <c r="MWJ30" i="7" l="1"/>
  <c r="MWL30" i="7" s="1"/>
  <c r="MWK30" i="7"/>
  <c r="MWM30" i="7" s="1"/>
  <c r="MWO30" i="7" s="1"/>
  <c r="MWN30" i="7" l="1"/>
  <c r="MWP30" i="7" l="1"/>
  <c r="MWR30" i="7" s="1"/>
  <c r="MWQ30" i="7"/>
  <c r="MWS30" i="7" s="1"/>
  <c r="MWU30" i="7" s="1"/>
  <c r="MWT30" i="7" l="1"/>
  <c r="MWV30" i="7" l="1"/>
  <c r="MWX30" i="7" s="1"/>
  <c r="MWW30" i="7"/>
  <c r="MWY30" i="7" s="1"/>
  <c r="MXA30" i="7" s="1"/>
  <c r="MWZ30" i="7" l="1"/>
  <c r="MXB30" i="7" l="1"/>
  <c r="MXD30" i="7" s="1"/>
  <c r="MXC30" i="7"/>
  <c r="MXE30" i="7" s="1"/>
  <c r="MXG30" i="7" s="1"/>
  <c r="MXF30" i="7" l="1"/>
  <c r="MXH30" i="7" l="1"/>
  <c r="MXJ30" i="7" s="1"/>
  <c r="MXI30" i="7"/>
  <c r="MXK30" i="7" s="1"/>
  <c r="MXM30" i="7" s="1"/>
  <c r="MXL30" i="7" l="1"/>
  <c r="MXN30" i="7" l="1"/>
  <c r="MXP30" i="7" s="1"/>
  <c r="MXO30" i="7"/>
  <c r="MXQ30" i="7" s="1"/>
  <c r="MXS30" i="7" s="1"/>
  <c r="MXR30" i="7" l="1"/>
  <c r="MXT30" i="7" l="1"/>
  <c r="MXV30" i="7" s="1"/>
  <c r="MXU30" i="7"/>
  <c r="MXW30" i="7" s="1"/>
  <c r="MXY30" i="7" s="1"/>
  <c r="MXX30" i="7" l="1"/>
  <c r="MXZ30" i="7" l="1"/>
  <c r="MYB30" i="7" s="1"/>
  <c r="MYA30" i="7"/>
  <c r="MYC30" i="7" s="1"/>
  <c r="MYE30" i="7" s="1"/>
  <c r="MYD30" i="7" l="1"/>
  <c r="MYF30" i="7" l="1"/>
  <c r="MYH30" i="7" s="1"/>
  <c r="MYG30" i="7"/>
  <c r="MYI30" i="7" s="1"/>
  <c r="MYK30" i="7" s="1"/>
  <c r="MYJ30" i="7" l="1"/>
  <c r="MYL30" i="7" l="1"/>
  <c r="MYN30" i="7" s="1"/>
  <c r="MYM30" i="7"/>
  <c r="MYO30" i="7" s="1"/>
  <c r="MYQ30" i="7" s="1"/>
  <c r="MYP30" i="7" l="1"/>
  <c r="MYR30" i="7" l="1"/>
  <c r="MYT30" i="7" s="1"/>
  <c r="MYS30" i="7"/>
  <c r="MYU30" i="7" s="1"/>
  <c r="MYW30" i="7" s="1"/>
  <c r="MYV30" i="7" l="1"/>
  <c r="MYX30" i="7" l="1"/>
  <c r="MYZ30" i="7" s="1"/>
  <c r="MYY30" i="7"/>
  <c r="MZA30" i="7" s="1"/>
  <c r="MZC30" i="7" s="1"/>
  <c r="MZB30" i="7" l="1"/>
  <c r="MZD30" i="7" l="1"/>
  <c r="MZF30" i="7" s="1"/>
  <c r="MZE30" i="7"/>
  <c r="MZG30" i="7" s="1"/>
  <c r="MZI30" i="7" s="1"/>
  <c r="MZH30" i="7" l="1"/>
  <c r="MZJ30" i="7" l="1"/>
  <c r="MZL30" i="7" s="1"/>
  <c r="MZK30" i="7"/>
  <c r="MZM30" i="7" s="1"/>
  <c r="MZO30" i="7" s="1"/>
  <c r="MZN30" i="7" l="1"/>
  <c r="MZP30" i="7" l="1"/>
  <c r="MZR30" i="7" s="1"/>
  <c r="MZQ30" i="7"/>
  <c r="MZS30" i="7" s="1"/>
  <c r="MZU30" i="7" s="1"/>
  <c r="MZT30" i="7" l="1"/>
  <c r="MZV30" i="7" l="1"/>
  <c r="MZX30" i="7" s="1"/>
  <c r="MZW30" i="7"/>
  <c r="MZY30" i="7" s="1"/>
  <c r="NAA30" i="7" s="1"/>
  <c r="MZZ30" i="7" l="1"/>
  <c r="NAB30" i="7" l="1"/>
  <c r="NAD30" i="7" s="1"/>
  <c r="NAC30" i="7"/>
  <c r="NAE30" i="7" s="1"/>
  <c r="NAG30" i="7" s="1"/>
  <c r="NAF30" i="7" l="1"/>
  <c r="NAH30" i="7" l="1"/>
  <c r="NAJ30" i="7" s="1"/>
  <c r="NAI30" i="7"/>
  <c r="NAK30" i="7" s="1"/>
  <c r="NAM30" i="7" s="1"/>
  <c r="NAL30" i="7" l="1"/>
  <c r="NAN30" i="7" l="1"/>
  <c r="NAP30" i="7" s="1"/>
  <c r="NAO30" i="7"/>
  <c r="NAQ30" i="7" s="1"/>
  <c r="NAS30" i="7" s="1"/>
  <c r="NAR30" i="7" l="1"/>
  <c r="NAT30" i="7" l="1"/>
  <c r="NAV30" i="7" s="1"/>
  <c r="NAU30" i="7"/>
  <c r="NAW30" i="7" s="1"/>
  <c r="NAY30" i="7" s="1"/>
  <c r="NAX30" i="7" l="1"/>
  <c r="NAZ30" i="7" l="1"/>
  <c r="NBB30" i="7" s="1"/>
  <c r="NBA30" i="7"/>
  <c r="NBC30" i="7" s="1"/>
  <c r="NBE30" i="7" s="1"/>
  <c r="NBD30" i="7" l="1"/>
  <c r="NBF30" i="7" l="1"/>
  <c r="NBH30" i="7" s="1"/>
  <c r="NBG30" i="7"/>
  <c r="NBI30" i="7" s="1"/>
  <c r="NBK30" i="7" s="1"/>
  <c r="NBJ30" i="7" l="1"/>
  <c r="NBL30" i="7" l="1"/>
  <c r="NBN30" i="7" s="1"/>
  <c r="NBM30" i="7"/>
  <c r="NBO30" i="7" s="1"/>
  <c r="NBQ30" i="7" s="1"/>
  <c r="NBP30" i="7" l="1"/>
  <c r="NBR30" i="7" l="1"/>
  <c r="NBT30" i="7" s="1"/>
  <c r="NBS30" i="7"/>
  <c r="NBU30" i="7" s="1"/>
  <c r="NBW30" i="7" s="1"/>
  <c r="NBV30" i="7" l="1"/>
  <c r="NBX30" i="7" l="1"/>
  <c r="NBZ30" i="7" s="1"/>
  <c r="NBY30" i="7"/>
  <c r="NCA30" i="7" s="1"/>
  <c r="NCC30" i="7" s="1"/>
  <c r="NCB30" i="7" l="1"/>
  <c r="NCD30" i="7" l="1"/>
  <c r="NCF30" i="7" s="1"/>
  <c r="NCE30" i="7"/>
  <c r="NCG30" i="7" s="1"/>
  <c r="NCI30" i="7" s="1"/>
  <c r="NCH30" i="7" l="1"/>
  <c r="NCJ30" i="7" l="1"/>
  <c r="NCL30" i="7" s="1"/>
  <c r="NCK30" i="7"/>
  <c r="NCM30" i="7" s="1"/>
  <c r="NCO30" i="7" s="1"/>
  <c r="NCN30" i="7" l="1"/>
  <c r="NCP30" i="7" l="1"/>
  <c r="NCR30" i="7" s="1"/>
  <c r="NCQ30" i="7"/>
  <c r="NCS30" i="7" s="1"/>
  <c r="NCU30" i="7" s="1"/>
  <c r="NCT30" i="7" l="1"/>
  <c r="NCV30" i="7" l="1"/>
  <c r="NCX30" i="7" s="1"/>
  <c r="NCW30" i="7"/>
  <c r="NCY30" i="7" s="1"/>
  <c r="NDA30" i="7" s="1"/>
  <c r="NCZ30" i="7" l="1"/>
  <c r="NDB30" i="7" l="1"/>
  <c r="NDD30" i="7" s="1"/>
  <c r="NDC30" i="7"/>
  <c r="NDE30" i="7" s="1"/>
  <c r="NDG30" i="7" s="1"/>
  <c r="NDF30" i="7" l="1"/>
  <c r="NDH30" i="7" l="1"/>
  <c r="NDJ30" i="7" s="1"/>
  <c r="NDI30" i="7"/>
  <c r="NDK30" i="7" s="1"/>
  <c r="NDM30" i="7" s="1"/>
  <c r="NDL30" i="7" l="1"/>
  <c r="NDN30" i="7" l="1"/>
  <c r="NDP30" i="7" s="1"/>
  <c r="NDO30" i="7"/>
  <c r="NDQ30" i="7" s="1"/>
  <c r="NDS30" i="7" s="1"/>
  <c r="NDR30" i="7" l="1"/>
  <c r="NDT30" i="7" l="1"/>
  <c r="NDV30" i="7" s="1"/>
  <c r="NDU30" i="7"/>
  <c r="NDW30" i="7" s="1"/>
  <c r="NDY30" i="7" s="1"/>
  <c r="NDX30" i="7" l="1"/>
  <c r="NDZ30" i="7" l="1"/>
  <c r="NEB30" i="7" s="1"/>
  <c r="NEA30" i="7"/>
  <c r="NEC30" i="7" s="1"/>
  <c r="NEE30" i="7" s="1"/>
  <c r="NED30" i="7" l="1"/>
  <c r="NEF30" i="7" l="1"/>
  <c r="NEH30" i="7" s="1"/>
  <c r="NEG30" i="7"/>
  <c r="NEI30" i="7" s="1"/>
  <c r="NEK30" i="7" s="1"/>
  <c r="NEJ30" i="7" l="1"/>
  <c r="NEL30" i="7" l="1"/>
  <c r="NEN30" i="7" s="1"/>
  <c r="NEM30" i="7"/>
  <c r="NEO30" i="7" s="1"/>
  <c r="NEQ30" i="7" s="1"/>
  <c r="NEP30" i="7" l="1"/>
  <c r="NER30" i="7" l="1"/>
  <c r="NET30" i="7" s="1"/>
  <c r="NES30" i="7"/>
  <c r="NEU30" i="7" s="1"/>
  <c r="NEW30" i="7" s="1"/>
  <c r="NEV30" i="7" l="1"/>
  <c r="NEX30" i="7" l="1"/>
  <c r="NEZ30" i="7" s="1"/>
  <c r="NEY30" i="7"/>
  <c r="NFA30" i="7" s="1"/>
  <c r="NFC30" i="7" s="1"/>
  <c r="NFB30" i="7" l="1"/>
  <c r="NFD30" i="7" l="1"/>
  <c r="NFF30" i="7" s="1"/>
  <c r="NFE30" i="7"/>
  <c r="NFG30" i="7" s="1"/>
  <c r="NFI30" i="7" s="1"/>
  <c r="NFH30" i="7" l="1"/>
  <c r="NFJ30" i="7" l="1"/>
  <c r="NFL30" i="7" s="1"/>
  <c r="NFK30" i="7"/>
  <c r="NFM30" i="7" s="1"/>
  <c r="NFO30" i="7" s="1"/>
  <c r="NFN30" i="7" l="1"/>
  <c r="NFP30" i="7" l="1"/>
  <c r="NFR30" i="7" s="1"/>
  <c r="NFQ30" i="7"/>
  <c r="NFS30" i="7" s="1"/>
  <c r="NFU30" i="7" s="1"/>
  <c r="NFT30" i="7" l="1"/>
  <c r="NFV30" i="7" l="1"/>
  <c r="NFX30" i="7" s="1"/>
  <c r="NFW30" i="7"/>
  <c r="NFY30" i="7" s="1"/>
  <c r="NGA30" i="7" s="1"/>
  <c r="NFZ30" i="7" l="1"/>
  <c r="NGB30" i="7" l="1"/>
  <c r="NGD30" i="7" s="1"/>
  <c r="NGC30" i="7"/>
  <c r="NGE30" i="7" s="1"/>
  <c r="NGG30" i="7" s="1"/>
  <c r="NGF30" i="7" l="1"/>
  <c r="NGH30" i="7" l="1"/>
  <c r="NGJ30" i="7" s="1"/>
  <c r="NGI30" i="7"/>
  <c r="NGK30" i="7" s="1"/>
  <c r="NGM30" i="7" s="1"/>
  <c r="NGL30" i="7" l="1"/>
  <c r="NGN30" i="7" l="1"/>
  <c r="NGP30" i="7" s="1"/>
  <c r="NGO30" i="7"/>
  <c r="NGQ30" i="7" s="1"/>
  <c r="NGS30" i="7" s="1"/>
  <c r="NGR30" i="7" l="1"/>
  <c r="NGT30" i="7" l="1"/>
  <c r="NGV30" i="7" s="1"/>
  <c r="NGU30" i="7"/>
  <c r="NGW30" i="7" s="1"/>
  <c r="NGY30" i="7" s="1"/>
  <c r="NGX30" i="7" l="1"/>
  <c r="NGZ30" i="7" l="1"/>
  <c r="NHB30" i="7" s="1"/>
  <c r="NHA30" i="7"/>
  <c r="NHC30" i="7" s="1"/>
  <c r="NHE30" i="7" s="1"/>
  <c r="NHD30" i="7" l="1"/>
  <c r="NHF30" i="7" l="1"/>
  <c r="NHH30" i="7" s="1"/>
  <c r="NHG30" i="7"/>
  <c r="NHI30" i="7" s="1"/>
  <c r="NHK30" i="7" s="1"/>
  <c r="NHJ30" i="7" l="1"/>
  <c r="NHL30" i="7" l="1"/>
  <c r="NHN30" i="7" s="1"/>
  <c r="NHM30" i="7"/>
  <c r="NHO30" i="7" s="1"/>
  <c r="NHQ30" i="7" s="1"/>
  <c r="NHP30" i="7" l="1"/>
  <c r="NHR30" i="7" l="1"/>
  <c r="NHT30" i="7" s="1"/>
  <c r="NHS30" i="7"/>
  <c r="NHU30" i="7" s="1"/>
  <c r="NHW30" i="7" s="1"/>
  <c r="NHV30" i="7" l="1"/>
  <c r="NHX30" i="7" l="1"/>
  <c r="NHZ30" i="7" s="1"/>
  <c r="NHY30" i="7"/>
  <c r="NIA30" i="7" s="1"/>
  <c r="NIC30" i="7" s="1"/>
  <c r="NIB30" i="7" l="1"/>
  <c r="NID30" i="7" l="1"/>
  <c r="NIF30" i="7" s="1"/>
  <c r="NIE30" i="7"/>
  <c r="NIG30" i="7" s="1"/>
  <c r="NII30" i="7" s="1"/>
  <c r="NIH30" i="7" l="1"/>
  <c r="NIJ30" i="7" l="1"/>
  <c r="NIL30" i="7" s="1"/>
  <c r="NIK30" i="7"/>
  <c r="NIM30" i="7" s="1"/>
  <c r="NIO30" i="7" s="1"/>
  <c r="NIN30" i="7" l="1"/>
  <c r="NIP30" i="7" l="1"/>
  <c r="NIR30" i="7" s="1"/>
  <c r="NIQ30" i="7"/>
  <c r="NIS30" i="7" s="1"/>
  <c r="NIU30" i="7" s="1"/>
  <c r="NIT30" i="7" l="1"/>
  <c r="NIV30" i="7" l="1"/>
  <c r="NIX30" i="7" s="1"/>
  <c r="NIW30" i="7"/>
  <c r="NIY30" i="7" s="1"/>
  <c r="NJA30" i="7" s="1"/>
  <c r="NIZ30" i="7" l="1"/>
  <c r="NJB30" i="7" l="1"/>
  <c r="NJD30" i="7" s="1"/>
  <c r="NJC30" i="7"/>
  <c r="NJE30" i="7" s="1"/>
  <c r="NJG30" i="7" s="1"/>
  <c r="NJF30" i="7" l="1"/>
  <c r="NJH30" i="7" l="1"/>
  <c r="NJJ30" i="7" s="1"/>
  <c r="NJI30" i="7"/>
  <c r="NJK30" i="7" s="1"/>
  <c r="NJM30" i="7" s="1"/>
  <c r="NJL30" i="7" l="1"/>
  <c r="NJN30" i="7" l="1"/>
  <c r="NJP30" i="7" s="1"/>
  <c r="NJO30" i="7"/>
  <c r="NJQ30" i="7" s="1"/>
  <c r="NJS30" i="7" s="1"/>
  <c r="NJR30" i="7" l="1"/>
  <c r="NJT30" i="7" l="1"/>
  <c r="NJV30" i="7" s="1"/>
  <c r="NJU30" i="7"/>
  <c r="NJW30" i="7" s="1"/>
  <c r="NJY30" i="7" s="1"/>
  <c r="NJX30" i="7" l="1"/>
  <c r="NJZ30" i="7" l="1"/>
  <c r="NKB30" i="7" s="1"/>
  <c r="NKA30" i="7"/>
  <c r="NKC30" i="7" s="1"/>
  <c r="NKE30" i="7" s="1"/>
  <c r="NKD30" i="7" l="1"/>
  <c r="NKF30" i="7" l="1"/>
  <c r="NKH30" i="7" s="1"/>
  <c r="NKG30" i="7"/>
  <c r="NKI30" i="7" s="1"/>
  <c r="NKK30" i="7" s="1"/>
  <c r="NKJ30" i="7" l="1"/>
  <c r="NKL30" i="7" l="1"/>
  <c r="NKN30" i="7" s="1"/>
  <c r="NKM30" i="7"/>
  <c r="NKO30" i="7" s="1"/>
  <c r="NKQ30" i="7" s="1"/>
  <c r="NKP30" i="7" l="1"/>
  <c r="NKR30" i="7" l="1"/>
  <c r="NKT30" i="7" s="1"/>
  <c r="NKS30" i="7"/>
  <c r="NKU30" i="7" s="1"/>
  <c r="NKW30" i="7" s="1"/>
  <c r="NKV30" i="7" l="1"/>
  <c r="NKX30" i="7" l="1"/>
  <c r="NKZ30" i="7" s="1"/>
  <c r="NKY30" i="7"/>
  <c r="NLA30" i="7" s="1"/>
  <c r="NLC30" i="7" s="1"/>
  <c r="NLB30" i="7" l="1"/>
  <c r="NLD30" i="7" l="1"/>
  <c r="NLF30" i="7" s="1"/>
  <c r="NLE30" i="7"/>
  <c r="NLG30" i="7" s="1"/>
  <c r="NLI30" i="7" s="1"/>
  <c r="NLH30" i="7" l="1"/>
  <c r="NLJ30" i="7" l="1"/>
  <c r="NLL30" i="7" s="1"/>
  <c r="NLK30" i="7"/>
  <c r="NLM30" i="7" s="1"/>
  <c r="NLO30" i="7" s="1"/>
  <c r="NLN30" i="7" l="1"/>
  <c r="NLP30" i="7" l="1"/>
  <c r="NLR30" i="7" s="1"/>
  <c r="NLQ30" i="7"/>
  <c r="NLS30" i="7" s="1"/>
  <c r="NLU30" i="7" s="1"/>
  <c r="NLT30" i="7" l="1"/>
  <c r="NLV30" i="7" l="1"/>
  <c r="NLX30" i="7" s="1"/>
  <c r="NLW30" i="7"/>
  <c r="NLY30" i="7" s="1"/>
  <c r="NMA30" i="7" s="1"/>
  <c r="NLZ30" i="7" l="1"/>
  <c r="NMB30" i="7" l="1"/>
  <c r="NMD30" i="7" s="1"/>
  <c r="NMC30" i="7"/>
  <c r="NME30" i="7" s="1"/>
  <c r="NMG30" i="7" s="1"/>
  <c r="NMF30" i="7" l="1"/>
  <c r="NMH30" i="7" l="1"/>
  <c r="NMJ30" i="7" s="1"/>
  <c r="NMI30" i="7"/>
  <c r="NMK30" i="7" s="1"/>
  <c r="NMM30" i="7" s="1"/>
  <c r="NML30" i="7" l="1"/>
  <c r="NMN30" i="7" l="1"/>
  <c r="NMP30" i="7" s="1"/>
  <c r="NMO30" i="7"/>
  <c r="NMQ30" i="7" s="1"/>
  <c r="NMS30" i="7" s="1"/>
  <c r="NMR30" i="7" l="1"/>
  <c r="NMT30" i="7" l="1"/>
  <c r="NMV30" i="7" s="1"/>
  <c r="NMU30" i="7"/>
  <c r="NMW30" i="7" s="1"/>
  <c r="NMY30" i="7" s="1"/>
  <c r="NMX30" i="7" l="1"/>
  <c r="NMZ30" i="7" l="1"/>
  <c r="NNB30" i="7" s="1"/>
  <c r="NNA30" i="7"/>
  <c r="NNC30" i="7" s="1"/>
  <c r="NNE30" i="7" s="1"/>
  <c r="NND30" i="7" l="1"/>
  <c r="NNF30" i="7" l="1"/>
  <c r="NNH30" i="7" s="1"/>
  <c r="NNG30" i="7"/>
  <c r="NNI30" i="7" s="1"/>
  <c r="NNK30" i="7" s="1"/>
  <c r="NNJ30" i="7" l="1"/>
  <c r="NNL30" i="7" l="1"/>
  <c r="NNN30" i="7" s="1"/>
  <c r="NNM30" i="7"/>
  <c r="NNO30" i="7" s="1"/>
  <c r="NNQ30" i="7" s="1"/>
  <c r="NNP30" i="7" l="1"/>
  <c r="NNR30" i="7" l="1"/>
  <c r="NNT30" i="7" s="1"/>
  <c r="NNS30" i="7"/>
  <c r="NNU30" i="7" s="1"/>
  <c r="NNW30" i="7" s="1"/>
  <c r="NNV30" i="7" l="1"/>
  <c r="NNX30" i="7" l="1"/>
  <c r="NNZ30" i="7" s="1"/>
  <c r="NNY30" i="7"/>
  <c r="NOA30" i="7" s="1"/>
  <c r="NOC30" i="7" s="1"/>
  <c r="NOB30" i="7" l="1"/>
  <c r="NOD30" i="7" l="1"/>
  <c r="NOF30" i="7" s="1"/>
  <c r="NOE30" i="7"/>
  <c r="NOG30" i="7" s="1"/>
  <c r="NOI30" i="7" s="1"/>
  <c r="NOH30" i="7" l="1"/>
  <c r="NOJ30" i="7" l="1"/>
  <c r="NOL30" i="7" s="1"/>
  <c r="NOK30" i="7"/>
  <c r="NOM30" i="7" s="1"/>
  <c r="NOO30" i="7" s="1"/>
  <c r="NON30" i="7" l="1"/>
  <c r="NOP30" i="7" l="1"/>
  <c r="NOR30" i="7" s="1"/>
  <c r="NOQ30" i="7"/>
  <c r="NOS30" i="7" s="1"/>
  <c r="NOU30" i="7" s="1"/>
  <c r="NOT30" i="7" l="1"/>
  <c r="NOV30" i="7" l="1"/>
  <c r="NOX30" i="7" s="1"/>
  <c r="NOW30" i="7"/>
  <c r="NOY30" i="7" s="1"/>
  <c r="NPA30" i="7" s="1"/>
  <c r="NOZ30" i="7" l="1"/>
  <c r="NPB30" i="7" l="1"/>
  <c r="NPD30" i="7" s="1"/>
  <c r="NPC30" i="7"/>
  <c r="NPE30" i="7" s="1"/>
  <c r="NPG30" i="7" s="1"/>
  <c r="NPF30" i="7" l="1"/>
  <c r="NPH30" i="7" l="1"/>
  <c r="NPJ30" i="7" s="1"/>
  <c r="NPI30" i="7"/>
  <c r="NPK30" i="7" s="1"/>
  <c r="NPM30" i="7" s="1"/>
  <c r="NPL30" i="7" l="1"/>
  <c r="NPN30" i="7" l="1"/>
  <c r="NPP30" i="7" s="1"/>
  <c r="NPO30" i="7"/>
  <c r="NPQ30" i="7" s="1"/>
  <c r="NPS30" i="7" s="1"/>
  <c r="NPR30" i="7" l="1"/>
  <c r="NPT30" i="7" l="1"/>
  <c r="NPV30" i="7" s="1"/>
  <c r="NPU30" i="7"/>
  <c r="NPW30" i="7" s="1"/>
  <c r="NPY30" i="7" s="1"/>
  <c r="NPX30" i="7" l="1"/>
  <c r="NPZ30" i="7" l="1"/>
  <c r="NQB30" i="7" s="1"/>
  <c r="NQA30" i="7"/>
  <c r="NQC30" i="7" s="1"/>
  <c r="NQE30" i="7" s="1"/>
  <c r="NQD30" i="7" l="1"/>
  <c r="NQF30" i="7" l="1"/>
  <c r="NQH30" i="7" s="1"/>
  <c r="NQG30" i="7"/>
  <c r="NQI30" i="7" s="1"/>
  <c r="NQK30" i="7" s="1"/>
  <c r="NQJ30" i="7" l="1"/>
  <c r="NQL30" i="7" l="1"/>
  <c r="NQN30" i="7" s="1"/>
  <c r="NQM30" i="7"/>
  <c r="NQO30" i="7" s="1"/>
  <c r="NQQ30" i="7" s="1"/>
  <c r="NQP30" i="7" l="1"/>
  <c r="NQR30" i="7" l="1"/>
  <c r="NQT30" i="7" s="1"/>
  <c r="NQS30" i="7"/>
  <c r="NQU30" i="7" s="1"/>
  <c r="NQW30" i="7" s="1"/>
  <c r="NQV30" i="7" l="1"/>
  <c r="NQX30" i="7" l="1"/>
  <c r="NQZ30" i="7" s="1"/>
  <c r="NQY30" i="7"/>
  <c r="NRA30" i="7" s="1"/>
  <c r="NRC30" i="7" s="1"/>
  <c r="NRB30" i="7" l="1"/>
  <c r="NRD30" i="7" l="1"/>
  <c r="NRF30" i="7" s="1"/>
  <c r="NRE30" i="7"/>
  <c r="NRG30" i="7" s="1"/>
  <c r="NRI30" i="7" s="1"/>
  <c r="NRH30" i="7" l="1"/>
  <c r="NRJ30" i="7" l="1"/>
  <c r="NRL30" i="7" s="1"/>
  <c r="NRK30" i="7"/>
  <c r="NRM30" i="7" s="1"/>
  <c r="NRO30" i="7" s="1"/>
  <c r="NRN30" i="7" l="1"/>
  <c r="NRP30" i="7" l="1"/>
  <c r="NRR30" i="7" s="1"/>
  <c r="NRQ30" i="7"/>
  <c r="NRS30" i="7" s="1"/>
  <c r="NRU30" i="7" s="1"/>
  <c r="NRT30" i="7" l="1"/>
  <c r="NRV30" i="7" l="1"/>
  <c r="NRX30" i="7" s="1"/>
  <c r="NRW30" i="7"/>
  <c r="NRY30" i="7" s="1"/>
  <c r="NSA30" i="7" s="1"/>
  <c r="NRZ30" i="7" l="1"/>
  <c r="NSB30" i="7" l="1"/>
  <c r="NSD30" i="7" s="1"/>
  <c r="NSC30" i="7"/>
  <c r="NSE30" i="7" s="1"/>
  <c r="NSG30" i="7" s="1"/>
  <c r="NSF30" i="7" l="1"/>
  <c r="NSH30" i="7" l="1"/>
  <c r="NSJ30" i="7" s="1"/>
  <c r="NSI30" i="7"/>
  <c r="NSK30" i="7" s="1"/>
  <c r="NSM30" i="7" s="1"/>
  <c r="NSL30" i="7" l="1"/>
  <c r="NSN30" i="7" l="1"/>
  <c r="NSP30" i="7" s="1"/>
  <c r="NSO30" i="7"/>
  <c r="NSQ30" i="7" s="1"/>
  <c r="NSS30" i="7" s="1"/>
  <c r="NSR30" i="7" l="1"/>
  <c r="NST30" i="7" l="1"/>
  <c r="NSV30" i="7" s="1"/>
  <c r="NSU30" i="7"/>
  <c r="NSW30" i="7" s="1"/>
  <c r="NSY30" i="7" s="1"/>
  <c r="NSX30" i="7" l="1"/>
  <c r="NSZ30" i="7" l="1"/>
  <c r="NTB30" i="7" s="1"/>
  <c r="NTA30" i="7"/>
  <c r="NTC30" i="7" s="1"/>
  <c r="NTE30" i="7" s="1"/>
  <c r="NTD30" i="7" l="1"/>
  <c r="NTF30" i="7" l="1"/>
  <c r="NTH30" i="7" s="1"/>
  <c r="NTG30" i="7"/>
  <c r="NTI30" i="7" s="1"/>
  <c r="NTK30" i="7" s="1"/>
  <c r="NTJ30" i="7" l="1"/>
  <c r="NTL30" i="7" l="1"/>
  <c r="NTN30" i="7" s="1"/>
  <c r="NTM30" i="7"/>
  <c r="NTO30" i="7" s="1"/>
  <c r="NTQ30" i="7" s="1"/>
  <c r="NTP30" i="7" l="1"/>
  <c r="NTR30" i="7" l="1"/>
  <c r="NTT30" i="7" s="1"/>
  <c r="NTS30" i="7"/>
  <c r="NTU30" i="7" s="1"/>
  <c r="NTW30" i="7" s="1"/>
  <c r="NTV30" i="7" l="1"/>
  <c r="NTX30" i="7" l="1"/>
  <c r="NTZ30" i="7" s="1"/>
  <c r="NTY30" i="7"/>
  <c r="NUA30" i="7" s="1"/>
  <c r="NUC30" i="7" s="1"/>
  <c r="NUB30" i="7" l="1"/>
  <c r="NUD30" i="7" l="1"/>
  <c r="NUF30" i="7" s="1"/>
  <c r="NUE30" i="7"/>
  <c r="NUG30" i="7" s="1"/>
  <c r="NUI30" i="7" s="1"/>
  <c r="NUH30" i="7" l="1"/>
  <c r="NUJ30" i="7" l="1"/>
  <c r="NUL30" i="7" s="1"/>
  <c r="NUK30" i="7"/>
  <c r="NUM30" i="7" s="1"/>
  <c r="NUO30" i="7" s="1"/>
  <c r="NUN30" i="7" l="1"/>
  <c r="NUP30" i="7" l="1"/>
  <c r="NUR30" i="7" s="1"/>
  <c r="NUQ30" i="7"/>
  <c r="NUS30" i="7" s="1"/>
  <c r="NUU30" i="7" s="1"/>
  <c r="NUT30" i="7" l="1"/>
  <c r="NUV30" i="7" l="1"/>
  <c r="NUX30" i="7" s="1"/>
  <c r="NUW30" i="7"/>
  <c r="NUY30" i="7" s="1"/>
  <c r="NVA30" i="7" s="1"/>
  <c r="NUZ30" i="7" l="1"/>
  <c r="NVB30" i="7" l="1"/>
  <c r="NVD30" i="7" s="1"/>
  <c r="NVC30" i="7"/>
  <c r="NVE30" i="7" s="1"/>
  <c r="NVG30" i="7" s="1"/>
  <c r="NVF30" i="7" l="1"/>
  <c r="NVH30" i="7" l="1"/>
  <c r="NVJ30" i="7" s="1"/>
  <c r="NVI30" i="7"/>
  <c r="NVK30" i="7" s="1"/>
  <c r="NVM30" i="7" s="1"/>
  <c r="NVL30" i="7" l="1"/>
  <c r="NVN30" i="7" l="1"/>
  <c r="NVP30" i="7" s="1"/>
  <c r="NVO30" i="7"/>
  <c r="NVQ30" i="7" s="1"/>
  <c r="NVS30" i="7" s="1"/>
  <c r="NVR30" i="7" l="1"/>
  <c r="NVT30" i="7" l="1"/>
  <c r="NVV30" i="7" s="1"/>
  <c r="NVU30" i="7"/>
  <c r="NVW30" i="7" s="1"/>
  <c r="NVY30" i="7" s="1"/>
  <c r="NVX30" i="7" l="1"/>
  <c r="NVZ30" i="7" l="1"/>
  <c r="NWB30" i="7" s="1"/>
  <c r="NWA30" i="7"/>
  <c r="NWC30" i="7" s="1"/>
  <c r="NWE30" i="7" s="1"/>
  <c r="NWD30" i="7" l="1"/>
  <c r="NWF30" i="7" l="1"/>
  <c r="NWH30" i="7" s="1"/>
  <c r="NWG30" i="7"/>
  <c r="NWI30" i="7" s="1"/>
  <c r="NWK30" i="7" s="1"/>
  <c r="NWJ30" i="7" l="1"/>
  <c r="NWL30" i="7" l="1"/>
  <c r="NWN30" i="7" s="1"/>
  <c r="NWM30" i="7"/>
  <c r="NWO30" i="7" s="1"/>
  <c r="NWQ30" i="7" s="1"/>
  <c r="NWP30" i="7" l="1"/>
  <c r="NWR30" i="7" l="1"/>
  <c r="NWT30" i="7" s="1"/>
  <c r="NWS30" i="7"/>
  <c r="NWU30" i="7" s="1"/>
  <c r="NWW30" i="7" s="1"/>
  <c r="NWV30" i="7" l="1"/>
  <c r="NWX30" i="7" l="1"/>
  <c r="NWZ30" i="7" s="1"/>
  <c r="NWY30" i="7"/>
  <c r="NXA30" i="7" s="1"/>
  <c r="NXC30" i="7" s="1"/>
  <c r="NXB30" i="7" l="1"/>
  <c r="NXD30" i="7" l="1"/>
  <c r="NXF30" i="7" s="1"/>
  <c r="NXE30" i="7"/>
  <c r="NXG30" i="7" s="1"/>
  <c r="NXI30" i="7" s="1"/>
  <c r="NXH30" i="7" l="1"/>
  <c r="NXJ30" i="7" l="1"/>
  <c r="NXL30" i="7" s="1"/>
  <c r="NXK30" i="7"/>
  <c r="NXM30" i="7" s="1"/>
  <c r="NXO30" i="7" s="1"/>
  <c r="NXN30" i="7" l="1"/>
  <c r="NXP30" i="7" l="1"/>
  <c r="NXR30" i="7" s="1"/>
  <c r="NXQ30" i="7"/>
  <c r="NXS30" i="7" s="1"/>
  <c r="NXU30" i="7" s="1"/>
  <c r="NXT30" i="7" l="1"/>
  <c r="NXV30" i="7" l="1"/>
  <c r="NXX30" i="7" s="1"/>
  <c r="NXW30" i="7"/>
  <c r="NXY30" i="7" s="1"/>
  <c r="NYA30" i="7" s="1"/>
  <c r="NXZ30" i="7" l="1"/>
  <c r="NYB30" i="7" l="1"/>
  <c r="NYD30" i="7" s="1"/>
  <c r="NYC30" i="7"/>
  <c r="NYE30" i="7" s="1"/>
  <c r="NYG30" i="7" s="1"/>
  <c r="NYF30" i="7" l="1"/>
  <c r="NYH30" i="7" l="1"/>
  <c r="NYJ30" i="7" s="1"/>
  <c r="NYI30" i="7"/>
  <c r="NYK30" i="7" s="1"/>
  <c r="NYM30" i="7" s="1"/>
  <c r="NYL30" i="7" l="1"/>
  <c r="NYN30" i="7" l="1"/>
  <c r="NYP30" i="7" s="1"/>
  <c r="NYO30" i="7"/>
  <c r="NYQ30" i="7" s="1"/>
  <c r="NYS30" i="7" s="1"/>
  <c r="NYR30" i="7" l="1"/>
  <c r="NYT30" i="7" l="1"/>
  <c r="NYV30" i="7" s="1"/>
  <c r="NYU30" i="7"/>
  <c r="NYW30" i="7" s="1"/>
  <c r="NYY30" i="7" s="1"/>
  <c r="NYX30" i="7" l="1"/>
  <c r="NYZ30" i="7" l="1"/>
  <c r="NZB30" i="7" s="1"/>
  <c r="NZA30" i="7"/>
  <c r="NZC30" i="7" s="1"/>
  <c r="NZE30" i="7" s="1"/>
  <c r="NZD30" i="7" l="1"/>
  <c r="NZF30" i="7" l="1"/>
  <c r="NZH30" i="7" s="1"/>
  <c r="NZG30" i="7"/>
  <c r="NZI30" i="7" s="1"/>
  <c r="NZK30" i="7" s="1"/>
  <c r="NZJ30" i="7" l="1"/>
  <c r="NZL30" i="7" l="1"/>
  <c r="NZN30" i="7" s="1"/>
  <c r="NZM30" i="7"/>
  <c r="NZO30" i="7" s="1"/>
  <c r="NZQ30" i="7" s="1"/>
  <c r="NZP30" i="7" l="1"/>
  <c r="NZR30" i="7" l="1"/>
  <c r="NZT30" i="7" s="1"/>
  <c r="NZS30" i="7"/>
  <c r="NZU30" i="7" s="1"/>
  <c r="NZW30" i="7" s="1"/>
  <c r="NZV30" i="7" l="1"/>
  <c r="NZX30" i="7" l="1"/>
  <c r="NZZ30" i="7" s="1"/>
  <c r="NZY30" i="7"/>
  <c r="OAA30" i="7" s="1"/>
  <c r="OAC30" i="7" s="1"/>
  <c r="OAB30" i="7" l="1"/>
  <c r="OAD30" i="7" l="1"/>
  <c r="OAF30" i="7" s="1"/>
  <c r="OAE30" i="7"/>
  <c r="OAG30" i="7" s="1"/>
  <c r="OAI30" i="7" s="1"/>
  <c r="OAH30" i="7" l="1"/>
  <c r="OAJ30" i="7" l="1"/>
  <c r="OAL30" i="7" s="1"/>
  <c r="OAK30" i="7"/>
  <c r="OAM30" i="7" s="1"/>
  <c r="OAO30" i="7" s="1"/>
  <c r="OAN30" i="7" l="1"/>
  <c r="OAP30" i="7" l="1"/>
  <c r="OAR30" i="7" s="1"/>
  <c r="OAQ30" i="7"/>
  <c r="OAS30" i="7" s="1"/>
  <c r="OAU30" i="7" s="1"/>
  <c r="OAT30" i="7" l="1"/>
  <c r="OAV30" i="7" l="1"/>
  <c r="OAX30" i="7" s="1"/>
  <c r="OAW30" i="7"/>
  <c r="OAY30" i="7" s="1"/>
  <c r="OBA30" i="7" s="1"/>
  <c r="OAZ30" i="7" l="1"/>
  <c r="OBB30" i="7" l="1"/>
  <c r="OBD30" i="7" s="1"/>
  <c r="OBC30" i="7"/>
  <c r="OBE30" i="7" s="1"/>
  <c r="OBG30" i="7" s="1"/>
  <c r="OBF30" i="7" l="1"/>
  <c r="OBH30" i="7" l="1"/>
  <c r="OBJ30" i="7" s="1"/>
  <c r="OBI30" i="7"/>
  <c r="OBK30" i="7" s="1"/>
  <c r="OBM30" i="7" s="1"/>
  <c r="OBL30" i="7" l="1"/>
  <c r="OBN30" i="7" l="1"/>
  <c r="OBP30" i="7" s="1"/>
  <c r="OBO30" i="7"/>
  <c r="OBQ30" i="7" s="1"/>
  <c r="OBS30" i="7" s="1"/>
  <c r="OBR30" i="7" l="1"/>
  <c r="OBT30" i="7" l="1"/>
  <c r="OBV30" i="7" s="1"/>
  <c r="OBU30" i="7"/>
  <c r="OBW30" i="7" s="1"/>
  <c r="OBY30" i="7" s="1"/>
  <c r="OBX30" i="7" l="1"/>
  <c r="OBZ30" i="7" l="1"/>
  <c r="OCB30" i="7" s="1"/>
  <c r="OCA30" i="7"/>
  <c r="OCC30" i="7" s="1"/>
  <c r="OCE30" i="7" s="1"/>
  <c r="OCD30" i="7" l="1"/>
  <c r="OCF30" i="7" l="1"/>
  <c r="OCH30" i="7" s="1"/>
  <c r="OCG30" i="7"/>
  <c r="OCI30" i="7" s="1"/>
  <c r="OCK30" i="7" s="1"/>
  <c r="OCJ30" i="7" l="1"/>
  <c r="OCL30" i="7" l="1"/>
  <c r="OCN30" i="7" s="1"/>
  <c r="OCM30" i="7"/>
  <c r="OCO30" i="7" s="1"/>
  <c r="OCQ30" i="7" s="1"/>
  <c r="OCP30" i="7" l="1"/>
  <c r="OCR30" i="7" l="1"/>
  <c r="OCT30" i="7" s="1"/>
  <c r="OCS30" i="7"/>
  <c r="OCU30" i="7" s="1"/>
  <c r="OCW30" i="7" s="1"/>
  <c r="OCV30" i="7" l="1"/>
  <c r="OCX30" i="7" l="1"/>
  <c r="OCZ30" i="7" s="1"/>
  <c r="OCY30" i="7"/>
  <c r="ODA30" i="7" s="1"/>
  <c r="ODC30" i="7" s="1"/>
  <c r="ODB30" i="7" l="1"/>
  <c r="ODD30" i="7" l="1"/>
  <c r="ODF30" i="7" s="1"/>
  <c r="ODE30" i="7"/>
  <c r="ODG30" i="7" s="1"/>
  <c r="ODI30" i="7" s="1"/>
  <c r="ODH30" i="7" l="1"/>
  <c r="ODJ30" i="7" l="1"/>
  <c r="ODL30" i="7" s="1"/>
  <c r="ODK30" i="7"/>
  <c r="ODM30" i="7" s="1"/>
  <c r="ODO30" i="7" s="1"/>
  <c r="ODN30" i="7" l="1"/>
  <c r="ODP30" i="7" l="1"/>
  <c r="ODR30" i="7" s="1"/>
  <c r="ODQ30" i="7"/>
  <c r="ODS30" i="7" s="1"/>
  <c r="ODU30" i="7" s="1"/>
  <c r="ODT30" i="7" l="1"/>
  <c r="ODV30" i="7" l="1"/>
  <c r="ODX30" i="7" s="1"/>
  <c r="ODW30" i="7"/>
  <c r="ODY30" i="7" s="1"/>
  <c r="OEA30" i="7" s="1"/>
  <c r="ODZ30" i="7" l="1"/>
  <c r="OEB30" i="7" l="1"/>
  <c r="OED30" i="7" s="1"/>
  <c r="OEC30" i="7"/>
  <c r="OEE30" i="7" s="1"/>
  <c r="OEG30" i="7" s="1"/>
  <c r="OEF30" i="7" l="1"/>
  <c r="OEH30" i="7" l="1"/>
  <c r="OEJ30" i="7" s="1"/>
  <c r="OEI30" i="7"/>
  <c r="OEK30" i="7" s="1"/>
  <c r="OEM30" i="7" s="1"/>
  <c r="OEL30" i="7" l="1"/>
  <c r="OEN30" i="7" l="1"/>
  <c r="OEP30" i="7" s="1"/>
  <c r="OEO30" i="7"/>
  <c r="OEQ30" i="7" s="1"/>
  <c r="OES30" i="7" s="1"/>
  <c r="OER30" i="7" l="1"/>
  <c r="OET30" i="7" l="1"/>
  <c r="OEV30" i="7" s="1"/>
  <c r="OEU30" i="7"/>
  <c r="OEW30" i="7" s="1"/>
  <c r="OEY30" i="7" s="1"/>
  <c r="OEX30" i="7" l="1"/>
  <c r="OEZ30" i="7" l="1"/>
  <c r="OFB30" i="7" s="1"/>
  <c r="OFA30" i="7"/>
  <c r="OFC30" i="7" s="1"/>
  <c r="OFE30" i="7" s="1"/>
  <c r="OFD30" i="7" l="1"/>
  <c r="OFF30" i="7" l="1"/>
  <c r="OFH30" i="7" s="1"/>
  <c r="OFG30" i="7"/>
  <c r="OFI30" i="7" s="1"/>
  <c r="OFK30" i="7" s="1"/>
  <c r="OFJ30" i="7" l="1"/>
  <c r="OFL30" i="7" l="1"/>
  <c r="OFN30" i="7" s="1"/>
  <c r="OFM30" i="7"/>
  <c r="OFO30" i="7" s="1"/>
  <c r="OFQ30" i="7" s="1"/>
  <c r="OFP30" i="7" l="1"/>
  <c r="OFR30" i="7" l="1"/>
  <c r="OFT30" i="7" s="1"/>
  <c r="OFS30" i="7"/>
  <c r="OFU30" i="7" s="1"/>
  <c r="OFW30" i="7" s="1"/>
  <c r="OFV30" i="7" l="1"/>
  <c r="OFX30" i="7" l="1"/>
  <c r="OFZ30" i="7" s="1"/>
  <c r="OFY30" i="7"/>
  <c r="OGA30" i="7" s="1"/>
  <c r="OGC30" i="7" s="1"/>
  <c r="OGB30" i="7" l="1"/>
  <c r="OGD30" i="7" l="1"/>
  <c r="OGF30" i="7" s="1"/>
  <c r="OGE30" i="7"/>
  <c r="OGG30" i="7" s="1"/>
  <c r="OGI30" i="7" s="1"/>
  <c r="OGH30" i="7" l="1"/>
  <c r="OGJ30" i="7" l="1"/>
  <c r="OGL30" i="7" s="1"/>
  <c r="OGK30" i="7"/>
  <c r="OGM30" i="7" s="1"/>
  <c r="OGO30" i="7" s="1"/>
  <c r="OGN30" i="7" l="1"/>
  <c r="OGP30" i="7" l="1"/>
  <c r="OGR30" i="7" s="1"/>
  <c r="OGQ30" i="7"/>
  <c r="OGS30" i="7" s="1"/>
  <c r="OGU30" i="7" s="1"/>
  <c r="OGT30" i="7" l="1"/>
  <c r="OGV30" i="7" l="1"/>
  <c r="OGX30" i="7" s="1"/>
  <c r="OGW30" i="7"/>
  <c r="OGY30" i="7" s="1"/>
  <c r="OHA30" i="7" s="1"/>
  <c r="OGZ30" i="7" l="1"/>
  <c r="OHB30" i="7" l="1"/>
  <c r="OHD30" i="7" s="1"/>
  <c r="OHC30" i="7"/>
  <c r="OHE30" i="7" s="1"/>
  <c r="OHG30" i="7" s="1"/>
  <c r="OHF30" i="7" l="1"/>
  <c r="OHH30" i="7" l="1"/>
  <c r="OHJ30" i="7" s="1"/>
  <c r="OHI30" i="7"/>
  <c r="OHK30" i="7" s="1"/>
  <c r="OHM30" i="7" s="1"/>
  <c r="OHL30" i="7" l="1"/>
  <c r="OHN30" i="7" l="1"/>
  <c r="OHP30" i="7" s="1"/>
  <c r="OHO30" i="7"/>
  <c r="OHQ30" i="7" s="1"/>
  <c r="OHS30" i="7" s="1"/>
  <c r="OHR30" i="7" l="1"/>
  <c r="OHT30" i="7" l="1"/>
  <c r="OHV30" i="7" s="1"/>
  <c r="OHU30" i="7"/>
  <c r="OHW30" i="7" s="1"/>
  <c r="OHY30" i="7" s="1"/>
  <c r="OHX30" i="7" l="1"/>
  <c r="OHZ30" i="7" l="1"/>
  <c r="OIB30" i="7" s="1"/>
  <c r="OIA30" i="7"/>
  <c r="OIC30" i="7" s="1"/>
  <c r="OIE30" i="7" s="1"/>
  <c r="OID30" i="7" l="1"/>
  <c r="OIF30" i="7" l="1"/>
  <c r="OIH30" i="7" s="1"/>
  <c r="OIG30" i="7"/>
  <c r="OII30" i="7" s="1"/>
  <c r="OIK30" i="7" s="1"/>
  <c r="OIJ30" i="7" l="1"/>
  <c r="OIL30" i="7" l="1"/>
  <c r="OIN30" i="7" s="1"/>
  <c r="OIM30" i="7"/>
  <c r="OIO30" i="7" s="1"/>
  <c r="OIQ30" i="7" s="1"/>
  <c r="OIP30" i="7" l="1"/>
  <c r="OIR30" i="7" l="1"/>
  <c r="OIT30" i="7" s="1"/>
  <c r="OIS30" i="7"/>
  <c r="OIU30" i="7" s="1"/>
  <c r="OIW30" i="7" s="1"/>
  <c r="OIV30" i="7" l="1"/>
  <c r="OIX30" i="7" l="1"/>
  <c r="OIZ30" i="7" s="1"/>
  <c r="OIY30" i="7"/>
  <c r="OJA30" i="7" s="1"/>
  <c r="OJC30" i="7" s="1"/>
  <c r="OJB30" i="7" l="1"/>
  <c r="OJD30" i="7" l="1"/>
  <c r="OJF30" i="7" s="1"/>
  <c r="OJE30" i="7"/>
  <c r="OJG30" i="7" s="1"/>
  <c r="OJI30" i="7" s="1"/>
  <c r="OJH30" i="7" l="1"/>
  <c r="OJJ30" i="7" l="1"/>
  <c r="OJL30" i="7" s="1"/>
  <c r="OJK30" i="7"/>
  <c r="OJM30" i="7" s="1"/>
  <c r="OJO30" i="7" s="1"/>
  <c r="OJN30" i="7" l="1"/>
  <c r="OJP30" i="7" l="1"/>
  <c r="OJR30" i="7" s="1"/>
  <c r="OJQ30" i="7"/>
  <c r="OJS30" i="7" s="1"/>
  <c r="OJU30" i="7" s="1"/>
  <c r="OJT30" i="7" l="1"/>
  <c r="OJV30" i="7" l="1"/>
  <c r="OJX30" i="7" s="1"/>
  <c r="OJW30" i="7"/>
  <c r="OJY30" i="7" s="1"/>
  <c r="OKA30" i="7" s="1"/>
  <c r="OJZ30" i="7" l="1"/>
  <c r="OKB30" i="7" l="1"/>
  <c r="OKD30" i="7" s="1"/>
  <c r="OKC30" i="7"/>
  <c r="OKE30" i="7" s="1"/>
  <c r="OKG30" i="7" s="1"/>
  <c r="OKF30" i="7" l="1"/>
  <c r="OKH30" i="7" l="1"/>
  <c r="OKJ30" i="7" s="1"/>
  <c r="OKI30" i="7"/>
  <c r="OKK30" i="7" s="1"/>
  <c r="OKM30" i="7" s="1"/>
  <c r="OKL30" i="7" l="1"/>
  <c r="OKN30" i="7" l="1"/>
  <c r="OKP30" i="7" s="1"/>
  <c r="OKO30" i="7"/>
  <c r="OKQ30" i="7" s="1"/>
  <c r="OKS30" i="7" s="1"/>
  <c r="OKR30" i="7" l="1"/>
  <c r="OKT30" i="7" l="1"/>
  <c r="OKV30" i="7" s="1"/>
  <c r="OKU30" i="7"/>
  <c r="OKW30" i="7" s="1"/>
  <c r="OKY30" i="7" s="1"/>
  <c r="OKX30" i="7" l="1"/>
  <c r="OKZ30" i="7" l="1"/>
  <c r="OLB30" i="7" s="1"/>
  <c r="OLA30" i="7"/>
  <c r="OLC30" i="7" s="1"/>
  <c r="OLE30" i="7" s="1"/>
  <c r="OLD30" i="7" l="1"/>
  <c r="OLF30" i="7" l="1"/>
  <c r="OLH30" i="7" s="1"/>
  <c r="OLG30" i="7"/>
  <c r="OLI30" i="7" s="1"/>
  <c r="OLK30" i="7" s="1"/>
  <c r="OLJ30" i="7" l="1"/>
  <c r="OLL30" i="7" l="1"/>
  <c r="OLN30" i="7" s="1"/>
  <c r="OLM30" i="7"/>
  <c r="OLO30" i="7" s="1"/>
  <c r="OLQ30" i="7" s="1"/>
  <c r="OLP30" i="7" l="1"/>
  <c r="OLR30" i="7" l="1"/>
  <c r="OLT30" i="7" s="1"/>
  <c r="OLS30" i="7"/>
  <c r="OLU30" i="7" s="1"/>
  <c r="OLW30" i="7" s="1"/>
  <c r="OLV30" i="7" l="1"/>
  <c r="OLX30" i="7" l="1"/>
  <c r="OLZ30" i="7" s="1"/>
  <c r="OLY30" i="7"/>
  <c r="OMA30" i="7" s="1"/>
  <c r="OMC30" i="7" s="1"/>
  <c r="OMB30" i="7" l="1"/>
  <c r="OMD30" i="7" l="1"/>
  <c r="OMF30" i="7" s="1"/>
  <c r="OME30" i="7"/>
  <c r="OMG30" i="7" s="1"/>
  <c r="OMI30" i="7" s="1"/>
  <c r="OMH30" i="7" l="1"/>
  <c r="OMJ30" i="7" l="1"/>
  <c r="OML30" i="7" s="1"/>
  <c r="OMK30" i="7"/>
  <c r="OMM30" i="7" s="1"/>
  <c r="OMO30" i="7" s="1"/>
  <c r="OMN30" i="7" l="1"/>
  <c r="OMP30" i="7" l="1"/>
  <c r="OMR30" i="7" s="1"/>
  <c r="OMQ30" i="7"/>
  <c r="OMS30" i="7" s="1"/>
  <c r="OMU30" i="7" s="1"/>
  <c r="OMT30" i="7" l="1"/>
  <c r="OMV30" i="7" l="1"/>
  <c r="OMX30" i="7" s="1"/>
  <c r="OMW30" i="7"/>
  <c r="OMY30" i="7" s="1"/>
  <c r="ONA30" i="7" s="1"/>
  <c r="OMZ30" i="7" l="1"/>
  <c r="ONB30" i="7" l="1"/>
  <c r="OND30" i="7" s="1"/>
  <c r="ONC30" i="7"/>
  <c r="ONE30" i="7" s="1"/>
  <c r="ONG30" i="7" s="1"/>
  <c r="ONF30" i="7" l="1"/>
  <c r="ONH30" i="7" l="1"/>
  <c r="ONJ30" i="7" s="1"/>
  <c r="ONI30" i="7"/>
  <c r="ONK30" i="7" s="1"/>
  <c r="ONM30" i="7" s="1"/>
  <c r="ONL30" i="7" l="1"/>
  <c r="ONN30" i="7" l="1"/>
  <c r="ONP30" i="7" s="1"/>
  <c r="ONO30" i="7"/>
  <c r="ONQ30" i="7" s="1"/>
  <c r="ONS30" i="7" s="1"/>
  <c r="ONR30" i="7" l="1"/>
  <c r="ONT30" i="7" l="1"/>
  <c r="ONV30" i="7" s="1"/>
  <c r="ONU30" i="7"/>
  <c r="ONW30" i="7" s="1"/>
  <c r="ONY30" i="7" s="1"/>
  <c r="ONX30" i="7" l="1"/>
  <c r="ONZ30" i="7" l="1"/>
  <c r="OOB30" i="7" s="1"/>
  <c r="OOA30" i="7"/>
  <c r="OOC30" i="7" s="1"/>
  <c r="OOE30" i="7" s="1"/>
  <c r="OOD30" i="7" l="1"/>
  <c r="OOF30" i="7" l="1"/>
  <c r="OOH30" i="7" s="1"/>
  <c r="OOG30" i="7"/>
  <c r="OOI30" i="7" s="1"/>
  <c r="OOK30" i="7" s="1"/>
  <c r="OOJ30" i="7" l="1"/>
  <c r="OOL30" i="7" l="1"/>
  <c r="OON30" i="7" s="1"/>
  <c r="OOM30" i="7"/>
  <c r="OOO30" i="7" s="1"/>
  <c r="OOQ30" i="7" s="1"/>
  <c r="OOP30" i="7" l="1"/>
  <c r="OOR30" i="7" l="1"/>
  <c r="OOT30" i="7" s="1"/>
  <c r="OOS30" i="7"/>
  <c r="OOU30" i="7" s="1"/>
  <c r="OOW30" i="7" s="1"/>
  <c r="OOV30" i="7" l="1"/>
  <c r="OOX30" i="7" l="1"/>
  <c r="OOZ30" i="7" s="1"/>
  <c r="OOY30" i="7"/>
  <c r="OPA30" i="7" s="1"/>
  <c r="OPC30" i="7" s="1"/>
  <c r="OPB30" i="7" l="1"/>
  <c r="OPD30" i="7" l="1"/>
  <c r="OPF30" i="7" s="1"/>
  <c r="OPE30" i="7"/>
  <c r="OPG30" i="7" s="1"/>
  <c r="OPI30" i="7" s="1"/>
  <c r="OPH30" i="7" l="1"/>
  <c r="OPJ30" i="7" l="1"/>
  <c r="OPL30" i="7" s="1"/>
  <c r="OPK30" i="7"/>
  <c r="OPM30" i="7" s="1"/>
  <c r="OPO30" i="7" s="1"/>
  <c r="OPN30" i="7" l="1"/>
  <c r="OPP30" i="7" l="1"/>
  <c r="OPR30" i="7" s="1"/>
  <c r="OPQ30" i="7"/>
  <c r="OPS30" i="7" s="1"/>
  <c r="OPU30" i="7" s="1"/>
  <c r="OPT30" i="7" l="1"/>
  <c r="OPV30" i="7" l="1"/>
  <c r="OPX30" i="7" s="1"/>
  <c r="OPW30" i="7"/>
  <c r="OPY30" i="7" s="1"/>
  <c r="OQA30" i="7" s="1"/>
  <c r="OPZ30" i="7" l="1"/>
  <c r="OQB30" i="7" l="1"/>
  <c r="OQD30" i="7" s="1"/>
  <c r="OQC30" i="7"/>
  <c r="OQE30" i="7" s="1"/>
  <c r="OQG30" i="7" s="1"/>
  <c r="OQF30" i="7" l="1"/>
  <c r="OQH30" i="7" l="1"/>
  <c r="OQJ30" i="7" s="1"/>
  <c r="OQI30" i="7"/>
  <c r="OQK30" i="7" s="1"/>
  <c r="OQM30" i="7" s="1"/>
  <c r="OQL30" i="7" l="1"/>
  <c r="OQN30" i="7" l="1"/>
  <c r="OQP30" i="7" s="1"/>
  <c r="OQO30" i="7"/>
  <c r="OQQ30" i="7" s="1"/>
  <c r="OQS30" i="7" s="1"/>
  <c r="OQR30" i="7" l="1"/>
  <c r="OQT30" i="7" l="1"/>
  <c r="OQV30" i="7" s="1"/>
  <c r="OQU30" i="7"/>
  <c r="OQW30" i="7" s="1"/>
  <c r="OQY30" i="7" s="1"/>
  <c r="OQX30" i="7" l="1"/>
  <c r="OQZ30" i="7" l="1"/>
  <c r="ORB30" i="7" s="1"/>
  <c r="ORA30" i="7"/>
  <c r="ORC30" i="7" s="1"/>
  <c r="ORE30" i="7" s="1"/>
  <c r="ORD30" i="7" l="1"/>
  <c r="ORF30" i="7" l="1"/>
  <c r="ORH30" i="7" s="1"/>
  <c r="ORG30" i="7"/>
  <c r="ORI30" i="7" s="1"/>
  <c r="ORK30" i="7" s="1"/>
  <c r="ORJ30" i="7" l="1"/>
  <c r="ORL30" i="7" l="1"/>
  <c r="ORN30" i="7" s="1"/>
  <c r="ORM30" i="7"/>
  <c r="ORO30" i="7" s="1"/>
  <c r="ORQ30" i="7" s="1"/>
  <c r="ORP30" i="7" l="1"/>
  <c r="ORR30" i="7" l="1"/>
  <c r="ORT30" i="7" s="1"/>
  <c r="ORS30" i="7"/>
  <c r="ORU30" i="7" s="1"/>
  <c r="ORW30" i="7" s="1"/>
  <c r="ORV30" i="7" l="1"/>
  <c r="ORX30" i="7" l="1"/>
  <c r="ORZ30" i="7" s="1"/>
  <c r="ORY30" i="7"/>
  <c r="OSA30" i="7" s="1"/>
  <c r="OSC30" i="7" s="1"/>
  <c r="OSB30" i="7" l="1"/>
  <c r="OSD30" i="7" l="1"/>
  <c r="OSF30" i="7" s="1"/>
  <c r="OSE30" i="7"/>
  <c r="OSG30" i="7" s="1"/>
  <c r="OSI30" i="7" s="1"/>
  <c r="OSH30" i="7" l="1"/>
  <c r="OSJ30" i="7" l="1"/>
  <c r="OSL30" i="7" s="1"/>
  <c r="OSK30" i="7"/>
  <c r="OSM30" i="7" s="1"/>
  <c r="OSO30" i="7" s="1"/>
  <c r="OSN30" i="7" l="1"/>
  <c r="OSP30" i="7" l="1"/>
  <c r="OSR30" i="7" s="1"/>
  <c r="OSQ30" i="7"/>
  <c r="OSS30" i="7" s="1"/>
  <c r="OSU30" i="7" s="1"/>
  <c r="OST30" i="7" l="1"/>
  <c r="OSV30" i="7" l="1"/>
  <c r="OSX30" i="7" s="1"/>
  <c r="OSW30" i="7"/>
  <c r="OSY30" i="7" s="1"/>
  <c r="OTA30" i="7" s="1"/>
  <c r="OSZ30" i="7" l="1"/>
  <c r="OTB30" i="7" l="1"/>
  <c r="OTD30" i="7" s="1"/>
  <c r="OTC30" i="7"/>
  <c r="OTE30" i="7" s="1"/>
  <c r="OTG30" i="7" s="1"/>
  <c r="OTF30" i="7" l="1"/>
  <c r="OTH30" i="7" l="1"/>
  <c r="OTJ30" i="7" s="1"/>
  <c r="OTI30" i="7"/>
  <c r="OTK30" i="7" s="1"/>
  <c r="OTM30" i="7" s="1"/>
  <c r="OTL30" i="7" l="1"/>
  <c r="OTN30" i="7" l="1"/>
  <c r="OTP30" i="7" s="1"/>
  <c r="OTO30" i="7"/>
  <c r="OTQ30" i="7" s="1"/>
  <c r="OTS30" i="7" s="1"/>
  <c r="OTR30" i="7" l="1"/>
  <c r="OTT30" i="7" l="1"/>
  <c r="OTV30" i="7" s="1"/>
  <c r="OTU30" i="7"/>
  <c r="OTW30" i="7" s="1"/>
  <c r="OTY30" i="7" s="1"/>
  <c r="OTX30" i="7" l="1"/>
  <c r="OTZ30" i="7" l="1"/>
  <c r="OUB30" i="7" s="1"/>
  <c r="OUA30" i="7"/>
  <c r="OUC30" i="7" s="1"/>
  <c r="OUE30" i="7" s="1"/>
  <c r="OUD30" i="7" l="1"/>
  <c r="OUF30" i="7" l="1"/>
  <c r="OUH30" i="7" s="1"/>
  <c r="OUG30" i="7"/>
  <c r="OUI30" i="7" s="1"/>
  <c r="OUK30" i="7" s="1"/>
  <c r="OUJ30" i="7" l="1"/>
  <c r="OUL30" i="7" l="1"/>
  <c r="OUN30" i="7" s="1"/>
  <c r="OUM30" i="7"/>
  <c r="OUO30" i="7" s="1"/>
  <c r="OUQ30" i="7" s="1"/>
  <c r="OUP30" i="7" l="1"/>
  <c r="OUR30" i="7" l="1"/>
  <c r="OUT30" i="7" s="1"/>
  <c r="OUS30" i="7"/>
  <c r="OUU30" i="7" s="1"/>
  <c r="OUW30" i="7" s="1"/>
  <c r="OUV30" i="7" l="1"/>
  <c r="OUX30" i="7" l="1"/>
  <c r="OUZ30" i="7" s="1"/>
  <c r="OUY30" i="7"/>
  <c r="OVA30" i="7" s="1"/>
  <c r="OVC30" i="7" s="1"/>
  <c r="OVB30" i="7" l="1"/>
  <c r="OVD30" i="7" l="1"/>
  <c r="OVF30" i="7" s="1"/>
  <c r="OVE30" i="7"/>
  <c r="OVG30" i="7" s="1"/>
  <c r="OVI30" i="7" s="1"/>
  <c r="OVH30" i="7" l="1"/>
  <c r="OVJ30" i="7" l="1"/>
  <c r="OVL30" i="7" s="1"/>
  <c r="OVK30" i="7"/>
  <c r="OVM30" i="7" s="1"/>
  <c r="OVO30" i="7" s="1"/>
  <c r="OVN30" i="7" l="1"/>
  <c r="OVP30" i="7" l="1"/>
  <c r="OVR30" i="7" s="1"/>
  <c r="OVQ30" i="7"/>
  <c r="OVS30" i="7" s="1"/>
  <c r="OVU30" i="7" s="1"/>
  <c r="OVT30" i="7" l="1"/>
  <c r="OVV30" i="7" l="1"/>
  <c r="OVX30" i="7" s="1"/>
  <c r="OVW30" i="7"/>
  <c r="OVY30" i="7" s="1"/>
  <c r="OWA30" i="7" s="1"/>
  <c r="OVZ30" i="7" l="1"/>
  <c r="OWB30" i="7" l="1"/>
  <c r="OWD30" i="7" s="1"/>
  <c r="OWC30" i="7"/>
  <c r="OWE30" i="7" s="1"/>
  <c r="OWG30" i="7" s="1"/>
  <c r="OWF30" i="7" l="1"/>
  <c r="OWH30" i="7" l="1"/>
  <c r="OWJ30" i="7" s="1"/>
  <c r="OWI30" i="7"/>
  <c r="OWK30" i="7" s="1"/>
  <c r="OWM30" i="7" s="1"/>
  <c r="OWL30" i="7" l="1"/>
  <c r="OWN30" i="7" l="1"/>
  <c r="OWP30" i="7" s="1"/>
  <c r="OWO30" i="7"/>
  <c r="OWQ30" i="7" s="1"/>
  <c r="OWS30" i="7" s="1"/>
  <c r="OWR30" i="7" l="1"/>
  <c r="OWT30" i="7" l="1"/>
  <c r="OWV30" i="7" s="1"/>
  <c r="OWU30" i="7"/>
  <c r="OWW30" i="7" s="1"/>
  <c r="OWY30" i="7" s="1"/>
  <c r="OWX30" i="7" l="1"/>
  <c r="OWZ30" i="7" l="1"/>
  <c r="OXB30" i="7" s="1"/>
  <c r="OXA30" i="7"/>
  <c r="OXC30" i="7" s="1"/>
  <c r="OXE30" i="7" s="1"/>
  <c r="OXD30" i="7" l="1"/>
  <c r="OXF30" i="7" l="1"/>
  <c r="OXH30" i="7" s="1"/>
  <c r="OXG30" i="7"/>
  <c r="OXI30" i="7" s="1"/>
  <c r="OXK30" i="7" s="1"/>
  <c r="OXJ30" i="7" l="1"/>
  <c r="OXL30" i="7" l="1"/>
  <c r="OXN30" i="7" s="1"/>
  <c r="OXM30" i="7"/>
  <c r="OXO30" i="7" s="1"/>
  <c r="OXQ30" i="7" s="1"/>
  <c r="OXP30" i="7" l="1"/>
  <c r="OXR30" i="7" l="1"/>
  <c r="OXT30" i="7" s="1"/>
  <c r="OXS30" i="7"/>
  <c r="OXU30" i="7" s="1"/>
  <c r="OXW30" i="7" s="1"/>
  <c r="OXV30" i="7" l="1"/>
  <c r="OXX30" i="7" l="1"/>
  <c r="OXZ30" i="7" s="1"/>
  <c r="OXY30" i="7"/>
  <c r="OYA30" i="7" s="1"/>
  <c r="OYC30" i="7" s="1"/>
  <c r="OYB30" i="7" l="1"/>
  <c r="OYD30" i="7" l="1"/>
  <c r="OYF30" i="7" s="1"/>
  <c r="OYE30" i="7"/>
  <c r="OYG30" i="7" s="1"/>
  <c r="OYI30" i="7" s="1"/>
  <c r="OYH30" i="7" l="1"/>
  <c r="OYJ30" i="7" l="1"/>
  <c r="OYL30" i="7" s="1"/>
  <c r="OYK30" i="7"/>
  <c r="OYM30" i="7" s="1"/>
  <c r="OYO30" i="7" s="1"/>
  <c r="OYN30" i="7" l="1"/>
  <c r="OYP30" i="7" l="1"/>
  <c r="OYR30" i="7" s="1"/>
  <c r="OYQ30" i="7"/>
  <c r="OYS30" i="7" s="1"/>
  <c r="OYU30" i="7" s="1"/>
  <c r="OYT30" i="7" l="1"/>
  <c r="OYV30" i="7" l="1"/>
  <c r="OYX30" i="7" s="1"/>
  <c r="OYW30" i="7"/>
  <c r="OYY30" i="7" s="1"/>
  <c r="OZA30" i="7" s="1"/>
  <c r="OYZ30" i="7" l="1"/>
  <c r="OZB30" i="7" l="1"/>
  <c r="OZD30" i="7" s="1"/>
  <c r="OZC30" i="7"/>
  <c r="OZE30" i="7" s="1"/>
  <c r="OZG30" i="7" s="1"/>
  <c r="OZF30" i="7" l="1"/>
  <c r="OZH30" i="7" l="1"/>
  <c r="OZJ30" i="7" s="1"/>
  <c r="OZI30" i="7"/>
  <c r="OZK30" i="7" s="1"/>
  <c r="OZM30" i="7" s="1"/>
  <c r="OZL30" i="7" l="1"/>
  <c r="OZN30" i="7" l="1"/>
  <c r="OZP30" i="7" s="1"/>
  <c r="OZO30" i="7"/>
  <c r="OZQ30" i="7" s="1"/>
  <c r="OZS30" i="7" s="1"/>
  <c r="OZR30" i="7" l="1"/>
  <c r="OZT30" i="7" l="1"/>
  <c r="OZV30" i="7" s="1"/>
  <c r="OZU30" i="7"/>
  <c r="OZW30" i="7" s="1"/>
  <c r="OZY30" i="7" s="1"/>
  <c r="OZX30" i="7" l="1"/>
  <c r="OZZ30" i="7" l="1"/>
  <c r="PAB30" i="7" s="1"/>
  <c r="PAA30" i="7"/>
  <c r="PAC30" i="7" s="1"/>
  <c r="PAE30" i="7" s="1"/>
  <c r="PAD30" i="7" l="1"/>
  <c r="PAF30" i="7" l="1"/>
  <c r="PAH30" i="7" s="1"/>
  <c r="PAG30" i="7"/>
  <c r="PAI30" i="7" s="1"/>
  <c r="PAK30" i="7" s="1"/>
  <c r="PAJ30" i="7" l="1"/>
  <c r="PAL30" i="7" l="1"/>
  <c r="PAN30" i="7" s="1"/>
  <c r="PAM30" i="7"/>
  <c r="PAO30" i="7" s="1"/>
  <c r="PAQ30" i="7" s="1"/>
  <c r="PAP30" i="7" l="1"/>
  <c r="PAR30" i="7" l="1"/>
  <c r="PAT30" i="7" s="1"/>
  <c r="PAS30" i="7"/>
  <c r="PAU30" i="7" s="1"/>
  <c r="PAW30" i="7" s="1"/>
  <c r="PAV30" i="7" l="1"/>
  <c r="PAX30" i="7" l="1"/>
  <c r="PAZ30" i="7" s="1"/>
  <c r="PAY30" i="7"/>
  <c r="PBA30" i="7" s="1"/>
  <c r="PBC30" i="7" s="1"/>
  <c r="PBB30" i="7" l="1"/>
  <c r="PBD30" i="7" l="1"/>
  <c r="PBF30" i="7" s="1"/>
  <c r="PBE30" i="7"/>
  <c r="PBG30" i="7" s="1"/>
  <c r="PBI30" i="7" s="1"/>
  <c r="PBH30" i="7" l="1"/>
  <c r="PBJ30" i="7" l="1"/>
  <c r="PBL30" i="7" s="1"/>
  <c r="PBK30" i="7"/>
  <c r="PBM30" i="7" s="1"/>
  <c r="PBO30" i="7" s="1"/>
  <c r="PBN30" i="7" l="1"/>
  <c r="PBP30" i="7" l="1"/>
  <c r="PBR30" i="7" s="1"/>
  <c r="PBQ30" i="7"/>
  <c r="PBS30" i="7" s="1"/>
  <c r="PBU30" i="7" s="1"/>
  <c r="PBT30" i="7" l="1"/>
  <c r="PBV30" i="7" l="1"/>
  <c r="PBX30" i="7" s="1"/>
  <c r="PBW30" i="7"/>
  <c r="PBY30" i="7" s="1"/>
  <c r="PCA30" i="7" s="1"/>
  <c r="PBZ30" i="7" l="1"/>
  <c r="PCB30" i="7" l="1"/>
  <c r="PCD30" i="7" s="1"/>
  <c r="PCC30" i="7"/>
  <c r="PCE30" i="7" s="1"/>
  <c r="PCG30" i="7" s="1"/>
  <c r="PCF30" i="7" l="1"/>
  <c r="PCH30" i="7" l="1"/>
  <c r="PCJ30" i="7" s="1"/>
  <c r="PCI30" i="7"/>
  <c r="PCK30" i="7" s="1"/>
  <c r="PCM30" i="7" s="1"/>
  <c r="PCL30" i="7" l="1"/>
  <c r="PCN30" i="7" l="1"/>
  <c r="PCP30" i="7" s="1"/>
  <c r="PCO30" i="7"/>
  <c r="PCQ30" i="7" s="1"/>
  <c r="PCS30" i="7" s="1"/>
  <c r="PCR30" i="7" l="1"/>
  <c r="PCT30" i="7" l="1"/>
  <c r="PCV30" i="7" s="1"/>
  <c r="PCU30" i="7"/>
  <c r="PCW30" i="7" s="1"/>
  <c r="PCY30" i="7" s="1"/>
  <c r="PCX30" i="7" l="1"/>
  <c r="PCZ30" i="7" l="1"/>
  <c r="PDB30" i="7" s="1"/>
  <c r="PDA30" i="7"/>
  <c r="PDC30" i="7" s="1"/>
  <c r="PDE30" i="7" s="1"/>
  <c r="PDD30" i="7" l="1"/>
  <c r="PDF30" i="7" l="1"/>
  <c r="PDH30" i="7" s="1"/>
  <c r="PDG30" i="7"/>
  <c r="PDI30" i="7" s="1"/>
  <c r="PDK30" i="7" s="1"/>
  <c r="PDJ30" i="7" l="1"/>
  <c r="PDL30" i="7" l="1"/>
  <c r="PDN30" i="7" s="1"/>
  <c r="PDM30" i="7"/>
  <c r="PDO30" i="7" s="1"/>
  <c r="PDQ30" i="7" s="1"/>
  <c r="PDP30" i="7" l="1"/>
  <c r="PDR30" i="7" l="1"/>
  <c r="PDT30" i="7" s="1"/>
  <c r="PDS30" i="7"/>
  <c r="PDU30" i="7" s="1"/>
  <c r="PDW30" i="7" s="1"/>
  <c r="PDV30" i="7" l="1"/>
  <c r="PDX30" i="7" l="1"/>
  <c r="PDZ30" i="7" s="1"/>
  <c r="PDY30" i="7"/>
  <c r="PEA30" i="7" s="1"/>
  <c r="PEC30" i="7" s="1"/>
  <c r="PEB30" i="7" l="1"/>
  <c r="PED30" i="7" l="1"/>
  <c r="PEF30" i="7" s="1"/>
  <c r="PEE30" i="7"/>
  <c r="PEG30" i="7" s="1"/>
  <c r="PEI30" i="7" s="1"/>
  <c r="PEH30" i="7" l="1"/>
  <c r="PEJ30" i="7" l="1"/>
  <c r="PEL30" i="7" s="1"/>
  <c r="PEK30" i="7"/>
  <c r="PEM30" i="7" s="1"/>
  <c r="PEO30" i="7" s="1"/>
  <c r="PEN30" i="7" l="1"/>
  <c r="PEP30" i="7" l="1"/>
  <c r="PER30" i="7" s="1"/>
  <c r="PEQ30" i="7"/>
  <c r="PES30" i="7" s="1"/>
  <c r="PEU30" i="7" s="1"/>
  <c r="PET30" i="7" l="1"/>
  <c r="PEV30" i="7" l="1"/>
  <c r="PEX30" i="7" s="1"/>
  <c r="PEW30" i="7"/>
  <c r="PEY30" i="7" s="1"/>
  <c r="PFA30" i="7" s="1"/>
  <c r="PEZ30" i="7" l="1"/>
  <c r="PFB30" i="7" l="1"/>
  <c r="PFD30" i="7" s="1"/>
  <c r="PFC30" i="7"/>
  <c r="PFE30" i="7" s="1"/>
  <c r="PFG30" i="7" s="1"/>
  <c r="PFF30" i="7" l="1"/>
  <c r="PFH30" i="7" l="1"/>
  <c r="PFJ30" i="7" s="1"/>
  <c r="PFI30" i="7"/>
  <c r="PFK30" i="7" s="1"/>
  <c r="PFM30" i="7" s="1"/>
  <c r="PFL30" i="7" l="1"/>
  <c r="PFN30" i="7" l="1"/>
  <c r="PFP30" i="7" s="1"/>
  <c r="PFO30" i="7"/>
  <c r="PFQ30" i="7" s="1"/>
  <c r="PFS30" i="7" s="1"/>
  <c r="PFR30" i="7" l="1"/>
  <c r="PFT30" i="7" l="1"/>
  <c r="PFV30" i="7" s="1"/>
  <c r="PFU30" i="7"/>
  <c r="PFW30" i="7" s="1"/>
  <c r="PFY30" i="7" s="1"/>
  <c r="PFX30" i="7" l="1"/>
  <c r="PFZ30" i="7" l="1"/>
  <c r="PGB30" i="7" s="1"/>
  <c r="PGA30" i="7"/>
  <c r="PGC30" i="7" s="1"/>
  <c r="PGE30" i="7" s="1"/>
  <c r="PGD30" i="7" l="1"/>
  <c r="PGF30" i="7" l="1"/>
  <c r="PGH30" i="7" s="1"/>
  <c r="PGG30" i="7"/>
  <c r="PGI30" i="7" s="1"/>
  <c r="PGK30" i="7" s="1"/>
  <c r="PGJ30" i="7" l="1"/>
  <c r="PGL30" i="7" l="1"/>
  <c r="PGN30" i="7" s="1"/>
  <c r="PGM30" i="7"/>
  <c r="PGO30" i="7" s="1"/>
  <c r="PGQ30" i="7" s="1"/>
  <c r="PGP30" i="7" l="1"/>
  <c r="PGR30" i="7" l="1"/>
  <c r="PGT30" i="7" s="1"/>
  <c r="PGS30" i="7"/>
  <c r="PGU30" i="7" s="1"/>
  <c r="PGW30" i="7" s="1"/>
  <c r="PGV30" i="7" l="1"/>
  <c r="PGX30" i="7" l="1"/>
  <c r="PGZ30" i="7" s="1"/>
  <c r="PGY30" i="7"/>
  <c r="PHA30" i="7" s="1"/>
  <c r="PHC30" i="7" s="1"/>
  <c r="PHB30" i="7" l="1"/>
  <c r="PHD30" i="7" l="1"/>
  <c r="PHF30" i="7" s="1"/>
  <c r="PHE30" i="7"/>
  <c r="PHG30" i="7" s="1"/>
  <c r="PHI30" i="7" s="1"/>
  <c r="PHH30" i="7" l="1"/>
  <c r="PHJ30" i="7" l="1"/>
  <c r="PHL30" i="7" s="1"/>
  <c r="PHK30" i="7"/>
  <c r="PHM30" i="7" s="1"/>
  <c r="PHO30" i="7" s="1"/>
  <c r="PHN30" i="7" l="1"/>
  <c r="PHP30" i="7" l="1"/>
  <c r="PHR30" i="7" s="1"/>
  <c r="PHQ30" i="7"/>
  <c r="PHS30" i="7" s="1"/>
  <c r="PHU30" i="7" s="1"/>
  <c r="PHT30" i="7" l="1"/>
  <c r="PHV30" i="7" l="1"/>
  <c r="PHX30" i="7" s="1"/>
  <c r="PHW30" i="7"/>
  <c r="PHY30" i="7" s="1"/>
  <c r="PIA30" i="7" s="1"/>
  <c r="PHZ30" i="7" l="1"/>
  <c r="PIB30" i="7" l="1"/>
  <c r="PID30" i="7" s="1"/>
  <c r="PIC30" i="7"/>
  <c r="PIE30" i="7" s="1"/>
  <c r="PIG30" i="7" s="1"/>
  <c r="PIF30" i="7" l="1"/>
  <c r="PIH30" i="7" l="1"/>
  <c r="PIJ30" i="7" s="1"/>
  <c r="PII30" i="7"/>
  <c r="PIK30" i="7" s="1"/>
  <c r="PIM30" i="7" s="1"/>
  <c r="PIL30" i="7" l="1"/>
  <c r="PIN30" i="7" l="1"/>
  <c r="PIP30" i="7" s="1"/>
  <c r="PIO30" i="7"/>
  <c r="PIQ30" i="7" s="1"/>
  <c r="PIS30" i="7" s="1"/>
  <c r="PIR30" i="7" l="1"/>
  <c r="PIT30" i="7" l="1"/>
  <c r="PIV30" i="7" s="1"/>
  <c r="PIU30" i="7"/>
  <c r="PIW30" i="7" s="1"/>
  <c r="PIY30" i="7" s="1"/>
  <c r="PIX30" i="7" l="1"/>
  <c r="PIZ30" i="7" l="1"/>
  <c r="PJB30" i="7" s="1"/>
  <c r="PJA30" i="7"/>
  <c r="PJC30" i="7" s="1"/>
  <c r="PJE30" i="7" s="1"/>
  <c r="PJD30" i="7" l="1"/>
  <c r="PJF30" i="7" l="1"/>
  <c r="PJH30" i="7" s="1"/>
  <c r="PJG30" i="7"/>
  <c r="PJI30" i="7" s="1"/>
  <c r="PJK30" i="7" s="1"/>
  <c r="PJJ30" i="7" l="1"/>
  <c r="PJL30" i="7" l="1"/>
  <c r="PJN30" i="7" s="1"/>
  <c r="PJM30" i="7"/>
  <c r="PJO30" i="7" s="1"/>
  <c r="PJQ30" i="7" s="1"/>
  <c r="PJP30" i="7" l="1"/>
  <c r="PJR30" i="7" l="1"/>
  <c r="PJT30" i="7" s="1"/>
  <c r="PJS30" i="7"/>
  <c r="PJU30" i="7" s="1"/>
  <c r="PJW30" i="7" s="1"/>
  <c r="PJV30" i="7" l="1"/>
  <c r="PJX30" i="7" l="1"/>
  <c r="PJZ30" i="7" s="1"/>
  <c r="PJY30" i="7"/>
  <c r="PKA30" i="7" s="1"/>
  <c r="PKC30" i="7" s="1"/>
  <c r="PKB30" i="7" l="1"/>
  <c r="PKD30" i="7" l="1"/>
  <c r="PKF30" i="7" s="1"/>
  <c r="PKE30" i="7"/>
  <c r="PKG30" i="7" s="1"/>
  <c r="PKI30" i="7" s="1"/>
  <c r="PKH30" i="7" l="1"/>
  <c r="PKJ30" i="7" l="1"/>
  <c r="PKL30" i="7" s="1"/>
  <c r="PKK30" i="7"/>
  <c r="PKM30" i="7" s="1"/>
  <c r="PKO30" i="7" s="1"/>
  <c r="PKN30" i="7" l="1"/>
  <c r="PKP30" i="7" l="1"/>
  <c r="PKR30" i="7" s="1"/>
  <c r="PKQ30" i="7"/>
  <c r="PKS30" i="7" s="1"/>
  <c r="PKU30" i="7" s="1"/>
  <c r="PKT30" i="7" l="1"/>
  <c r="PKV30" i="7" l="1"/>
  <c r="PKX30" i="7" s="1"/>
  <c r="PKW30" i="7"/>
  <c r="PKY30" i="7" s="1"/>
  <c r="PLA30" i="7" s="1"/>
  <c r="PKZ30" i="7" l="1"/>
  <c r="PLB30" i="7" l="1"/>
  <c r="PLD30" i="7" s="1"/>
  <c r="PLC30" i="7"/>
  <c r="PLE30" i="7" s="1"/>
  <c r="PLG30" i="7" s="1"/>
  <c r="PLF30" i="7" l="1"/>
  <c r="PLH30" i="7" l="1"/>
  <c r="PLJ30" i="7" s="1"/>
  <c r="PLI30" i="7"/>
  <c r="PLK30" i="7" s="1"/>
  <c r="PLM30" i="7" s="1"/>
  <c r="PLL30" i="7" l="1"/>
  <c r="PLN30" i="7" l="1"/>
  <c r="PLP30" i="7" s="1"/>
  <c r="PLO30" i="7"/>
  <c r="PLQ30" i="7" s="1"/>
  <c r="PLS30" i="7" s="1"/>
  <c r="PLR30" i="7" l="1"/>
  <c r="PLT30" i="7" l="1"/>
  <c r="PLV30" i="7" s="1"/>
  <c r="PLU30" i="7"/>
  <c r="PLW30" i="7" s="1"/>
  <c r="PLY30" i="7" s="1"/>
  <c r="PLX30" i="7" l="1"/>
  <c r="PLZ30" i="7" l="1"/>
  <c r="PMB30" i="7" s="1"/>
  <c r="PMA30" i="7"/>
  <c r="PMC30" i="7" s="1"/>
  <c r="PME30" i="7" s="1"/>
  <c r="PMD30" i="7" l="1"/>
  <c r="PMF30" i="7" l="1"/>
  <c r="PMH30" i="7" s="1"/>
  <c r="PMG30" i="7"/>
  <c r="PMI30" i="7" s="1"/>
  <c r="PMK30" i="7" s="1"/>
  <c r="PMJ30" i="7" l="1"/>
  <c r="PML30" i="7" l="1"/>
  <c r="PMN30" i="7" s="1"/>
  <c r="PMM30" i="7"/>
  <c r="PMO30" i="7" s="1"/>
  <c r="PMQ30" i="7" s="1"/>
  <c r="PMP30" i="7" l="1"/>
  <c r="PMR30" i="7" l="1"/>
  <c r="PMT30" i="7" s="1"/>
  <c r="PMS30" i="7"/>
  <c r="PMU30" i="7" s="1"/>
  <c r="PMW30" i="7" s="1"/>
  <c r="PMV30" i="7" l="1"/>
  <c r="PMX30" i="7" l="1"/>
  <c r="PMZ30" i="7" s="1"/>
  <c r="PMY30" i="7"/>
  <c r="PNA30" i="7" s="1"/>
  <c r="PNC30" i="7" s="1"/>
  <c r="PNB30" i="7" l="1"/>
  <c r="PND30" i="7" l="1"/>
  <c r="PNF30" i="7" s="1"/>
  <c r="PNE30" i="7"/>
  <c r="PNG30" i="7" s="1"/>
  <c r="PNI30" i="7" s="1"/>
  <c r="PNH30" i="7" l="1"/>
  <c r="PNJ30" i="7" l="1"/>
  <c r="PNL30" i="7" s="1"/>
  <c r="PNK30" i="7"/>
  <c r="PNM30" i="7" s="1"/>
  <c r="PNO30" i="7" s="1"/>
  <c r="PNN30" i="7" l="1"/>
  <c r="PNP30" i="7" l="1"/>
  <c r="PNR30" i="7" s="1"/>
  <c r="PNQ30" i="7"/>
  <c r="PNS30" i="7" s="1"/>
  <c r="PNU30" i="7" s="1"/>
  <c r="PNT30" i="7" l="1"/>
  <c r="PNV30" i="7" l="1"/>
  <c r="PNX30" i="7" s="1"/>
  <c r="PNW30" i="7"/>
  <c r="PNY30" i="7" s="1"/>
  <c r="POA30" i="7" s="1"/>
  <c r="PNZ30" i="7" l="1"/>
  <c r="POB30" i="7" l="1"/>
  <c r="POD30" i="7" s="1"/>
  <c r="POC30" i="7"/>
  <c r="POE30" i="7" s="1"/>
  <c r="POG30" i="7" s="1"/>
  <c r="POF30" i="7" l="1"/>
  <c r="POH30" i="7" l="1"/>
  <c r="POJ30" i="7" s="1"/>
  <c r="POI30" i="7"/>
  <c r="POK30" i="7" s="1"/>
  <c r="POM30" i="7" s="1"/>
  <c r="POL30" i="7" l="1"/>
  <c r="PON30" i="7" l="1"/>
  <c r="POP30" i="7" s="1"/>
  <c r="POO30" i="7"/>
  <c r="POQ30" i="7" s="1"/>
  <c r="POS30" i="7" s="1"/>
  <c r="POR30" i="7" l="1"/>
  <c r="POT30" i="7" l="1"/>
  <c r="POV30" i="7" s="1"/>
  <c r="POU30" i="7"/>
  <c r="POW30" i="7" s="1"/>
  <c r="POY30" i="7" s="1"/>
  <c r="POX30" i="7" l="1"/>
  <c r="POZ30" i="7" l="1"/>
  <c r="PPB30" i="7" s="1"/>
  <c r="PPA30" i="7"/>
  <c r="PPC30" i="7" s="1"/>
  <c r="PPE30" i="7" s="1"/>
  <c r="PPD30" i="7" l="1"/>
  <c r="PPF30" i="7" l="1"/>
  <c r="PPH30" i="7" s="1"/>
  <c r="PPG30" i="7"/>
  <c r="PPI30" i="7" s="1"/>
  <c r="PPK30" i="7" s="1"/>
  <c r="PPJ30" i="7" l="1"/>
  <c r="PPL30" i="7" l="1"/>
  <c r="PPN30" i="7" s="1"/>
  <c r="PPM30" i="7"/>
  <c r="PPO30" i="7" s="1"/>
  <c r="PPQ30" i="7" s="1"/>
  <c r="PPP30" i="7" l="1"/>
  <c r="PPR30" i="7" l="1"/>
  <c r="PPT30" i="7" s="1"/>
  <c r="PPS30" i="7"/>
  <c r="PPU30" i="7" s="1"/>
  <c r="PPW30" i="7" s="1"/>
  <c r="PPV30" i="7" l="1"/>
  <c r="PPX30" i="7" l="1"/>
  <c r="PPZ30" i="7" s="1"/>
  <c r="PPY30" i="7"/>
  <c r="PQA30" i="7" s="1"/>
  <c r="PQC30" i="7" s="1"/>
  <c r="PQB30" i="7" l="1"/>
  <c r="PQD30" i="7" l="1"/>
  <c r="PQF30" i="7" s="1"/>
  <c r="PQE30" i="7"/>
  <c r="PQG30" i="7" s="1"/>
  <c r="PQI30" i="7" s="1"/>
  <c r="PQH30" i="7" l="1"/>
  <c r="PQJ30" i="7" l="1"/>
  <c r="PQL30" i="7" s="1"/>
  <c r="PQK30" i="7"/>
  <c r="PQM30" i="7" s="1"/>
  <c r="PQO30" i="7" s="1"/>
  <c r="PQN30" i="7" l="1"/>
  <c r="PQP30" i="7" l="1"/>
  <c r="PQR30" i="7" s="1"/>
  <c r="PQQ30" i="7"/>
  <c r="PQS30" i="7" s="1"/>
  <c r="PQU30" i="7" s="1"/>
  <c r="PQT30" i="7" l="1"/>
  <c r="PQV30" i="7" l="1"/>
  <c r="PQX30" i="7" s="1"/>
  <c r="PQW30" i="7"/>
  <c r="PQY30" i="7" s="1"/>
  <c r="PRA30" i="7" s="1"/>
  <c r="PQZ30" i="7" l="1"/>
  <c r="PRB30" i="7" l="1"/>
  <c r="PRD30" i="7" s="1"/>
  <c r="PRC30" i="7"/>
  <c r="PRE30" i="7" s="1"/>
  <c r="PRG30" i="7" s="1"/>
  <c r="PRF30" i="7" l="1"/>
  <c r="PRH30" i="7" l="1"/>
  <c r="PRJ30" i="7" s="1"/>
  <c r="PRI30" i="7"/>
  <c r="PRK30" i="7" s="1"/>
  <c r="PRM30" i="7" s="1"/>
  <c r="PRL30" i="7" l="1"/>
  <c r="PRN30" i="7" l="1"/>
  <c r="PRP30" i="7" s="1"/>
  <c r="PRO30" i="7"/>
  <c r="PRQ30" i="7" s="1"/>
  <c r="PRS30" i="7" s="1"/>
  <c r="PRR30" i="7" l="1"/>
  <c r="PRT30" i="7" l="1"/>
  <c r="PRV30" i="7" s="1"/>
  <c r="PRU30" i="7"/>
  <c r="PRW30" i="7" s="1"/>
  <c r="PRY30" i="7" s="1"/>
  <c r="PRX30" i="7" l="1"/>
  <c r="PRZ30" i="7" l="1"/>
  <c r="PSB30" i="7" s="1"/>
  <c r="PSA30" i="7"/>
  <c r="PSC30" i="7" s="1"/>
  <c r="PSE30" i="7" s="1"/>
  <c r="PSD30" i="7" l="1"/>
  <c r="PSF30" i="7" l="1"/>
  <c r="PSH30" i="7" s="1"/>
  <c r="PSG30" i="7"/>
  <c r="PSI30" i="7" s="1"/>
  <c r="PSK30" i="7" s="1"/>
  <c r="PSJ30" i="7" l="1"/>
  <c r="PSL30" i="7" l="1"/>
  <c r="PSN30" i="7" s="1"/>
  <c r="PSM30" i="7"/>
  <c r="PSO30" i="7" s="1"/>
  <c r="PSQ30" i="7" s="1"/>
  <c r="PSP30" i="7" l="1"/>
  <c r="PSR30" i="7" l="1"/>
  <c r="PST30" i="7" s="1"/>
  <c r="PSS30" i="7"/>
  <c r="PSU30" i="7" s="1"/>
  <c r="PSW30" i="7" s="1"/>
  <c r="PSV30" i="7" l="1"/>
  <c r="PSX30" i="7" l="1"/>
  <c r="PSZ30" i="7" s="1"/>
  <c r="PSY30" i="7"/>
  <c r="PTA30" i="7" s="1"/>
  <c r="PTC30" i="7" s="1"/>
  <c r="PTB30" i="7" l="1"/>
  <c r="PTD30" i="7" l="1"/>
  <c r="PTF30" i="7" s="1"/>
  <c r="PTE30" i="7"/>
  <c r="PTG30" i="7" s="1"/>
  <c r="PTI30" i="7" s="1"/>
  <c r="PTH30" i="7" l="1"/>
  <c r="PTJ30" i="7" l="1"/>
  <c r="PTL30" i="7" s="1"/>
  <c r="PTK30" i="7"/>
  <c r="PTM30" i="7" s="1"/>
  <c r="PTO30" i="7" s="1"/>
  <c r="PTN30" i="7" l="1"/>
  <c r="PTP30" i="7" l="1"/>
  <c r="PTR30" i="7" s="1"/>
  <c r="PTQ30" i="7"/>
  <c r="PTS30" i="7" s="1"/>
  <c r="PTU30" i="7" s="1"/>
  <c r="PTT30" i="7" l="1"/>
  <c r="PTV30" i="7" l="1"/>
  <c r="PTX30" i="7" s="1"/>
  <c r="PTW30" i="7"/>
  <c r="PTY30" i="7" s="1"/>
  <c r="PUA30" i="7" s="1"/>
  <c r="PTZ30" i="7" l="1"/>
  <c r="PUB30" i="7" l="1"/>
  <c r="PUD30" i="7" s="1"/>
  <c r="PUC30" i="7"/>
  <c r="PUE30" i="7" s="1"/>
  <c r="PUG30" i="7" s="1"/>
  <c r="PUF30" i="7" l="1"/>
  <c r="PUH30" i="7" l="1"/>
  <c r="PUJ30" i="7" s="1"/>
  <c r="PUI30" i="7"/>
  <c r="PUK30" i="7" s="1"/>
  <c r="PUM30" i="7" s="1"/>
  <c r="PUL30" i="7" l="1"/>
  <c r="PUN30" i="7" l="1"/>
  <c r="PUP30" i="7" s="1"/>
  <c r="PUO30" i="7"/>
  <c r="PUQ30" i="7" s="1"/>
  <c r="PUS30" i="7" s="1"/>
  <c r="PUR30" i="7" l="1"/>
  <c r="PUT30" i="7" l="1"/>
  <c r="PUV30" i="7" s="1"/>
  <c r="PUU30" i="7"/>
  <c r="PUW30" i="7" s="1"/>
  <c r="PUY30" i="7" s="1"/>
  <c r="PUX30" i="7" l="1"/>
  <c r="PUZ30" i="7" l="1"/>
  <c r="PVB30" i="7" s="1"/>
  <c r="PVA30" i="7"/>
  <c r="PVC30" i="7" s="1"/>
  <c r="PVE30" i="7" s="1"/>
  <c r="PVD30" i="7" l="1"/>
  <c r="PVF30" i="7" l="1"/>
  <c r="PVH30" i="7" s="1"/>
  <c r="PVG30" i="7"/>
  <c r="PVI30" i="7" s="1"/>
  <c r="PVK30" i="7" s="1"/>
  <c r="PVJ30" i="7" l="1"/>
  <c r="PVL30" i="7" l="1"/>
  <c r="PVN30" i="7" s="1"/>
  <c r="PVM30" i="7"/>
  <c r="PVO30" i="7" s="1"/>
  <c r="PVQ30" i="7" s="1"/>
  <c r="PVP30" i="7" l="1"/>
  <c r="PVR30" i="7" l="1"/>
  <c r="PVT30" i="7" s="1"/>
  <c r="PVS30" i="7"/>
  <c r="PVU30" i="7" s="1"/>
  <c r="PVW30" i="7" s="1"/>
  <c r="PVV30" i="7" l="1"/>
  <c r="PVX30" i="7" l="1"/>
  <c r="PVZ30" i="7" s="1"/>
  <c r="PVY30" i="7"/>
  <c r="PWA30" i="7" s="1"/>
  <c r="PWC30" i="7" s="1"/>
  <c r="PWB30" i="7" l="1"/>
  <c r="PWD30" i="7" l="1"/>
  <c r="PWF30" i="7" s="1"/>
  <c r="PWE30" i="7"/>
  <c r="PWG30" i="7" s="1"/>
  <c r="PWI30" i="7" s="1"/>
  <c r="PWH30" i="7" l="1"/>
  <c r="PWJ30" i="7" l="1"/>
  <c r="PWL30" i="7" s="1"/>
  <c r="PWK30" i="7"/>
  <c r="PWM30" i="7" s="1"/>
  <c r="PWO30" i="7" s="1"/>
  <c r="PWN30" i="7" l="1"/>
  <c r="PWP30" i="7" l="1"/>
  <c r="PWR30" i="7" s="1"/>
  <c r="PWQ30" i="7"/>
  <c r="PWS30" i="7" s="1"/>
  <c r="PWU30" i="7" s="1"/>
  <c r="PWT30" i="7" l="1"/>
  <c r="PWV30" i="7" l="1"/>
  <c r="PWX30" i="7" s="1"/>
  <c r="PWW30" i="7"/>
  <c r="PWY30" i="7" s="1"/>
  <c r="PXA30" i="7" s="1"/>
  <c r="PWZ30" i="7" l="1"/>
  <c r="PXB30" i="7" l="1"/>
  <c r="PXD30" i="7" s="1"/>
  <c r="PXC30" i="7"/>
  <c r="PXE30" i="7" s="1"/>
  <c r="PXG30" i="7" s="1"/>
  <c r="PXF30" i="7" l="1"/>
  <c r="PXH30" i="7" l="1"/>
  <c r="PXJ30" i="7" s="1"/>
  <c r="PXI30" i="7"/>
  <c r="PXK30" i="7" s="1"/>
  <c r="PXM30" i="7" s="1"/>
  <c r="PXL30" i="7" l="1"/>
  <c r="PXN30" i="7" l="1"/>
  <c r="PXP30" i="7" s="1"/>
  <c r="PXO30" i="7"/>
  <c r="PXQ30" i="7" s="1"/>
  <c r="PXS30" i="7" s="1"/>
  <c r="PXR30" i="7" l="1"/>
  <c r="PXT30" i="7" l="1"/>
  <c r="PXV30" i="7" s="1"/>
  <c r="PXU30" i="7"/>
  <c r="PXW30" i="7" s="1"/>
  <c r="PXY30" i="7" s="1"/>
  <c r="PXX30" i="7" l="1"/>
  <c r="PXZ30" i="7" l="1"/>
  <c r="PYB30" i="7" s="1"/>
  <c r="PYA30" i="7"/>
  <c r="PYC30" i="7" s="1"/>
  <c r="PYE30" i="7" s="1"/>
  <c r="PYD30" i="7" l="1"/>
  <c r="PYF30" i="7" l="1"/>
  <c r="PYH30" i="7" s="1"/>
  <c r="PYG30" i="7"/>
  <c r="PYI30" i="7" s="1"/>
  <c r="PYK30" i="7" s="1"/>
  <c r="PYJ30" i="7" l="1"/>
  <c r="PYL30" i="7" l="1"/>
  <c r="PYN30" i="7" s="1"/>
  <c r="PYM30" i="7"/>
  <c r="PYO30" i="7" s="1"/>
  <c r="PYQ30" i="7" s="1"/>
  <c r="PYP30" i="7" l="1"/>
  <c r="PYR30" i="7" l="1"/>
  <c r="PYT30" i="7" s="1"/>
  <c r="PYS30" i="7"/>
  <c r="PYU30" i="7" s="1"/>
  <c r="PYW30" i="7" s="1"/>
  <c r="PYV30" i="7" l="1"/>
  <c r="PYX30" i="7" l="1"/>
  <c r="PYZ30" i="7" s="1"/>
  <c r="PYY30" i="7"/>
  <c r="PZA30" i="7" s="1"/>
  <c r="PZC30" i="7" s="1"/>
  <c r="PZB30" i="7" l="1"/>
  <c r="PZD30" i="7" l="1"/>
  <c r="PZF30" i="7" s="1"/>
  <c r="PZE30" i="7"/>
  <c r="PZG30" i="7" s="1"/>
  <c r="PZI30" i="7" s="1"/>
  <c r="PZH30" i="7" l="1"/>
  <c r="PZJ30" i="7" l="1"/>
  <c r="PZL30" i="7" s="1"/>
  <c r="PZK30" i="7"/>
  <c r="PZM30" i="7" s="1"/>
  <c r="PZO30" i="7" s="1"/>
  <c r="PZN30" i="7" l="1"/>
  <c r="PZP30" i="7" l="1"/>
  <c r="PZR30" i="7" s="1"/>
  <c r="PZQ30" i="7"/>
  <c r="PZS30" i="7" s="1"/>
  <c r="PZU30" i="7" s="1"/>
  <c r="PZT30" i="7" l="1"/>
  <c r="PZV30" i="7" l="1"/>
  <c r="PZX30" i="7" s="1"/>
  <c r="PZW30" i="7"/>
  <c r="PZY30" i="7" s="1"/>
  <c r="QAA30" i="7" s="1"/>
  <c r="PZZ30" i="7" l="1"/>
  <c r="QAB30" i="7" l="1"/>
  <c r="QAD30" i="7" s="1"/>
  <c r="QAC30" i="7"/>
  <c r="QAE30" i="7" s="1"/>
  <c r="QAG30" i="7" s="1"/>
  <c r="QAF30" i="7" l="1"/>
  <c r="QAH30" i="7" l="1"/>
  <c r="QAJ30" i="7" s="1"/>
  <c r="QAI30" i="7"/>
  <c r="QAK30" i="7" s="1"/>
  <c r="QAM30" i="7" s="1"/>
  <c r="QAL30" i="7" l="1"/>
  <c r="QAN30" i="7" l="1"/>
  <c r="QAP30" i="7" s="1"/>
  <c r="QAO30" i="7"/>
  <c r="QAQ30" i="7" s="1"/>
  <c r="QAS30" i="7" s="1"/>
  <c r="QAR30" i="7" l="1"/>
  <c r="QAT30" i="7" l="1"/>
  <c r="QAV30" i="7" s="1"/>
  <c r="QAU30" i="7"/>
  <c r="QAW30" i="7" s="1"/>
  <c r="QAY30" i="7" s="1"/>
  <c r="QAX30" i="7" l="1"/>
  <c r="QAZ30" i="7" l="1"/>
  <c r="QBB30" i="7" s="1"/>
  <c r="QBA30" i="7"/>
  <c r="QBC30" i="7" s="1"/>
  <c r="QBE30" i="7" s="1"/>
  <c r="QBD30" i="7" l="1"/>
  <c r="QBF30" i="7" l="1"/>
  <c r="QBH30" i="7" s="1"/>
  <c r="QBG30" i="7"/>
  <c r="QBI30" i="7" s="1"/>
  <c r="QBK30" i="7" s="1"/>
  <c r="QBJ30" i="7" l="1"/>
  <c r="QBL30" i="7" l="1"/>
  <c r="QBN30" i="7" s="1"/>
  <c r="QBM30" i="7"/>
  <c r="QBO30" i="7" s="1"/>
  <c r="QBQ30" i="7" s="1"/>
  <c r="QBP30" i="7" l="1"/>
  <c r="QBR30" i="7" l="1"/>
  <c r="QBT30" i="7" s="1"/>
  <c r="QBS30" i="7"/>
  <c r="QBU30" i="7" s="1"/>
  <c r="QBW30" i="7" s="1"/>
  <c r="QBV30" i="7" l="1"/>
  <c r="QBX30" i="7" l="1"/>
  <c r="QBZ30" i="7" s="1"/>
  <c r="QBY30" i="7"/>
  <c r="QCA30" i="7" s="1"/>
  <c r="QCC30" i="7" s="1"/>
  <c r="QCB30" i="7" l="1"/>
  <c r="QCD30" i="7" l="1"/>
  <c r="QCF30" i="7" s="1"/>
  <c r="QCE30" i="7"/>
  <c r="QCG30" i="7" s="1"/>
  <c r="QCI30" i="7" s="1"/>
  <c r="QCH30" i="7" l="1"/>
  <c r="QCJ30" i="7" l="1"/>
  <c r="QCL30" i="7" s="1"/>
  <c r="QCK30" i="7"/>
  <c r="QCM30" i="7" s="1"/>
  <c r="QCO30" i="7" s="1"/>
  <c r="QCN30" i="7" l="1"/>
  <c r="QCP30" i="7" l="1"/>
  <c r="QCR30" i="7" s="1"/>
  <c r="QCQ30" i="7"/>
  <c r="QCS30" i="7" s="1"/>
  <c r="QCU30" i="7" s="1"/>
  <c r="QCT30" i="7" l="1"/>
  <c r="QCV30" i="7" l="1"/>
  <c r="QCX30" i="7" s="1"/>
  <c r="QCW30" i="7"/>
  <c r="QCY30" i="7" s="1"/>
  <c r="QDA30" i="7" s="1"/>
  <c r="QCZ30" i="7" l="1"/>
  <c r="QDB30" i="7" l="1"/>
  <c r="QDD30" i="7" s="1"/>
  <c r="QDC30" i="7"/>
  <c r="QDE30" i="7" s="1"/>
  <c r="QDG30" i="7" s="1"/>
  <c r="QDF30" i="7" l="1"/>
  <c r="QDH30" i="7" l="1"/>
  <c r="QDJ30" i="7" s="1"/>
  <c r="QDI30" i="7"/>
  <c r="QDK30" i="7" s="1"/>
  <c r="QDM30" i="7" s="1"/>
  <c r="QDL30" i="7" l="1"/>
  <c r="QDN30" i="7" l="1"/>
  <c r="QDP30" i="7" s="1"/>
  <c r="QDO30" i="7"/>
  <c r="QDQ30" i="7" s="1"/>
  <c r="QDS30" i="7" s="1"/>
  <c r="QDR30" i="7" l="1"/>
  <c r="QDT30" i="7" l="1"/>
  <c r="QDV30" i="7" s="1"/>
  <c r="QDU30" i="7"/>
  <c r="QDW30" i="7" s="1"/>
  <c r="QDY30" i="7" s="1"/>
  <c r="QDX30" i="7" l="1"/>
  <c r="QDZ30" i="7" l="1"/>
  <c r="QEB30" i="7" s="1"/>
  <c r="QEA30" i="7"/>
  <c r="QEC30" i="7" s="1"/>
  <c r="QEE30" i="7" s="1"/>
  <c r="QED30" i="7" l="1"/>
  <c r="QEF30" i="7" l="1"/>
  <c r="QEH30" i="7" s="1"/>
  <c r="QEG30" i="7"/>
  <c r="QEI30" i="7" s="1"/>
  <c r="QEK30" i="7" s="1"/>
  <c r="QEJ30" i="7" l="1"/>
  <c r="QEL30" i="7" l="1"/>
  <c r="QEN30" i="7" s="1"/>
  <c r="QEM30" i="7"/>
  <c r="QEO30" i="7" s="1"/>
  <c r="QEQ30" i="7" s="1"/>
  <c r="QEP30" i="7" l="1"/>
  <c r="QER30" i="7" l="1"/>
  <c r="QET30" i="7" s="1"/>
  <c r="QES30" i="7"/>
  <c r="QEU30" i="7" s="1"/>
  <c r="QEW30" i="7" s="1"/>
  <c r="QEV30" i="7" l="1"/>
  <c r="QEX30" i="7" l="1"/>
  <c r="QEZ30" i="7" s="1"/>
  <c r="QEY30" i="7"/>
  <c r="QFA30" i="7" s="1"/>
  <c r="QFC30" i="7" s="1"/>
  <c r="QFB30" i="7" l="1"/>
  <c r="QFD30" i="7" l="1"/>
  <c r="QFF30" i="7" s="1"/>
  <c r="QFE30" i="7"/>
  <c r="QFG30" i="7" s="1"/>
  <c r="QFI30" i="7" s="1"/>
  <c r="QFH30" i="7" l="1"/>
  <c r="QFJ30" i="7" l="1"/>
  <c r="QFL30" i="7" s="1"/>
  <c r="QFK30" i="7"/>
  <c r="QFM30" i="7" s="1"/>
  <c r="QFO30" i="7" s="1"/>
  <c r="QFN30" i="7" l="1"/>
  <c r="QFP30" i="7" l="1"/>
  <c r="QFR30" i="7" s="1"/>
  <c r="QFQ30" i="7"/>
  <c r="QFS30" i="7" s="1"/>
  <c r="QFU30" i="7" s="1"/>
  <c r="QFT30" i="7" l="1"/>
  <c r="QFV30" i="7" l="1"/>
  <c r="QFX30" i="7" s="1"/>
  <c r="QFW30" i="7"/>
  <c r="QFY30" i="7" s="1"/>
  <c r="QGA30" i="7" s="1"/>
  <c r="QFZ30" i="7" l="1"/>
  <c r="QGB30" i="7" l="1"/>
  <c r="QGD30" i="7" s="1"/>
  <c r="QGC30" i="7"/>
  <c r="QGE30" i="7" s="1"/>
  <c r="QGG30" i="7" s="1"/>
  <c r="QGF30" i="7" l="1"/>
  <c r="QGH30" i="7" l="1"/>
  <c r="QGJ30" i="7" s="1"/>
  <c r="QGI30" i="7"/>
  <c r="QGK30" i="7" s="1"/>
  <c r="QGM30" i="7" s="1"/>
  <c r="QGL30" i="7" l="1"/>
  <c r="QGN30" i="7" l="1"/>
  <c r="QGP30" i="7" s="1"/>
  <c r="QGO30" i="7"/>
  <c r="QGQ30" i="7" s="1"/>
  <c r="QGS30" i="7" s="1"/>
  <c r="QGR30" i="7" l="1"/>
  <c r="QGT30" i="7" l="1"/>
  <c r="QGV30" i="7" s="1"/>
  <c r="QGU30" i="7"/>
  <c r="QGW30" i="7" s="1"/>
  <c r="QGY30" i="7" s="1"/>
  <c r="QGX30" i="7" l="1"/>
  <c r="QGZ30" i="7" l="1"/>
  <c r="QHB30" i="7" s="1"/>
  <c r="QHA30" i="7"/>
  <c r="QHC30" i="7" s="1"/>
  <c r="QHE30" i="7" s="1"/>
  <c r="QHD30" i="7" l="1"/>
  <c r="QHF30" i="7" l="1"/>
  <c r="QHH30" i="7" s="1"/>
  <c r="QHG30" i="7"/>
  <c r="QHI30" i="7" s="1"/>
  <c r="QHK30" i="7" s="1"/>
  <c r="QHJ30" i="7" l="1"/>
  <c r="QHL30" i="7" l="1"/>
  <c r="QHN30" i="7" s="1"/>
  <c r="QHM30" i="7"/>
  <c r="QHO30" i="7" s="1"/>
  <c r="QHQ30" i="7" s="1"/>
  <c r="QHP30" i="7" l="1"/>
  <c r="QHR30" i="7" l="1"/>
  <c r="QHT30" i="7" s="1"/>
  <c r="QHS30" i="7"/>
  <c r="QHU30" i="7" s="1"/>
  <c r="QHW30" i="7" s="1"/>
  <c r="QHV30" i="7" l="1"/>
  <c r="QHX30" i="7" l="1"/>
  <c r="QHZ30" i="7" s="1"/>
  <c r="QHY30" i="7"/>
  <c r="QIA30" i="7" s="1"/>
  <c r="QIC30" i="7" s="1"/>
  <c r="QIB30" i="7" l="1"/>
  <c r="QID30" i="7" l="1"/>
  <c r="QIF30" i="7" s="1"/>
  <c r="QIE30" i="7"/>
  <c r="QIG30" i="7" s="1"/>
  <c r="QII30" i="7" s="1"/>
  <c r="QIH30" i="7" l="1"/>
  <c r="QIJ30" i="7" l="1"/>
  <c r="QIL30" i="7" s="1"/>
  <c r="QIK30" i="7"/>
  <c r="QIM30" i="7" s="1"/>
  <c r="QIO30" i="7" s="1"/>
  <c r="QIN30" i="7" l="1"/>
  <c r="QIP30" i="7" l="1"/>
  <c r="QIR30" i="7" s="1"/>
  <c r="QIQ30" i="7"/>
  <c r="QIS30" i="7" s="1"/>
  <c r="QIU30" i="7" s="1"/>
  <c r="QIT30" i="7" l="1"/>
  <c r="QIV30" i="7" l="1"/>
  <c r="QIX30" i="7" s="1"/>
  <c r="QIW30" i="7"/>
  <c r="QIY30" i="7" s="1"/>
  <c r="QJA30" i="7" s="1"/>
  <c r="QIZ30" i="7" l="1"/>
  <c r="QJB30" i="7" l="1"/>
  <c r="QJD30" i="7" s="1"/>
  <c r="QJC30" i="7"/>
  <c r="QJE30" i="7" s="1"/>
  <c r="QJG30" i="7" s="1"/>
  <c r="QJF30" i="7" l="1"/>
  <c r="QJH30" i="7" l="1"/>
  <c r="QJJ30" i="7" s="1"/>
  <c r="QJI30" i="7"/>
  <c r="QJK30" i="7" s="1"/>
  <c r="QJM30" i="7" s="1"/>
  <c r="QJL30" i="7" l="1"/>
  <c r="QJN30" i="7" l="1"/>
  <c r="QJP30" i="7" s="1"/>
  <c r="QJO30" i="7"/>
  <c r="QJQ30" i="7" s="1"/>
  <c r="QJS30" i="7" s="1"/>
  <c r="QJR30" i="7" l="1"/>
  <c r="QJT30" i="7" l="1"/>
  <c r="QJV30" i="7" s="1"/>
  <c r="QJU30" i="7"/>
  <c r="QJW30" i="7" s="1"/>
  <c r="QJY30" i="7" s="1"/>
  <c r="QJX30" i="7" l="1"/>
  <c r="QJZ30" i="7" l="1"/>
  <c r="QKB30" i="7" s="1"/>
  <c r="QKA30" i="7"/>
  <c r="QKC30" i="7" s="1"/>
  <c r="QKE30" i="7" s="1"/>
  <c r="QKD30" i="7" l="1"/>
  <c r="QKF30" i="7" l="1"/>
  <c r="QKH30" i="7" s="1"/>
  <c r="QKG30" i="7"/>
  <c r="QKI30" i="7" s="1"/>
  <c r="QKK30" i="7" s="1"/>
  <c r="QKJ30" i="7" l="1"/>
  <c r="QKL30" i="7" l="1"/>
  <c r="QKN30" i="7" s="1"/>
  <c r="QKM30" i="7"/>
  <c r="QKO30" i="7" s="1"/>
  <c r="QKQ30" i="7" s="1"/>
  <c r="QKP30" i="7" l="1"/>
  <c r="QKR30" i="7" l="1"/>
  <c r="QKT30" i="7" s="1"/>
  <c r="QKS30" i="7"/>
  <c r="QKU30" i="7" s="1"/>
  <c r="QKW30" i="7" s="1"/>
  <c r="QKV30" i="7" l="1"/>
  <c r="QKX30" i="7" l="1"/>
  <c r="QKZ30" i="7" s="1"/>
  <c r="QKY30" i="7"/>
  <c r="QLA30" i="7" s="1"/>
  <c r="QLC30" i="7" s="1"/>
  <c r="QLB30" i="7" l="1"/>
  <c r="QLD30" i="7" l="1"/>
  <c r="QLF30" i="7" s="1"/>
  <c r="QLE30" i="7"/>
  <c r="QLG30" i="7" s="1"/>
  <c r="QLI30" i="7" s="1"/>
  <c r="QLH30" i="7" l="1"/>
  <c r="QLJ30" i="7" l="1"/>
  <c r="QLL30" i="7" s="1"/>
  <c r="QLK30" i="7"/>
  <c r="QLM30" i="7" s="1"/>
  <c r="QLO30" i="7" s="1"/>
  <c r="QLN30" i="7" l="1"/>
  <c r="QLP30" i="7" l="1"/>
  <c r="QLR30" i="7" s="1"/>
  <c r="QLQ30" i="7"/>
  <c r="QLS30" i="7" s="1"/>
  <c r="QLU30" i="7" s="1"/>
  <c r="QLT30" i="7" l="1"/>
  <c r="QLV30" i="7" l="1"/>
  <c r="QLX30" i="7" s="1"/>
  <c r="QLW30" i="7"/>
  <c r="QLY30" i="7" s="1"/>
  <c r="QMA30" i="7" s="1"/>
  <c r="QLZ30" i="7" l="1"/>
  <c r="QMB30" i="7" l="1"/>
  <c r="QMD30" i="7" s="1"/>
  <c r="QMC30" i="7"/>
  <c r="QME30" i="7" s="1"/>
  <c r="QMG30" i="7" s="1"/>
  <c r="QMF30" i="7" l="1"/>
  <c r="QMH30" i="7" l="1"/>
  <c r="QMJ30" i="7" s="1"/>
  <c r="QMI30" i="7"/>
  <c r="QMK30" i="7" s="1"/>
  <c r="QMM30" i="7" s="1"/>
  <c r="QML30" i="7" l="1"/>
  <c r="QMN30" i="7" l="1"/>
  <c r="QMP30" i="7" s="1"/>
  <c r="QMO30" i="7"/>
  <c r="QMQ30" i="7" s="1"/>
  <c r="QMS30" i="7" s="1"/>
  <c r="QMR30" i="7" l="1"/>
  <c r="QMT30" i="7" l="1"/>
  <c r="QMV30" i="7" s="1"/>
  <c r="QMU30" i="7"/>
  <c r="QMW30" i="7" s="1"/>
  <c r="QMY30" i="7" s="1"/>
  <c r="QMX30" i="7" l="1"/>
  <c r="QMZ30" i="7" l="1"/>
  <c r="QNB30" i="7" s="1"/>
  <c r="QNA30" i="7"/>
  <c r="QNC30" i="7" s="1"/>
  <c r="QNE30" i="7" s="1"/>
  <c r="QND30" i="7" l="1"/>
  <c r="QNF30" i="7" l="1"/>
  <c r="QNH30" i="7" s="1"/>
  <c r="QNG30" i="7"/>
  <c r="QNI30" i="7" s="1"/>
  <c r="QNK30" i="7" s="1"/>
  <c r="QNJ30" i="7" l="1"/>
  <c r="QNL30" i="7" l="1"/>
  <c r="QNN30" i="7" s="1"/>
  <c r="QNM30" i="7"/>
  <c r="QNO30" i="7" s="1"/>
  <c r="QNQ30" i="7" s="1"/>
  <c r="QNP30" i="7" l="1"/>
  <c r="QNR30" i="7" l="1"/>
  <c r="QNT30" i="7" s="1"/>
  <c r="QNS30" i="7"/>
  <c r="QNU30" i="7" s="1"/>
  <c r="QNW30" i="7" s="1"/>
  <c r="QNV30" i="7" l="1"/>
  <c r="QNX30" i="7" l="1"/>
  <c r="QNZ30" i="7" s="1"/>
  <c r="QNY30" i="7"/>
  <c r="QOA30" i="7" s="1"/>
  <c r="QOC30" i="7" s="1"/>
  <c r="QOB30" i="7" l="1"/>
  <c r="QOD30" i="7" l="1"/>
  <c r="QOF30" i="7" s="1"/>
  <c r="QOE30" i="7"/>
  <c r="QOG30" i="7" s="1"/>
  <c r="QOI30" i="7" s="1"/>
  <c r="QOH30" i="7" l="1"/>
  <c r="QOJ30" i="7" l="1"/>
  <c r="QOL30" i="7" s="1"/>
  <c r="QOK30" i="7"/>
  <c r="QOM30" i="7" s="1"/>
  <c r="QOO30" i="7" s="1"/>
  <c r="QON30" i="7" l="1"/>
  <c r="QOP30" i="7" l="1"/>
  <c r="QOR30" i="7" s="1"/>
  <c r="QOQ30" i="7"/>
  <c r="QOS30" i="7" s="1"/>
  <c r="QOU30" i="7" s="1"/>
  <c r="QOT30" i="7" l="1"/>
  <c r="QOV30" i="7" l="1"/>
  <c r="QOX30" i="7" s="1"/>
  <c r="QOW30" i="7"/>
  <c r="QOY30" i="7" s="1"/>
  <c r="QPA30" i="7" s="1"/>
  <c r="QOZ30" i="7" l="1"/>
  <c r="QPB30" i="7" l="1"/>
  <c r="QPD30" i="7" s="1"/>
  <c r="QPC30" i="7"/>
  <c r="QPE30" i="7" s="1"/>
  <c r="QPG30" i="7" s="1"/>
  <c r="QPF30" i="7" l="1"/>
  <c r="QPH30" i="7" l="1"/>
  <c r="QPJ30" i="7" s="1"/>
  <c r="QPI30" i="7"/>
  <c r="QPK30" i="7" s="1"/>
  <c r="QPM30" i="7" s="1"/>
  <c r="QPL30" i="7" l="1"/>
  <c r="QPN30" i="7" l="1"/>
  <c r="QPP30" i="7" s="1"/>
  <c r="QPO30" i="7"/>
  <c r="QPQ30" i="7" s="1"/>
  <c r="QPS30" i="7" s="1"/>
  <c r="QPR30" i="7" l="1"/>
  <c r="QPT30" i="7" l="1"/>
  <c r="QPV30" i="7" s="1"/>
  <c r="QPU30" i="7"/>
  <c r="QPW30" i="7" s="1"/>
  <c r="QPY30" i="7" s="1"/>
  <c r="QPX30" i="7" l="1"/>
  <c r="QPZ30" i="7" l="1"/>
  <c r="QQB30" i="7" s="1"/>
  <c r="QQA30" i="7"/>
  <c r="QQC30" i="7" s="1"/>
  <c r="QQE30" i="7" s="1"/>
  <c r="QQD30" i="7" l="1"/>
  <c r="QQF30" i="7" l="1"/>
  <c r="QQH30" i="7" s="1"/>
  <c r="QQG30" i="7"/>
  <c r="QQI30" i="7" s="1"/>
  <c r="QQK30" i="7" s="1"/>
  <c r="QQJ30" i="7" l="1"/>
  <c r="QQL30" i="7" l="1"/>
  <c r="QQN30" i="7" s="1"/>
  <c r="QQM30" i="7"/>
  <c r="QQO30" i="7" s="1"/>
  <c r="QQQ30" i="7" s="1"/>
  <c r="QQP30" i="7" l="1"/>
  <c r="QQR30" i="7" l="1"/>
  <c r="QQT30" i="7" s="1"/>
  <c r="QQS30" i="7"/>
  <c r="QQU30" i="7" s="1"/>
  <c r="QQW30" i="7" s="1"/>
  <c r="QQV30" i="7" l="1"/>
  <c r="QQX30" i="7" l="1"/>
  <c r="QQZ30" i="7" s="1"/>
  <c r="QQY30" i="7"/>
  <c r="QRA30" i="7" s="1"/>
  <c r="QRC30" i="7" s="1"/>
  <c r="QRB30" i="7" l="1"/>
  <c r="QRD30" i="7" l="1"/>
  <c r="QRF30" i="7" s="1"/>
  <c r="QRE30" i="7"/>
  <c r="QRG30" i="7" s="1"/>
  <c r="QRI30" i="7" s="1"/>
  <c r="QRH30" i="7" l="1"/>
  <c r="QRJ30" i="7" l="1"/>
  <c r="QRL30" i="7" s="1"/>
  <c r="QRK30" i="7"/>
  <c r="QRM30" i="7" s="1"/>
  <c r="QRO30" i="7" s="1"/>
  <c r="QRN30" i="7" l="1"/>
  <c r="QRP30" i="7" l="1"/>
  <c r="QRR30" i="7" s="1"/>
  <c r="QRQ30" i="7"/>
  <c r="QRS30" i="7" s="1"/>
  <c r="QRU30" i="7" s="1"/>
  <c r="QRT30" i="7" l="1"/>
  <c r="QRV30" i="7" l="1"/>
  <c r="QRX30" i="7" s="1"/>
  <c r="QRW30" i="7"/>
  <c r="QRY30" i="7" s="1"/>
  <c r="QSA30" i="7" s="1"/>
  <c r="QRZ30" i="7" l="1"/>
  <c r="QSB30" i="7" l="1"/>
  <c r="QSD30" i="7" s="1"/>
  <c r="QSC30" i="7"/>
  <c r="QSE30" i="7" s="1"/>
  <c r="QSG30" i="7" s="1"/>
  <c r="QSF30" i="7" l="1"/>
  <c r="QSH30" i="7" l="1"/>
  <c r="QSJ30" i="7" s="1"/>
  <c r="QSI30" i="7"/>
  <c r="QSK30" i="7" s="1"/>
  <c r="QSM30" i="7" s="1"/>
  <c r="QSL30" i="7" l="1"/>
  <c r="QSN30" i="7" l="1"/>
  <c r="QSP30" i="7" s="1"/>
  <c r="QSO30" i="7"/>
  <c r="QSQ30" i="7" s="1"/>
  <c r="QSS30" i="7" s="1"/>
  <c r="QSR30" i="7" l="1"/>
  <c r="QST30" i="7" l="1"/>
  <c r="QSV30" i="7" s="1"/>
  <c r="QSU30" i="7"/>
  <c r="QSW30" i="7" s="1"/>
  <c r="QSY30" i="7" s="1"/>
  <c r="QSX30" i="7" l="1"/>
  <c r="QSZ30" i="7" l="1"/>
  <c r="QTB30" i="7" s="1"/>
  <c r="QTA30" i="7"/>
  <c r="QTC30" i="7" s="1"/>
  <c r="QTE30" i="7" s="1"/>
  <c r="QTD30" i="7" l="1"/>
  <c r="QTF30" i="7" l="1"/>
  <c r="QTH30" i="7" s="1"/>
  <c r="QTG30" i="7"/>
  <c r="QTI30" i="7" s="1"/>
  <c r="QTK30" i="7" s="1"/>
  <c r="QTJ30" i="7" l="1"/>
  <c r="QTL30" i="7" l="1"/>
  <c r="QTN30" i="7" s="1"/>
  <c r="QTM30" i="7"/>
  <c r="QTO30" i="7" s="1"/>
  <c r="QTQ30" i="7" s="1"/>
  <c r="QTP30" i="7" l="1"/>
  <c r="QTR30" i="7" l="1"/>
  <c r="QTT30" i="7" s="1"/>
  <c r="QTS30" i="7"/>
  <c r="QTU30" i="7" s="1"/>
  <c r="QTW30" i="7" s="1"/>
  <c r="QTV30" i="7" l="1"/>
  <c r="QTX30" i="7" l="1"/>
  <c r="QTZ30" i="7" s="1"/>
  <c r="QTY30" i="7"/>
  <c r="QUA30" i="7" s="1"/>
  <c r="QUC30" i="7" s="1"/>
  <c r="QUB30" i="7" l="1"/>
  <c r="QUD30" i="7" l="1"/>
  <c r="QUF30" i="7" s="1"/>
  <c r="QUE30" i="7"/>
  <c r="QUG30" i="7" s="1"/>
  <c r="QUI30" i="7" s="1"/>
  <c r="QUH30" i="7" l="1"/>
  <c r="QUJ30" i="7" l="1"/>
  <c r="QUL30" i="7" s="1"/>
  <c r="QUK30" i="7"/>
  <c r="QUM30" i="7" s="1"/>
  <c r="QUO30" i="7" s="1"/>
  <c r="QUN30" i="7" l="1"/>
  <c r="QUP30" i="7" l="1"/>
  <c r="QUR30" i="7" s="1"/>
  <c r="QUQ30" i="7"/>
  <c r="QUS30" i="7" s="1"/>
  <c r="QUU30" i="7" s="1"/>
  <c r="QUT30" i="7" l="1"/>
  <c r="QUV30" i="7" l="1"/>
  <c r="QUX30" i="7" s="1"/>
  <c r="QUW30" i="7"/>
  <c r="QUY30" i="7" s="1"/>
  <c r="QVA30" i="7" s="1"/>
  <c r="QUZ30" i="7" l="1"/>
  <c r="QVB30" i="7" l="1"/>
  <c r="QVD30" i="7" s="1"/>
  <c r="QVC30" i="7"/>
  <c r="QVE30" i="7" s="1"/>
  <c r="QVG30" i="7" s="1"/>
  <c r="QVF30" i="7" l="1"/>
  <c r="QVH30" i="7" l="1"/>
  <c r="QVJ30" i="7" s="1"/>
  <c r="QVI30" i="7"/>
  <c r="QVK30" i="7" s="1"/>
  <c r="QVM30" i="7" s="1"/>
  <c r="QVL30" i="7" l="1"/>
  <c r="QVN30" i="7" l="1"/>
  <c r="QVP30" i="7" s="1"/>
  <c r="QVO30" i="7"/>
  <c r="QVQ30" i="7" s="1"/>
  <c r="QVS30" i="7" s="1"/>
  <c r="QVR30" i="7" l="1"/>
  <c r="QVT30" i="7" l="1"/>
  <c r="QVV30" i="7" s="1"/>
  <c r="QVU30" i="7"/>
  <c r="QVW30" i="7" s="1"/>
  <c r="QVY30" i="7" s="1"/>
  <c r="QVX30" i="7" l="1"/>
  <c r="QVZ30" i="7" l="1"/>
  <c r="QWB30" i="7" s="1"/>
  <c r="QWA30" i="7"/>
  <c r="QWC30" i="7" s="1"/>
  <c r="QWE30" i="7" s="1"/>
  <c r="QWD30" i="7" l="1"/>
  <c r="QWF30" i="7" l="1"/>
  <c r="QWH30" i="7" s="1"/>
  <c r="QWG30" i="7"/>
  <c r="QWI30" i="7" s="1"/>
  <c r="QWK30" i="7" s="1"/>
  <c r="QWJ30" i="7" l="1"/>
  <c r="QWL30" i="7" l="1"/>
  <c r="QWN30" i="7" s="1"/>
  <c r="QWM30" i="7"/>
  <c r="QWO30" i="7" s="1"/>
  <c r="QWQ30" i="7" s="1"/>
  <c r="QWP30" i="7" l="1"/>
  <c r="QWR30" i="7" l="1"/>
  <c r="QWT30" i="7" s="1"/>
  <c r="QWS30" i="7"/>
  <c r="QWU30" i="7" s="1"/>
  <c r="QWW30" i="7" s="1"/>
  <c r="QWV30" i="7" l="1"/>
  <c r="QWX30" i="7" l="1"/>
  <c r="QWZ30" i="7" s="1"/>
  <c r="QWY30" i="7"/>
  <c r="QXA30" i="7" s="1"/>
  <c r="QXC30" i="7" s="1"/>
  <c r="QXB30" i="7" l="1"/>
  <c r="QXD30" i="7" l="1"/>
  <c r="QXF30" i="7" s="1"/>
  <c r="QXE30" i="7"/>
  <c r="QXG30" i="7" s="1"/>
  <c r="QXI30" i="7" s="1"/>
  <c r="QXH30" i="7" l="1"/>
  <c r="QXJ30" i="7" l="1"/>
  <c r="QXL30" i="7" s="1"/>
  <c r="QXK30" i="7"/>
  <c r="QXM30" i="7" s="1"/>
  <c r="QXO30" i="7" s="1"/>
  <c r="QXN30" i="7" l="1"/>
  <c r="QXP30" i="7" l="1"/>
  <c r="QXR30" i="7" s="1"/>
  <c r="QXQ30" i="7"/>
  <c r="QXS30" i="7" s="1"/>
  <c r="QXU30" i="7" s="1"/>
  <c r="QXT30" i="7" l="1"/>
  <c r="QXV30" i="7" l="1"/>
  <c r="QXX30" i="7" s="1"/>
  <c r="QXW30" i="7"/>
  <c r="QXY30" i="7" s="1"/>
  <c r="QYA30" i="7" s="1"/>
  <c r="QXZ30" i="7" l="1"/>
  <c r="QYB30" i="7" l="1"/>
  <c r="QYD30" i="7" s="1"/>
  <c r="QYC30" i="7"/>
  <c r="QYE30" i="7" s="1"/>
  <c r="QYG30" i="7" s="1"/>
  <c r="QYF30" i="7" l="1"/>
  <c r="QYH30" i="7" l="1"/>
  <c r="QYJ30" i="7" s="1"/>
  <c r="QYI30" i="7"/>
  <c r="QYK30" i="7" s="1"/>
  <c r="QYM30" i="7" s="1"/>
  <c r="QYL30" i="7" l="1"/>
  <c r="QYN30" i="7" l="1"/>
  <c r="QYP30" i="7" s="1"/>
  <c r="QYO30" i="7"/>
  <c r="QYQ30" i="7" s="1"/>
  <c r="QYS30" i="7" s="1"/>
  <c r="QYR30" i="7" l="1"/>
  <c r="QYT30" i="7" l="1"/>
  <c r="QYV30" i="7" s="1"/>
  <c r="QYU30" i="7"/>
  <c r="QYW30" i="7" s="1"/>
  <c r="QYY30" i="7" s="1"/>
  <c r="QYX30" i="7" l="1"/>
  <c r="QYZ30" i="7" l="1"/>
  <c r="QZB30" i="7" s="1"/>
  <c r="QZA30" i="7"/>
  <c r="QZC30" i="7" s="1"/>
  <c r="QZE30" i="7" s="1"/>
  <c r="QZD30" i="7" l="1"/>
  <c r="QZF30" i="7" l="1"/>
  <c r="QZH30" i="7" s="1"/>
  <c r="QZG30" i="7"/>
  <c r="QZI30" i="7" s="1"/>
  <c r="QZK30" i="7" s="1"/>
  <c r="QZJ30" i="7" l="1"/>
  <c r="QZL30" i="7" l="1"/>
  <c r="QZN30" i="7" s="1"/>
  <c r="QZM30" i="7"/>
  <c r="QZO30" i="7" s="1"/>
  <c r="QZQ30" i="7" s="1"/>
  <c r="QZP30" i="7" l="1"/>
  <c r="QZR30" i="7" l="1"/>
  <c r="QZT30" i="7" s="1"/>
  <c r="QZS30" i="7"/>
  <c r="QZU30" i="7" s="1"/>
  <c r="QZW30" i="7" s="1"/>
  <c r="QZV30" i="7" l="1"/>
  <c r="QZX30" i="7" l="1"/>
  <c r="QZZ30" i="7" s="1"/>
  <c r="QZY30" i="7"/>
  <c r="RAA30" i="7" s="1"/>
  <c r="RAC30" i="7" s="1"/>
  <c r="RAB30" i="7" l="1"/>
  <c r="RAD30" i="7" l="1"/>
  <c r="RAF30" i="7" s="1"/>
  <c r="RAE30" i="7"/>
  <c r="RAG30" i="7" s="1"/>
  <c r="RAI30" i="7" s="1"/>
  <c r="RAH30" i="7" l="1"/>
  <c r="RAJ30" i="7" l="1"/>
  <c r="RAL30" i="7" s="1"/>
  <c r="RAK30" i="7"/>
  <c r="RAM30" i="7" s="1"/>
  <c r="RAO30" i="7" s="1"/>
  <c r="RAN30" i="7" l="1"/>
  <c r="RAP30" i="7" l="1"/>
  <c r="RAR30" i="7" s="1"/>
  <c r="RAQ30" i="7"/>
  <c r="RAS30" i="7" s="1"/>
  <c r="RAU30" i="7" s="1"/>
  <c r="RAT30" i="7" l="1"/>
  <c r="RAV30" i="7" l="1"/>
  <c r="RAX30" i="7" s="1"/>
  <c r="RAW30" i="7"/>
  <c r="RAY30" i="7" s="1"/>
  <c r="RBA30" i="7" s="1"/>
  <c r="RAZ30" i="7" l="1"/>
  <c r="RBB30" i="7" l="1"/>
  <c r="RBD30" i="7" s="1"/>
  <c r="RBC30" i="7"/>
  <c r="RBE30" i="7" s="1"/>
  <c r="RBG30" i="7" s="1"/>
  <c r="RBF30" i="7" l="1"/>
  <c r="RBH30" i="7" l="1"/>
  <c r="RBJ30" i="7" s="1"/>
  <c r="RBI30" i="7"/>
  <c r="RBK30" i="7" s="1"/>
  <c r="RBM30" i="7" s="1"/>
  <c r="RBL30" i="7" l="1"/>
  <c r="RBN30" i="7" l="1"/>
  <c r="RBP30" i="7" s="1"/>
  <c r="RBO30" i="7"/>
  <c r="RBQ30" i="7" s="1"/>
  <c r="RBS30" i="7" s="1"/>
  <c r="RBR30" i="7" l="1"/>
  <c r="RBT30" i="7" l="1"/>
  <c r="RBV30" i="7" s="1"/>
  <c r="RBU30" i="7"/>
  <c r="RBW30" i="7" s="1"/>
  <c r="RBY30" i="7" s="1"/>
  <c r="RBX30" i="7" l="1"/>
  <c r="RBZ30" i="7" l="1"/>
  <c r="RCB30" i="7" s="1"/>
  <c r="RCA30" i="7"/>
  <c r="RCC30" i="7" s="1"/>
  <c r="RCE30" i="7" s="1"/>
  <c r="RCD30" i="7" l="1"/>
  <c r="RCF30" i="7" l="1"/>
  <c r="RCH30" i="7" s="1"/>
  <c r="RCG30" i="7"/>
  <c r="RCI30" i="7" s="1"/>
  <c r="RCK30" i="7" s="1"/>
  <c r="RCJ30" i="7" l="1"/>
  <c r="RCL30" i="7" l="1"/>
  <c r="RCN30" i="7" s="1"/>
  <c r="RCM30" i="7"/>
  <c r="RCO30" i="7" s="1"/>
  <c r="RCQ30" i="7" s="1"/>
  <c r="RCP30" i="7" l="1"/>
  <c r="RCR30" i="7" l="1"/>
  <c r="RCT30" i="7" s="1"/>
  <c r="RCS30" i="7"/>
  <c r="RCU30" i="7" s="1"/>
  <c r="RCW30" i="7" s="1"/>
  <c r="RCV30" i="7" l="1"/>
  <c r="RCX30" i="7" l="1"/>
  <c r="RCZ30" i="7" s="1"/>
  <c r="RCY30" i="7"/>
  <c r="RDA30" i="7" s="1"/>
  <c r="RDC30" i="7" s="1"/>
  <c r="RDB30" i="7" l="1"/>
  <c r="RDD30" i="7" l="1"/>
  <c r="RDF30" i="7" s="1"/>
  <c r="RDE30" i="7"/>
  <c r="RDG30" i="7" s="1"/>
  <c r="RDI30" i="7" s="1"/>
  <c r="RDH30" i="7" l="1"/>
  <c r="RDJ30" i="7" l="1"/>
  <c r="RDL30" i="7" s="1"/>
  <c r="RDK30" i="7"/>
  <c r="RDM30" i="7" s="1"/>
  <c r="RDO30" i="7" s="1"/>
  <c r="RDN30" i="7" l="1"/>
  <c r="RDP30" i="7" l="1"/>
  <c r="RDR30" i="7" s="1"/>
  <c r="RDQ30" i="7"/>
  <c r="RDS30" i="7" s="1"/>
  <c r="RDU30" i="7" s="1"/>
  <c r="RDT30" i="7" l="1"/>
  <c r="RDV30" i="7" l="1"/>
  <c r="RDX30" i="7" s="1"/>
  <c r="RDW30" i="7"/>
  <c r="RDY30" i="7" s="1"/>
  <c r="REA30" i="7" s="1"/>
  <c r="RDZ30" i="7" l="1"/>
  <c r="REB30" i="7" l="1"/>
  <c r="RED30" i="7" s="1"/>
  <c r="REC30" i="7"/>
  <c r="REE30" i="7" s="1"/>
  <c r="REG30" i="7" s="1"/>
  <c r="REF30" i="7" l="1"/>
  <c r="REH30" i="7" l="1"/>
  <c r="REJ30" i="7" s="1"/>
  <c r="REI30" i="7"/>
  <c r="REK30" i="7" s="1"/>
  <c r="REM30" i="7" s="1"/>
  <c r="REL30" i="7" l="1"/>
  <c r="REN30" i="7" l="1"/>
  <c r="REP30" i="7" s="1"/>
  <c r="REO30" i="7"/>
  <c r="REQ30" i="7" s="1"/>
  <c r="RES30" i="7" s="1"/>
  <c r="RER30" i="7" l="1"/>
  <c r="RET30" i="7" l="1"/>
  <c r="REV30" i="7" s="1"/>
  <c r="REU30" i="7"/>
  <c r="REW30" i="7" s="1"/>
  <c r="REY30" i="7" s="1"/>
  <c r="REX30" i="7" l="1"/>
  <c r="REZ30" i="7" l="1"/>
  <c r="RFB30" i="7" s="1"/>
  <c r="RFA30" i="7"/>
  <c r="RFC30" i="7" s="1"/>
  <c r="RFE30" i="7" s="1"/>
  <c r="RFD30" i="7" l="1"/>
  <c r="RFF30" i="7" l="1"/>
  <c r="RFH30" i="7" s="1"/>
  <c r="RFG30" i="7"/>
  <c r="RFI30" i="7" s="1"/>
  <c r="RFK30" i="7" s="1"/>
  <c r="RFJ30" i="7" l="1"/>
  <c r="RFL30" i="7" l="1"/>
  <c r="RFN30" i="7" s="1"/>
  <c r="RFM30" i="7"/>
  <c r="RFO30" i="7" s="1"/>
  <c r="RFQ30" i="7" s="1"/>
  <c r="RFP30" i="7" l="1"/>
  <c r="RFR30" i="7" l="1"/>
  <c r="RFT30" i="7" s="1"/>
  <c r="RFS30" i="7"/>
  <c r="RFU30" i="7" s="1"/>
  <c r="RFW30" i="7" s="1"/>
  <c r="RFV30" i="7" l="1"/>
  <c r="RFX30" i="7" l="1"/>
  <c r="RFZ30" i="7" s="1"/>
  <c r="RFY30" i="7"/>
  <c r="RGA30" i="7" s="1"/>
  <c r="RGC30" i="7" s="1"/>
  <c r="RGB30" i="7" l="1"/>
  <c r="RGD30" i="7" l="1"/>
  <c r="RGF30" i="7" s="1"/>
  <c r="RGE30" i="7"/>
  <c r="RGG30" i="7" s="1"/>
  <c r="RGI30" i="7" s="1"/>
  <c r="RGH30" i="7" l="1"/>
  <c r="RGJ30" i="7" l="1"/>
  <c r="RGL30" i="7" s="1"/>
  <c r="RGK30" i="7"/>
  <c r="RGM30" i="7" s="1"/>
  <c r="RGO30" i="7" s="1"/>
  <c r="RGN30" i="7" l="1"/>
  <c r="RGP30" i="7" l="1"/>
  <c r="RGR30" i="7" s="1"/>
  <c r="RGQ30" i="7"/>
  <c r="RGS30" i="7" s="1"/>
  <c r="RGU30" i="7" s="1"/>
  <c r="RGT30" i="7" l="1"/>
  <c r="RGV30" i="7" l="1"/>
  <c r="RGX30" i="7" s="1"/>
  <c r="RGW30" i="7"/>
  <c r="RGY30" i="7" s="1"/>
  <c r="RHA30" i="7" s="1"/>
  <c r="RGZ30" i="7" l="1"/>
  <c r="RHB30" i="7" l="1"/>
  <c r="RHD30" i="7" s="1"/>
  <c r="RHC30" i="7"/>
  <c r="RHE30" i="7" s="1"/>
  <c r="RHG30" i="7" s="1"/>
  <c r="RHF30" i="7" l="1"/>
  <c r="RHH30" i="7" l="1"/>
  <c r="RHJ30" i="7" s="1"/>
  <c r="RHI30" i="7"/>
  <c r="RHK30" i="7" s="1"/>
  <c r="RHM30" i="7" s="1"/>
  <c r="RHL30" i="7" l="1"/>
  <c r="RHN30" i="7" l="1"/>
  <c r="RHP30" i="7" s="1"/>
  <c r="RHO30" i="7"/>
  <c r="RHQ30" i="7" s="1"/>
  <c r="RHS30" i="7" s="1"/>
  <c r="RHR30" i="7" l="1"/>
  <c r="RHT30" i="7" l="1"/>
  <c r="RHV30" i="7" s="1"/>
  <c r="RHU30" i="7"/>
  <c r="RHW30" i="7" s="1"/>
  <c r="RHY30" i="7" s="1"/>
  <c r="RHX30" i="7" l="1"/>
  <c r="RHZ30" i="7" l="1"/>
  <c r="RIB30" i="7" s="1"/>
  <c r="RIA30" i="7"/>
  <c r="RIC30" i="7" s="1"/>
  <c r="RIE30" i="7" s="1"/>
  <c r="RID30" i="7" l="1"/>
  <c r="RIF30" i="7" l="1"/>
  <c r="RIH30" i="7" s="1"/>
  <c r="RIG30" i="7"/>
  <c r="RII30" i="7" s="1"/>
  <c r="RIK30" i="7" s="1"/>
  <c r="RIJ30" i="7" l="1"/>
  <c r="RIL30" i="7" l="1"/>
  <c r="RIN30" i="7" s="1"/>
  <c r="RIM30" i="7"/>
  <c r="RIO30" i="7" s="1"/>
  <c r="RIQ30" i="7" s="1"/>
  <c r="RIP30" i="7" l="1"/>
  <c r="RIR30" i="7" l="1"/>
  <c r="RIT30" i="7" s="1"/>
  <c r="RIS30" i="7"/>
  <c r="RIU30" i="7" s="1"/>
  <c r="RIW30" i="7" s="1"/>
  <c r="RIV30" i="7" l="1"/>
  <c r="RIX30" i="7" l="1"/>
  <c r="RIZ30" i="7" s="1"/>
  <c r="RIY30" i="7"/>
  <c r="RJA30" i="7" s="1"/>
  <c r="RJC30" i="7" s="1"/>
  <c r="RJB30" i="7" l="1"/>
  <c r="RJD30" i="7" l="1"/>
  <c r="RJF30" i="7" s="1"/>
  <c r="RJE30" i="7"/>
  <c r="RJG30" i="7" s="1"/>
  <c r="RJI30" i="7" s="1"/>
  <c r="RJH30" i="7" l="1"/>
  <c r="RJJ30" i="7" l="1"/>
  <c r="RJL30" i="7" s="1"/>
  <c r="RJK30" i="7"/>
  <c r="RJM30" i="7" s="1"/>
  <c r="RJO30" i="7" s="1"/>
  <c r="RJN30" i="7" l="1"/>
  <c r="RJP30" i="7" l="1"/>
  <c r="RJR30" i="7" s="1"/>
  <c r="RJQ30" i="7"/>
  <c r="RJS30" i="7" s="1"/>
  <c r="RJU30" i="7" s="1"/>
  <c r="RJT30" i="7" l="1"/>
  <c r="RJV30" i="7" l="1"/>
  <c r="RJX30" i="7" s="1"/>
  <c r="RJW30" i="7"/>
  <c r="RJY30" i="7" s="1"/>
  <c r="RKA30" i="7" s="1"/>
  <c r="RJZ30" i="7" l="1"/>
  <c r="RKB30" i="7" l="1"/>
  <c r="RKD30" i="7" s="1"/>
  <c r="RKC30" i="7"/>
  <c r="RKE30" i="7" s="1"/>
  <c r="RKG30" i="7" s="1"/>
  <c r="RKF30" i="7" l="1"/>
  <c r="RKH30" i="7" l="1"/>
  <c r="RKJ30" i="7" s="1"/>
  <c r="RKI30" i="7"/>
  <c r="RKK30" i="7" s="1"/>
  <c r="RKM30" i="7" s="1"/>
  <c r="RKL30" i="7" l="1"/>
  <c r="RKN30" i="7" l="1"/>
  <c r="RKP30" i="7" s="1"/>
  <c r="RKO30" i="7"/>
  <c r="RKQ30" i="7" s="1"/>
  <c r="RKS30" i="7" s="1"/>
  <c r="RKR30" i="7" l="1"/>
  <c r="RKT30" i="7" l="1"/>
  <c r="RKV30" i="7" s="1"/>
  <c r="RKU30" i="7"/>
  <c r="RKW30" i="7" s="1"/>
  <c r="RKY30" i="7" s="1"/>
  <c r="RKX30" i="7" l="1"/>
  <c r="RKZ30" i="7" l="1"/>
  <c r="RLB30" i="7" s="1"/>
  <c r="RLA30" i="7"/>
  <c r="RLC30" i="7" s="1"/>
  <c r="RLE30" i="7" s="1"/>
  <c r="RLD30" i="7" l="1"/>
  <c r="RLF30" i="7" l="1"/>
  <c r="RLH30" i="7" s="1"/>
  <c r="RLG30" i="7"/>
  <c r="RLI30" i="7" s="1"/>
  <c r="RLK30" i="7" s="1"/>
  <c r="RLJ30" i="7" l="1"/>
  <c r="RLL30" i="7" l="1"/>
  <c r="RLN30" i="7" s="1"/>
  <c r="RLM30" i="7"/>
  <c r="RLO30" i="7" s="1"/>
  <c r="RLQ30" i="7" s="1"/>
  <c r="RLP30" i="7" l="1"/>
  <c r="RLR30" i="7" l="1"/>
  <c r="RLT30" i="7" s="1"/>
  <c r="RLS30" i="7"/>
  <c r="RLU30" i="7" s="1"/>
  <c r="RLW30" i="7" s="1"/>
  <c r="RLV30" i="7" l="1"/>
  <c r="RLX30" i="7" l="1"/>
  <c r="RLZ30" i="7" s="1"/>
  <c r="RLY30" i="7"/>
  <c r="RMA30" i="7" s="1"/>
  <c r="RMC30" i="7" s="1"/>
  <c r="RMB30" i="7" l="1"/>
  <c r="RMD30" i="7" l="1"/>
  <c r="RMF30" i="7" s="1"/>
  <c r="RME30" i="7"/>
  <c r="RMG30" i="7" s="1"/>
  <c r="RMI30" i="7" s="1"/>
  <c r="RMH30" i="7" l="1"/>
  <c r="RMJ30" i="7" l="1"/>
  <c r="RML30" i="7" s="1"/>
  <c r="RMK30" i="7"/>
  <c r="RMM30" i="7" s="1"/>
  <c r="RMO30" i="7" s="1"/>
  <c r="RMN30" i="7" l="1"/>
  <c r="RMP30" i="7" l="1"/>
  <c r="RMR30" i="7" s="1"/>
  <c r="RMQ30" i="7"/>
  <c r="RMS30" i="7" s="1"/>
  <c r="RMU30" i="7" s="1"/>
  <c r="RMT30" i="7" l="1"/>
  <c r="RMV30" i="7" l="1"/>
  <c r="RMX30" i="7" s="1"/>
  <c r="RMW30" i="7"/>
  <c r="RMY30" i="7" s="1"/>
  <c r="RNA30" i="7" s="1"/>
  <c r="RMZ30" i="7" l="1"/>
  <c r="RNB30" i="7" l="1"/>
  <c r="RND30" i="7" s="1"/>
  <c r="RNC30" i="7"/>
  <c r="RNE30" i="7" s="1"/>
  <c r="RNG30" i="7" s="1"/>
  <c r="RNF30" i="7" l="1"/>
  <c r="RNH30" i="7" l="1"/>
  <c r="RNJ30" i="7" s="1"/>
  <c r="RNI30" i="7"/>
  <c r="RNK30" i="7" s="1"/>
  <c r="RNM30" i="7" s="1"/>
  <c r="RNL30" i="7" l="1"/>
  <c r="RNN30" i="7" l="1"/>
  <c r="RNP30" i="7" s="1"/>
  <c r="RNO30" i="7"/>
  <c r="RNQ30" i="7" s="1"/>
  <c r="RNS30" i="7" s="1"/>
  <c r="RNR30" i="7" l="1"/>
  <c r="RNT30" i="7" l="1"/>
  <c r="RNV30" i="7" s="1"/>
  <c r="RNU30" i="7"/>
  <c r="RNW30" i="7" s="1"/>
  <c r="RNY30" i="7" s="1"/>
  <c r="RNX30" i="7" l="1"/>
  <c r="RNZ30" i="7" l="1"/>
  <c r="ROB30" i="7" s="1"/>
  <c r="ROA30" i="7"/>
  <c r="ROC30" i="7" s="1"/>
  <c r="ROE30" i="7" s="1"/>
  <c r="ROD30" i="7" l="1"/>
  <c r="ROF30" i="7" l="1"/>
  <c r="ROH30" i="7" s="1"/>
  <c r="ROG30" i="7"/>
  <c r="ROI30" i="7" s="1"/>
  <c r="ROK30" i="7" s="1"/>
  <c r="ROJ30" i="7" l="1"/>
  <c r="ROL30" i="7" l="1"/>
  <c r="RON30" i="7" s="1"/>
  <c r="ROM30" i="7"/>
  <c r="ROO30" i="7" s="1"/>
  <c r="ROQ30" i="7" s="1"/>
  <c r="ROP30" i="7" l="1"/>
  <c r="ROR30" i="7" l="1"/>
  <c r="ROT30" i="7" s="1"/>
  <c r="ROS30" i="7"/>
  <c r="ROU30" i="7" s="1"/>
  <c r="ROW30" i="7" s="1"/>
  <c r="ROV30" i="7" l="1"/>
  <c r="ROX30" i="7" l="1"/>
  <c r="ROZ30" i="7" s="1"/>
  <c r="ROY30" i="7"/>
  <c r="RPA30" i="7" s="1"/>
  <c r="RPC30" i="7" s="1"/>
  <c r="RPB30" i="7" l="1"/>
  <c r="RPD30" i="7" l="1"/>
  <c r="RPF30" i="7" s="1"/>
  <c r="RPE30" i="7"/>
  <c r="RPG30" i="7" s="1"/>
  <c r="RPI30" i="7" s="1"/>
  <c r="RPH30" i="7" l="1"/>
  <c r="RPJ30" i="7" l="1"/>
  <c r="RPL30" i="7" s="1"/>
  <c r="RPK30" i="7"/>
  <c r="RPM30" i="7" s="1"/>
  <c r="RPO30" i="7" s="1"/>
  <c r="RPN30" i="7" l="1"/>
  <c r="RPP30" i="7" l="1"/>
  <c r="RPR30" i="7" s="1"/>
  <c r="RPQ30" i="7"/>
  <c r="RPS30" i="7" s="1"/>
  <c r="RPU30" i="7" s="1"/>
  <c r="RPT30" i="7" l="1"/>
  <c r="RPV30" i="7" l="1"/>
  <c r="RPX30" i="7" s="1"/>
  <c r="RPW30" i="7"/>
  <c r="RPY30" i="7" s="1"/>
  <c r="RQA30" i="7" s="1"/>
  <c r="RPZ30" i="7" l="1"/>
  <c r="RQB30" i="7" l="1"/>
  <c r="RQD30" i="7" s="1"/>
  <c r="RQC30" i="7"/>
  <c r="RQE30" i="7" s="1"/>
  <c r="RQG30" i="7" s="1"/>
  <c r="RQF30" i="7" l="1"/>
  <c r="RQH30" i="7" l="1"/>
  <c r="RQJ30" i="7" s="1"/>
  <c r="RQI30" i="7"/>
  <c r="RQK30" i="7" s="1"/>
  <c r="RQM30" i="7" s="1"/>
  <c r="RQL30" i="7" l="1"/>
  <c r="RQN30" i="7" l="1"/>
  <c r="RQP30" i="7" s="1"/>
  <c r="RQO30" i="7"/>
  <c r="RQQ30" i="7" s="1"/>
  <c r="RQS30" i="7" s="1"/>
  <c r="RQR30" i="7" l="1"/>
  <c r="RQT30" i="7" l="1"/>
  <c r="RQV30" i="7" s="1"/>
  <c r="RQU30" i="7"/>
  <c r="RQW30" i="7" s="1"/>
  <c r="RQY30" i="7" s="1"/>
  <c r="RQX30" i="7" l="1"/>
  <c r="RQZ30" i="7" l="1"/>
  <c r="RRB30" i="7" s="1"/>
  <c r="RRA30" i="7"/>
  <c r="RRC30" i="7" s="1"/>
  <c r="RRE30" i="7" s="1"/>
  <c r="RRD30" i="7" l="1"/>
  <c r="RRF30" i="7" l="1"/>
  <c r="RRH30" i="7" s="1"/>
  <c r="RRG30" i="7"/>
  <c r="RRI30" i="7" s="1"/>
  <c r="RRK30" i="7" s="1"/>
  <c r="RRJ30" i="7" l="1"/>
  <c r="RRL30" i="7" l="1"/>
  <c r="RRN30" i="7" s="1"/>
  <c r="RRM30" i="7"/>
  <c r="RRO30" i="7" s="1"/>
  <c r="RRQ30" i="7" s="1"/>
  <c r="RRP30" i="7" l="1"/>
  <c r="RRR30" i="7" l="1"/>
  <c r="RRT30" i="7" s="1"/>
  <c r="RRS30" i="7"/>
  <c r="RRU30" i="7" s="1"/>
  <c r="RRW30" i="7" s="1"/>
  <c r="RRV30" i="7" l="1"/>
  <c r="RRX30" i="7" l="1"/>
  <c r="RRZ30" i="7" s="1"/>
  <c r="RRY30" i="7"/>
  <c r="RSA30" i="7" s="1"/>
  <c r="RSC30" i="7" s="1"/>
  <c r="RSB30" i="7" l="1"/>
  <c r="RSD30" i="7" l="1"/>
  <c r="RSF30" i="7" s="1"/>
  <c r="RSE30" i="7"/>
  <c r="RSG30" i="7" s="1"/>
  <c r="RSI30" i="7" s="1"/>
  <c r="RSH30" i="7" l="1"/>
  <c r="RSJ30" i="7" l="1"/>
  <c r="RSL30" i="7" s="1"/>
  <c r="RSK30" i="7"/>
  <c r="RSM30" i="7" s="1"/>
  <c r="RSO30" i="7" s="1"/>
  <c r="RSN30" i="7" l="1"/>
  <c r="RSP30" i="7" l="1"/>
  <c r="RSR30" i="7" s="1"/>
  <c r="RSQ30" i="7"/>
  <c r="RSS30" i="7" s="1"/>
  <c r="RSU30" i="7" s="1"/>
  <c r="RST30" i="7" l="1"/>
  <c r="RSV30" i="7" l="1"/>
  <c r="RSX30" i="7" s="1"/>
  <c r="RSW30" i="7"/>
  <c r="RSY30" i="7" s="1"/>
  <c r="RTA30" i="7" s="1"/>
  <c r="RSZ30" i="7" l="1"/>
  <c r="RTB30" i="7" l="1"/>
  <c r="RTD30" i="7" s="1"/>
  <c r="RTC30" i="7"/>
  <c r="RTE30" i="7" s="1"/>
  <c r="RTG30" i="7" s="1"/>
  <c r="RTF30" i="7" l="1"/>
  <c r="RTH30" i="7" l="1"/>
  <c r="RTJ30" i="7" s="1"/>
  <c r="RTI30" i="7"/>
  <c r="RTK30" i="7" s="1"/>
  <c r="RTM30" i="7" s="1"/>
  <c r="RTL30" i="7" l="1"/>
  <c r="RTN30" i="7" l="1"/>
  <c r="RTP30" i="7" s="1"/>
  <c r="RTO30" i="7"/>
  <c r="RTQ30" i="7" s="1"/>
  <c r="RTS30" i="7" s="1"/>
  <c r="RTR30" i="7" l="1"/>
  <c r="RTT30" i="7" l="1"/>
  <c r="RTV30" i="7" s="1"/>
  <c r="RTU30" i="7"/>
  <c r="RTW30" i="7" s="1"/>
  <c r="RTY30" i="7" s="1"/>
  <c r="RTX30" i="7" l="1"/>
  <c r="RTZ30" i="7" l="1"/>
  <c r="RUB30" i="7" s="1"/>
  <c r="RUA30" i="7"/>
  <c r="RUC30" i="7" s="1"/>
  <c r="RUE30" i="7" s="1"/>
  <c r="RUD30" i="7" l="1"/>
  <c r="RUF30" i="7" l="1"/>
  <c r="RUH30" i="7" s="1"/>
  <c r="RUG30" i="7"/>
  <c r="RUI30" i="7" s="1"/>
  <c r="RUK30" i="7" s="1"/>
  <c r="RUJ30" i="7" l="1"/>
  <c r="RUL30" i="7" l="1"/>
  <c r="RUN30" i="7" s="1"/>
  <c r="RUM30" i="7"/>
  <c r="RUO30" i="7" s="1"/>
  <c r="RUQ30" i="7" s="1"/>
  <c r="RUP30" i="7" l="1"/>
  <c r="RUR30" i="7" l="1"/>
  <c r="RUT30" i="7" s="1"/>
  <c r="RUS30" i="7"/>
  <c r="RUU30" i="7" s="1"/>
  <c r="RUW30" i="7" s="1"/>
  <c r="RUV30" i="7" l="1"/>
  <c r="RUX30" i="7" l="1"/>
  <c r="RUZ30" i="7" s="1"/>
  <c r="RUY30" i="7"/>
  <c r="RVA30" i="7" s="1"/>
  <c r="RVC30" i="7" s="1"/>
  <c r="RVB30" i="7" l="1"/>
  <c r="RVD30" i="7" l="1"/>
  <c r="RVF30" i="7" s="1"/>
  <c r="RVE30" i="7"/>
  <c r="RVG30" i="7" s="1"/>
  <c r="RVI30" i="7" s="1"/>
  <c r="RVH30" i="7" l="1"/>
  <c r="RVJ30" i="7" l="1"/>
  <c r="RVL30" i="7" s="1"/>
  <c r="RVK30" i="7"/>
  <c r="RVM30" i="7" s="1"/>
  <c r="RVO30" i="7" s="1"/>
  <c r="RVN30" i="7" l="1"/>
  <c r="RVP30" i="7" l="1"/>
  <c r="RVR30" i="7" s="1"/>
  <c r="RVQ30" i="7"/>
  <c r="RVS30" i="7" s="1"/>
  <c r="RVU30" i="7" s="1"/>
  <c r="RVT30" i="7" l="1"/>
  <c r="RVV30" i="7" l="1"/>
  <c r="RVX30" i="7" s="1"/>
  <c r="RVW30" i="7"/>
  <c r="RVY30" i="7" s="1"/>
  <c r="RWA30" i="7" s="1"/>
  <c r="RVZ30" i="7" l="1"/>
  <c r="RWB30" i="7" l="1"/>
  <c r="RWD30" i="7" s="1"/>
  <c r="RWC30" i="7"/>
  <c r="RWE30" i="7" s="1"/>
  <c r="RWG30" i="7" s="1"/>
  <c r="RWF30" i="7" l="1"/>
  <c r="RWH30" i="7" l="1"/>
  <c r="RWJ30" i="7" s="1"/>
  <c r="RWI30" i="7"/>
  <c r="RWK30" i="7" s="1"/>
  <c r="RWM30" i="7" s="1"/>
  <c r="RWL30" i="7" l="1"/>
  <c r="RWN30" i="7" l="1"/>
  <c r="RWP30" i="7" s="1"/>
  <c r="RWO30" i="7"/>
  <c r="RWQ30" i="7" s="1"/>
  <c r="RWS30" i="7" s="1"/>
  <c r="RWR30" i="7" l="1"/>
  <c r="RWT30" i="7" l="1"/>
  <c r="RWV30" i="7" s="1"/>
  <c r="RWU30" i="7"/>
  <c r="RWW30" i="7" s="1"/>
  <c r="RWY30" i="7" s="1"/>
  <c r="RWX30" i="7" l="1"/>
  <c r="RWZ30" i="7" l="1"/>
  <c r="RXB30" i="7" s="1"/>
  <c r="RXA30" i="7"/>
  <c r="RXC30" i="7" s="1"/>
  <c r="RXE30" i="7" s="1"/>
  <c r="RXD30" i="7" l="1"/>
  <c r="RXF30" i="7" l="1"/>
  <c r="RXH30" i="7" s="1"/>
  <c r="RXG30" i="7"/>
  <c r="RXI30" i="7" s="1"/>
  <c r="RXK30" i="7" s="1"/>
  <c r="RXJ30" i="7" l="1"/>
  <c r="RXL30" i="7" l="1"/>
  <c r="RXN30" i="7" s="1"/>
  <c r="RXM30" i="7"/>
  <c r="RXO30" i="7" s="1"/>
  <c r="RXQ30" i="7" s="1"/>
  <c r="RXP30" i="7" l="1"/>
  <c r="RXR30" i="7" l="1"/>
  <c r="RXT30" i="7" s="1"/>
  <c r="RXS30" i="7"/>
  <c r="RXU30" i="7" s="1"/>
  <c r="RXW30" i="7" s="1"/>
  <c r="RXV30" i="7" l="1"/>
  <c r="RXX30" i="7" l="1"/>
  <c r="RXZ30" i="7" s="1"/>
  <c r="RXY30" i="7"/>
  <c r="RYA30" i="7" s="1"/>
  <c r="RYC30" i="7" s="1"/>
  <c r="RYB30" i="7" l="1"/>
  <c r="RYD30" i="7" l="1"/>
  <c r="RYF30" i="7" s="1"/>
  <c r="RYE30" i="7"/>
  <c r="RYG30" i="7" s="1"/>
  <c r="RYI30" i="7" s="1"/>
  <c r="RYH30" i="7" l="1"/>
  <c r="RYJ30" i="7" l="1"/>
  <c r="RYL30" i="7" s="1"/>
  <c r="RYK30" i="7"/>
  <c r="RYM30" i="7" s="1"/>
  <c r="RYO30" i="7" s="1"/>
  <c r="RYN30" i="7" l="1"/>
  <c r="RYP30" i="7" l="1"/>
  <c r="RYR30" i="7" s="1"/>
  <c r="RYQ30" i="7"/>
  <c r="RYS30" i="7" s="1"/>
  <c r="RYU30" i="7" s="1"/>
  <c r="RYT30" i="7" l="1"/>
  <c r="RYV30" i="7" l="1"/>
  <c r="RYX30" i="7" s="1"/>
  <c r="RYW30" i="7"/>
  <c r="RYY30" i="7" s="1"/>
  <c r="RZA30" i="7" s="1"/>
  <c r="RYZ30" i="7" l="1"/>
  <c r="RZB30" i="7" l="1"/>
  <c r="RZD30" i="7" s="1"/>
  <c r="RZC30" i="7"/>
  <c r="RZE30" i="7" s="1"/>
  <c r="RZG30" i="7" s="1"/>
  <c r="RZF30" i="7" l="1"/>
  <c r="RZH30" i="7" l="1"/>
  <c r="RZJ30" i="7" s="1"/>
  <c r="RZI30" i="7"/>
  <c r="RZK30" i="7" s="1"/>
  <c r="RZM30" i="7" s="1"/>
  <c r="RZL30" i="7" l="1"/>
  <c r="RZN30" i="7" l="1"/>
  <c r="RZP30" i="7" s="1"/>
  <c r="RZO30" i="7"/>
  <c r="RZQ30" i="7" s="1"/>
  <c r="RZS30" i="7" s="1"/>
  <c r="RZR30" i="7" l="1"/>
  <c r="RZT30" i="7" l="1"/>
  <c r="RZV30" i="7" s="1"/>
  <c r="RZU30" i="7"/>
  <c r="RZW30" i="7" s="1"/>
  <c r="RZY30" i="7" s="1"/>
  <c r="RZX30" i="7" l="1"/>
  <c r="RZZ30" i="7" l="1"/>
  <c r="SAB30" i="7" s="1"/>
  <c r="SAA30" i="7"/>
  <c r="SAC30" i="7" s="1"/>
  <c r="SAE30" i="7" s="1"/>
  <c r="SAD30" i="7" l="1"/>
  <c r="SAF30" i="7" l="1"/>
  <c r="SAH30" i="7" s="1"/>
  <c r="SAG30" i="7"/>
  <c r="SAI30" i="7" s="1"/>
  <c r="SAK30" i="7" s="1"/>
  <c r="SAJ30" i="7" l="1"/>
  <c r="SAL30" i="7" l="1"/>
  <c r="SAN30" i="7" s="1"/>
  <c r="SAM30" i="7"/>
  <c r="SAO30" i="7" s="1"/>
  <c r="SAQ30" i="7" s="1"/>
  <c r="SAP30" i="7" l="1"/>
  <c r="SAR30" i="7" l="1"/>
  <c r="SAT30" i="7" s="1"/>
  <c r="SAS30" i="7"/>
  <c r="SAU30" i="7" s="1"/>
  <c r="SAW30" i="7" s="1"/>
  <c r="SAV30" i="7" l="1"/>
  <c r="SAX30" i="7" l="1"/>
  <c r="SAZ30" i="7" s="1"/>
  <c r="SAY30" i="7"/>
  <c r="SBA30" i="7" s="1"/>
  <c r="SBC30" i="7" s="1"/>
  <c r="SBB30" i="7" l="1"/>
  <c r="SBD30" i="7" l="1"/>
  <c r="SBF30" i="7" s="1"/>
  <c r="SBE30" i="7"/>
  <c r="SBG30" i="7" s="1"/>
  <c r="SBI30" i="7" s="1"/>
  <c r="SBH30" i="7" l="1"/>
  <c r="SBJ30" i="7" l="1"/>
  <c r="SBL30" i="7" s="1"/>
  <c r="SBK30" i="7"/>
  <c r="SBM30" i="7" s="1"/>
  <c r="SBO30" i="7" s="1"/>
  <c r="SBN30" i="7" l="1"/>
  <c r="SBP30" i="7" l="1"/>
  <c r="SBR30" i="7" s="1"/>
  <c r="SBQ30" i="7"/>
  <c r="SBS30" i="7" s="1"/>
  <c r="SBU30" i="7" s="1"/>
  <c r="SBT30" i="7" l="1"/>
  <c r="SBV30" i="7" l="1"/>
  <c r="SBX30" i="7" s="1"/>
  <c r="SBW30" i="7"/>
  <c r="SBY30" i="7" s="1"/>
  <c r="SCA30" i="7" s="1"/>
  <c r="SBZ30" i="7" l="1"/>
  <c r="SCB30" i="7" l="1"/>
  <c r="SCD30" i="7" s="1"/>
  <c r="SCC30" i="7"/>
  <c r="SCE30" i="7" s="1"/>
  <c r="SCG30" i="7" s="1"/>
  <c r="SCF30" i="7" l="1"/>
  <c r="SCH30" i="7" l="1"/>
  <c r="SCJ30" i="7" s="1"/>
  <c r="SCI30" i="7"/>
  <c r="SCK30" i="7" s="1"/>
  <c r="SCM30" i="7" s="1"/>
  <c r="SCL30" i="7" l="1"/>
  <c r="SCN30" i="7" l="1"/>
  <c r="SCP30" i="7" s="1"/>
  <c r="SCO30" i="7"/>
  <c r="SCQ30" i="7" s="1"/>
  <c r="SCS30" i="7" s="1"/>
  <c r="SCR30" i="7" l="1"/>
  <c r="SCT30" i="7" l="1"/>
  <c r="SCV30" i="7" s="1"/>
  <c r="SCU30" i="7"/>
  <c r="SCW30" i="7" s="1"/>
  <c r="SCY30" i="7" s="1"/>
  <c r="SCX30" i="7" l="1"/>
  <c r="SCZ30" i="7" l="1"/>
  <c r="SDB30" i="7" s="1"/>
  <c r="SDA30" i="7"/>
  <c r="SDC30" i="7" s="1"/>
  <c r="SDE30" i="7" s="1"/>
  <c r="SDD30" i="7" l="1"/>
  <c r="SDF30" i="7" l="1"/>
  <c r="SDH30" i="7" s="1"/>
  <c r="SDG30" i="7"/>
  <c r="SDI30" i="7" s="1"/>
  <c r="SDK30" i="7" s="1"/>
  <c r="SDJ30" i="7" l="1"/>
  <c r="SDL30" i="7" l="1"/>
  <c r="SDN30" i="7" s="1"/>
  <c r="SDM30" i="7"/>
  <c r="SDO30" i="7" s="1"/>
  <c r="SDQ30" i="7" s="1"/>
  <c r="SDP30" i="7" l="1"/>
  <c r="SDR30" i="7" l="1"/>
  <c r="SDT30" i="7" s="1"/>
  <c r="SDS30" i="7"/>
  <c r="SDU30" i="7" s="1"/>
  <c r="SDW30" i="7" s="1"/>
  <c r="SDV30" i="7" l="1"/>
  <c r="SDX30" i="7" l="1"/>
  <c r="SDZ30" i="7" s="1"/>
  <c r="SDY30" i="7"/>
  <c r="SEA30" i="7" s="1"/>
  <c r="SEC30" i="7" s="1"/>
  <c r="SEB30" i="7" l="1"/>
  <c r="SED30" i="7" l="1"/>
  <c r="SEF30" i="7" s="1"/>
  <c r="SEE30" i="7"/>
  <c r="SEG30" i="7" s="1"/>
  <c r="SEI30" i="7" s="1"/>
  <c r="SEH30" i="7" l="1"/>
  <c r="SEJ30" i="7" l="1"/>
  <c r="SEL30" i="7" s="1"/>
  <c r="SEK30" i="7"/>
  <c r="SEM30" i="7" s="1"/>
  <c r="SEO30" i="7" s="1"/>
  <c r="SEN30" i="7" l="1"/>
  <c r="SEP30" i="7" l="1"/>
  <c r="SER30" i="7" s="1"/>
  <c r="SEQ30" i="7"/>
  <c r="SES30" i="7" s="1"/>
  <c r="SEU30" i="7" s="1"/>
  <c r="SET30" i="7" l="1"/>
  <c r="SEV30" i="7" l="1"/>
  <c r="SEX30" i="7" s="1"/>
  <c r="SEW30" i="7"/>
  <c r="SEY30" i="7" s="1"/>
  <c r="SFA30" i="7" s="1"/>
  <c r="SEZ30" i="7" l="1"/>
  <c r="SFB30" i="7" l="1"/>
  <c r="SFD30" i="7" s="1"/>
  <c r="SFC30" i="7"/>
  <c r="SFE30" i="7" s="1"/>
  <c r="SFG30" i="7" s="1"/>
  <c r="SFF30" i="7" l="1"/>
  <c r="SFH30" i="7" l="1"/>
  <c r="SFJ30" i="7" s="1"/>
  <c r="SFI30" i="7"/>
  <c r="SFK30" i="7" s="1"/>
  <c r="SFM30" i="7" s="1"/>
  <c r="SFL30" i="7" l="1"/>
  <c r="SFN30" i="7" l="1"/>
  <c r="SFP30" i="7" s="1"/>
  <c r="SFO30" i="7"/>
  <c r="SFQ30" i="7" s="1"/>
  <c r="SFS30" i="7" s="1"/>
  <c r="SFR30" i="7" l="1"/>
  <c r="SFT30" i="7" l="1"/>
  <c r="SFV30" i="7" s="1"/>
  <c r="SFU30" i="7"/>
  <c r="SFW30" i="7" s="1"/>
  <c r="SFY30" i="7" s="1"/>
  <c r="SFX30" i="7" l="1"/>
  <c r="SFZ30" i="7" l="1"/>
  <c r="SGB30" i="7" s="1"/>
  <c r="SGA30" i="7"/>
  <c r="SGC30" i="7" s="1"/>
  <c r="SGE30" i="7" s="1"/>
  <c r="SGD30" i="7" l="1"/>
  <c r="SGF30" i="7" l="1"/>
  <c r="SGH30" i="7" s="1"/>
  <c r="SGG30" i="7"/>
  <c r="SGI30" i="7" s="1"/>
  <c r="SGK30" i="7" s="1"/>
  <c r="SGJ30" i="7" l="1"/>
  <c r="SGL30" i="7" l="1"/>
  <c r="SGN30" i="7" s="1"/>
  <c r="SGM30" i="7"/>
  <c r="SGO30" i="7" s="1"/>
  <c r="SGQ30" i="7" s="1"/>
  <c r="SGP30" i="7" l="1"/>
  <c r="SGR30" i="7" l="1"/>
  <c r="SGT30" i="7" s="1"/>
  <c r="SGS30" i="7"/>
  <c r="SGU30" i="7" s="1"/>
  <c r="SGW30" i="7" s="1"/>
  <c r="SGV30" i="7" l="1"/>
  <c r="SGX30" i="7" l="1"/>
  <c r="SGZ30" i="7" s="1"/>
  <c r="SGY30" i="7"/>
  <c r="SHA30" i="7" s="1"/>
  <c r="SHC30" i="7" s="1"/>
  <c r="SHB30" i="7" l="1"/>
  <c r="SHD30" i="7" l="1"/>
  <c r="SHF30" i="7" s="1"/>
  <c r="SHE30" i="7"/>
  <c r="SHG30" i="7" s="1"/>
  <c r="SHI30" i="7" s="1"/>
  <c r="SHH30" i="7" l="1"/>
  <c r="SHJ30" i="7" l="1"/>
  <c r="SHL30" i="7" s="1"/>
  <c r="SHK30" i="7"/>
  <c r="SHM30" i="7" s="1"/>
  <c r="SHO30" i="7" s="1"/>
  <c r="SHN30" i="7" l="1"/>
  <c r="SHP30" i="7" l="1"/>
  <c r="SHR30" i="7" s="1"/>
  <c r="SHQ30" i="7"/>
  <c r="SHS30" i="7" s="1"/>
  <c r="SHU30" i="7" s="1"/>
  <c r="SHT30" i="7" l="1"/>
  <c r="SHV30" i="7" l="1"/>
  <c r="SHX30" i="7" s="1"/>
  <c r="SHW30" i="7"/>
  <c r="SHY30" i="7" s="1"/>
  <c r="SIA30" i="7" s="1"/>
  <c r="SHZ30" i="7" l="1"/>
  <c r="SIB30" i="7" l="1"/>
  <c r="SID30" i="7" s="1"/>
  <c r="SIC30" i="7"/>
  <c r="SIE30" i="7" s="1"/>
  <c r="SIG30" i="7" s="1"/>
  <c r="SIF30" i="7" l="1"/>
  <c r="SIH30" i="7" l="1"/>
  <c r="SIJ30" i="7" s="1"/>
  <c r="SII30" i="7"/>
  <c r="SIK30" i="7" s="1"/>
  <c r="SIM30" i="7" s="1"/>
  <c r="SIL30" i="7" l="1"/>
  <c r="SIN30" i="7" l="1"/>
  <c r="SIP30" i="7" s="1"/>
  <c r="SIO30" i="7"/>
  <c r="SIQ30" i="7" s="1"/>
  <c r="SIS30" i="7" s="1"/>
  <c r="SIR30" i="7" l="1"/>
  <c r="SIT30" i="7" l="1"/>
  <c r="SIV30" i="7" s="1"/>
  <c r="SIU30" i="7"/>
  <c r="SIW30" i="7" s="1"/>
  <c r="SIY30" i="7" s="1"/>
  <c r="SIX30" i="7" l="1"/>
  <c r="SIZ30" i="7" l="1"/>
  <c r="SJB30" i="7" s="1"/>
  <c r="SJA30" i="7"/>
  <c r="SJC30" i="7" s="1"/>
  <c r="SJE30" i="7" s="1"/>
  <c r="SJD30" i="7" l="1"/>
  <c r="SJF30" i="7" l="1"/>
  <c r="SJH30" i="7" s="1"/>
  <c r="SJG30" i="7"/>
  <c r="SJI30" i="7" s="1"/>
  <c r="SJK30" i="7" s="1"/>
  <c r="SJJ30" i="7" l="1"/>
  <c r="SJL30" i="7" l="1"/>
  <c r="SJN30" i="7" s="1"/>
  <c r="SJM30" i="7"/>
  <c r="SJO30" i="7" s="1"/>
  <c r="SJQ30" i="7" s="1"/>
  <c r="SJP30" i="7" l="1"/>
  <c r="SJR30" i="7" l="1"/>
  <c r="SJT30" i="7" s="1"/>
  <c r="SJS30" i="7"/>
  <c r="SJU30" i="7" s="1"/>
  <c r="SJW30" i="7" s="1"/>
  <c r="SJV30" i="7" l="1"/>
  <c r="SJX30" i="7" l="1"/>
  <c r="SJZ30" i="7" s="1"/>
  <c r="SJY30" i="7"/>
  <c r="SKA30" i="7" s="1"/>
  <c r="SKC30" i="7" s="1"/>
  <c r="SKB30" i="7" l="1"/>
  <c r="SKD30" i="7" l="1"/>
  <c r="SKF30" i="7" s="1"/>
  <c r="SKE30" i="7"/>
  <c r="SKG30" i="7" s="1"/>
  <c r="SKI30" i="7" s="1"/>
  <c r="SKH30" i="7" l="1"/>
  <c r="SKJ30" i="7" l="1"/>
  <c r="SKL30" i="7" s="1"/>
  <c r="SKK30" i="7"/>
  <c r="SKM30" i="7" s="1"/>
  <c r="SKO30" i="7" s="1"/>
  <c r="SKN30" i="7" l="1"/>
  <c r="SKP30" i="7" l="1"/>
  <c r="SKR30" i="7" s="1"/>
  <c r="SKQ30" i="7"/>
  <c r="SKS30" i="7" s="1"/>
  <c r="SKU30" i="7" s="1"/>
  <c r="SKT30" i="7" l="1"/>
  <c r="SKV30" i="7" l="1"/>
  <c r="SKX30" i="7" s="1"/>
  <c r="SKW30" i="7"/>
  <c r="SKY30" i="7" s="1"/>
  <c r="SLA30" i="7" s="1"/>
  <c r="SKZ30" i="7" l="1"/>
  <c r="SLB30" i="7" l="1"/>
  <c r="SLD30" i="7" s="1"/>
  <c r="SLC30" i="7"/>
  <c r="SLE30" i="7" s="1"/>
  <c r="SLG30" i="7" s="1"/>
  <c r="SLF30" i="7" l="1"/>
  <c r="SLH30" i="7" l="1"/>
  <c r="SLJ30" i="7" s="1"/>
  <c r="SLI30" i="7"/>
  <c r="SLK30" i="7" s="1"/>
  <c r="SLM30" i="7" s="1"/>
  <c r="SLL30" i="7" l="1"/>
  <c r="SLN30" i="7" l="1"/>
  <c r="SLP30" i="7" s="1"/>
  <c r="SLO30" i="7"/>
  <c r="SLQ30" i="7" s="1"/>
  <c r="SLS30" i="7" s="1"/>
  <c r="SLR30" i="7" l="1"/>
  <c r="SLT30" i="7" l="1"/>
  <c r="SLV30" i="7" s="1"/>
  <c r="SLU30" i="7"/>
  <c r="SLW30" i="7" s="1"/>
  <c r="SLY30" i="7" s="1"/>
  <c r="SLX30" i="7" l="1"/>
  <c r="SLZ30" i="7" l="1"/>
  <c r="SMB30" i="7" s="1"/>
  <c r="SMA30" i="7"/>
  <c r="SMC30" i="7" s="1"/>
  <c r="SME30" i="7" s="1"/>
  <c r="SMD30" i="7" l="1"/>
  <c r="SMF30" i="7" l="1"/>
  <c r="SMH30" i="7" s="1"/>
  <c r="SMG30" i="7"/>
  <c r="SMI30" i="7" s="1"/>
  <c r="SMK30" i="7" s="1"/>
  <c r="SMJ30" i="7" l="1"/>
  <c r="SML30" i="7" l="1"/>
  <c r="SMN30" i="7" s="1"/>
  <c r="SMM30" i="7"/>
  <c r="SMO30" i="7" s="1"/>
  <c r="SMQ30" i="7" s="1"/>
  <c r="SMP30" i="7" l="1"/>
  <c r="SMR30" i="7" l="1"/>
  <c r="SMT30" i="7" s="1"/>
  <c r="SMS30" i="7"/>
  <c r="SMU30" i="7" s="1"/>
  <c r="SMW30" i="7" s="1"/>
  <c r="SMV30" i="7" l="1"/>
  <c r="SMX30" i="7" l="1"/>
  <c r="SMZ30" i="7" s="1"/>
  <c r="SMY30" i="7"/>
  <c r="SNA30" i="7" s="1"/>
  <c r="SNC30" i="7" s="1"/>
  <c r="SNB30" i="7" l="1"/>
  <c r="SND30" i="7" l="1"/>
  <c r="SNF30" i="7" s="1"/>
  <c r="SNE30" i="7"/>
  <c r="SNG30" i="7" s="1"/>
  <c r="SNI30" i="7" s="1"/>
  <c r="SNH30" i="7" l="1"/>
  <c r="SNJ30" i="7" l="1"/>
  <c r="SNL30" i="7" s="1"/>
  <c r="SNK30" i="7"/>
  <c r="SNM30" i="7" s="1"/>
  <c r="SNO30" i="7" s="1"/>
  <c r="SNN30" i="7" l="1"/>
  <c r="SNP30" i="7" l="1"/>
  <c r="SNR30" i="7" s="1"/>
  <c r="SNQ30" i="7"/>
  <c r="SNS30" i="7" s="1"/>
  <c r="SNU30" i="7" s="1"/>
  <c r="SNT30" i="7" l="1"/>
  <c r="SNV30" i="7" l="1"/>
  <c r="SNX30" i="7" s="1"/>
  <c r="SNW30" i="7"/>
  <c r="SNY30" i="7" s="1"/>
  <c r="SOA30" i="7" s="1"/>
  <c r="SNZ30" i="7" l="1"/>
  <c r="SOB30" i="7" l="1"/>
  <c r="SOD30" i="7" s="1"/>
  <c r="SOC30" i="7"/>
  <c r="SOE30" i="7" s="1"/>
  <c r="SOG30" i="7" s="1"/>
  <c r="SOF30" i="7" l="1"/>
  <c r="SOH30" i="7" l="1"/>
  <c r="SOJ30" i="7" s="1"/>
  <c r="SOI30" i="7"/>
  <c r="SOK30" i="7" s="1"/>
  <c r="SOM30" i="7" s="1"/>
  <c r="SOL30" i="7" l="1"/>
  <c r="SON30" i="7" l="1"/>
  <c r="SOP30" i="7" s="1"/>
  <c r="SOO30" i="7"/>
  <c r="SOQ30" i="7" s="1"/>
  <c r="SOS30" i="7" s="1"/>
  <c r="SOR30" i="7" l="1"/>
  <c r="SOT30" i="7" l="1"/>
  <c r="SOV30" i="7" s="1"/>
  <c r="SOU30" i="7"/>
  <c r="SOW30" i="7" s="1"/>
  <c r="SOY30" i="7" s="1"/>
  <c r="SOX30" i="7" l="1"/>
  <c r="SOZ30" i="7" l="1"/>
  <c r="SPB30" i="7" s="1"/>
  <c r="SPA30" i="7"/>
  <c r="SPC30" i="7" s="1"/>
  <c r="SPE30" i="7" s="1"/>
  <c r="SPD30" i="7" l="1"/>
  <c r="SPF30" i="7" l="1"/>
  <c r="SPH30" i="7" s="1"/>
  <c r="SPG30" i="7"/>
  <c r="SPI30" i="7" s="1"/>
  <c r="SPK30" i="7" s="1"/>
  <c r="SPJ30" i="7" l="1"/>
  <c r="SPL30" i="7" l="1"/>
  <c r="SPN30" i="7" s="1"/>
  <c r="SPM30" i="7"/>
  <c r="SPO30" i="7" s="1"/>
  <c r="SPQ30" i="7" s="1"/>
  <c r="SPP30" i="7" l="1"/>
  <c r="SPR30" i="7" l="1"/>
  <c r="SPT30" i="7" s="1"/>
  <c r="SPS30" i="7"/>
  <c r="SPU30" i="7" s="1"/>
  <c r="SPW30" i="7" s="1"/>
  <c r="SPV30" i="7" l="1"/>
  <c r="SPX30" i="7" l="1"/>
  <c r="SPZ30" i="7" s="1"/>
  <c r="SPY30" i="7"/>
  <c r="SQA30" i="7" s="1"/>
  <c r="SQC30" i="7" s="1"/>
  <c r="SQB30" i="7" l="1"/>
  <c r="SQD30" i="7" l="1"/>
  <c r="SQF30" i="7" s="1"/>
  <c r="SQE30" i="7"/>
  <c r="SQG30" i="7" s="1"/>
  <c r="SQI30" i="7" s="1"/>
  <c r="SQH30" i="7" l="1"/>
  <c r="SQJ30" i="7" l="1"/>
  <c r="SQL30" i="7" s="1"/>
  <c r="SQK30" i="7"/>
  <c r="SQM30" i="7" s="1"/>
  <c r="SQO30" i="7" s="1"/>
  <c r="SQN30" i="7" l="1"/>
  <c r="SQP30" i="7" l="1"/>
  <c r="SQR30" i="7" s="1"/>
  <c r="SQQ30" i="7"/>
  <c r="SQS30" i="7" s="1"/>
  <c r="SQU30" i="7" s="1"/>
  <c r="SQT30" i="7" l="1"/>
  <c r="SQV30" i="7" l="1"/>
  <c r="SQX30" i="7" s="1"/>
  <c r="SQW30" i="7"/>
  <c r="SQY30" i="7" s="1"/>
  <c r="SRA30" i="7" s="1"/>
  <c r="SQZ30" i="7" l="1"/>
  <c r="SRB30" i="7" l="1"/>
  <c r="SRD30" i="7" s="1"/>
  <c r="SRC30" i="7"/>
  <c r="SRE30" i="7" s="1"/>
  <c r="SRG30" i="7" s="1"/>
  <c r="SRF30" i="7" l="1"/>
  <c r="SRH30" i="7" l="1"/>
  <c r="SRJ30" i="7" s="1"/>
  <c r="SRI30" i="7"/>
  <c r="SRK30" i="7" s="1"/>
  <c r="SRM30" i="7" s="1"/>
  <c r="SRL30" i="7" l="1"/>
  <c r="SRN30" i="7" l="1"/>
  <c r="SRP30" i="7" s="1"/>
  <c r="SRO30" i="7"/>
  <c r="SRQ30" i="7" s="1"/>
  <c r="SRS30" i="7" s="1"/>
  <c r="SRR30" i="7" l="1"/>
  <c r="SRT30" i="7" l="1"/>
  <c r="SRV30" i="7" s="1"/>
  <c r="SRU30" i="7"/>
  <c r="SRW30" i="7" s="1"/>
  <c r="SRY30" i="7" s="1"/>
  <c r="SRX30" i="7" l="1"/>
  <c r="SRZ30" i="7" l="1"/>
  <c r="SSB30" i="7" s="1"/>
  <c r="SSA30" i="7"/>
  <c r="SSC30" i="7" s="1"/>
  <c r="SSE30" i="7" s="1"/>
  <c r="SSD30" i="7" l="1"/>
  <c r="SSF30" i="7" l="1"/>
  <c r="SSH30" i="7" s="1"/>
  <c r="SSG30" i="7"/>
  <c r="SSI30" i="7" s="1"/>
  <c r="SSK30" i="7" s="1"/>
  <c r="SSJ30" i="7" l="1"/>
  <c r="SSL30" i="7" l="1"/>
  <c r="SSN30" i="7" s="1"/>
  <c r="SSM30" i="7"/>
  <c r="SSO30" i="7" s="1"/>
  <c r="SSQ30" i="7" s="1"/>
  <c r="SSP30" i="7" l="1"/>
  <c r="SSR30" i="7" l="1"/>
  <c r="SST30" i="7" s="1"/>
  <c r="SSS30" i="7"/>
  <c r="SSU30" i="7" s="1"/>
  <c r="SSW30" i="7" s="1"/>
  <c r="SSV30" i="7" l="1"/>
  <c r="SSX30" i="7" l="1"/>
  <c r="SSZ30" i="7" s="1"/>
  <c r="SSY30" i="7"/>
  <c r="STA30" i="7" s="1"/>
  <c r="STC30" i="7" s="1"/>
  <c r="STB30" i="7" l="1"/>
  <c r="STD30" i="7" l="1"/>
  <c r="STF30" i="7" s="1"/>
  <c r="STE30" i="7"/>
  <c r="STG30" i="7" s="1"/>
  <c r="STI30" i="7" s="1"/>
  <c r="STH30" i="7" l="1"/>
  <c r="STJ30" i="7" l="1"/>
  <c r="STL30" i="7" s="1"/>
  <c r="STK30" i="7"/>
  <c r="STM30" i="7" s="1"/>
  <c r="STO30" i="7" s="1"/>
  <c r="STN30" i="7" l="1"/>
  <c r="STP30" i="7" l="1"/>
  <c r="STR30" i="7" s="1"/>
  <c r="STQ30" i="7"/>
  <c r="STS30" i="7" s="1"/>
  <c r="STU30" i="7" s="1"/>
  <c r="STT30" i="7" l="1"/>
  <c r="STV30" i="7" l="1"/>
  <c r="STX30" i="7" s="1"/>
  <c r="STW30" i="7"/>
  <c r="STY30" i="7" s="1"/>
  <c r="SUA30" i="7" s="1"/>
  <c r="STZ30" i="7" l="1"/>
  <c r="SUB30" i="7" l="1"/>
  <c r="SUD30" i="7" s="1"/>
  <c r="SUC30" i="7"/>
  <c r="SUE30" i="7" s="1"/>
  <c r="SUG30" i="7" s="1"/>
  <c r="SUF30" i="7" l="1"/>
  <c r="SUH30" i="7" l="1"/>
  <c r="SUJ30" i="7" s="1"/>
  <c r="SUI30" i="7"/>
  <c r="SUK30" i="7" s="1"/>
  <c r="SUM30" i="7" s="1"/>
  <c r="SUL30" i="7" l="1"/>
  <c r="SUN30" i="7" l="1"/>
  <c r="SUP30" i="7" s="1"/>
  <c r="SUO30" i="7"/>
  <c r="SUQ30" i="7" s="1"/>
  <c r="SUS30" i="7" s="1"/>
  <c r="SUR30" i="7" l="1"/>
  <c r="SUT30" i="7" l="1"/>
  <c r="SUV30" i="7" s="1"/>
  <c r="SUU30" i="7"/>
  <c r="SUW30" i="7" s="1"/>
  <c r="SUY30" i="7" s="1"/>
  <c r="SUX30" i="7" l="1"/>
  <c r="SUZ30" i="7" l="1"/>
  <c r="SVB30" i="7" s="1"/>
  <c r="SVA30" i="7"/>
  <c r="SVC30" i="7" s="1"/>
  <c r="SVE30" i="7" s="1"/>
  <c r="SVD30" i="7" l="1"/>
  <c r="SVF30" i="7" l="1"/>
  <c r="SVH30" i="7" s="1"/>
  <c r="SVG30" i="7"/>
  <c r="SVI30" i="7" s="1"/>
  <c r="SVK30" i="7" s="1"/>
  <c r="SVJ30" i="7" l="1"/>
  <c r="SVL30" i="7" l="1"/>
  <c r="SVN30" i="7" s="1"/>
  <c r="SVM30" i="7"/>
  <c r="SVO30" i="7" s="1"/>
  <c r="SVQ30" i="7" s="1"/>
  <c r="SVP30" i="7" l="1"/>
  <c r="SVR30" i="7" l="1"/>
  <c r="SVT30" i="7" s="1"/>
  <c r="SVS30" i="7"/>
  <c r="SVU30" i="7" s="1"/>
  <c r="SVW30" i="7" s="1"/>
  <c r="SVV30" i="7" l="1"/>
  <c r="SVX30" i="7" l="1"/>
  <c r="SVZ30" i="7" s="1"/>
  <c r="SVY30" i="7"/>
  <c r="SWA30" i="7" s="1"/>
  <c r="SWC30" i="7" s="1"/>
  <c r="SWB30" i="7" l="1"/>
  <c r="SWD30" i="7" l="1"/>
  <c r="SWF30" i="7" s="1"/>
  <c r="SWE30" i="7"/>
  <c r="SWG30" i="7" s="1"/>
  <c r="SWI30" i="7" s="1"/>
  <c r="SWH30" i="7" l="1"/>
  <c r="SWJ30" i="7" l="1"/>
  <c r="SWL30" i="7" s="1"/>
  <c r="SWK30" i="7"/>
  <c r="SWM30" i="7" s="1"/>
  <c r="SWO30" i="7" s="1"/>
  <c r="SWN30" i="7" l="1"/>
  <c r="SWP30" i="7" l="1"/>
  <c r="SWR30" i="7" s="1"/>
  <c r="SWQ30" i="7"/>
  <c r="SWS30" i="7" s="1"/>
  <c r="SWU30" i="7" s="1"/>
  <c r="SWT30" i="7" l="1"/>
  <c r="SWV30" i="7" l="1"/>
  <c r="SWX30" i="7" s="1"/>
  <c r="SWW30" i="7"/>
  <c r="SWY30" i="7" s="1"/>
  <c r="SXA30" i="7" s="1"/>
  <c r="SWZ30" i="7" l="1"/>
  <c r="SXB30" i="7" l="1"/>
  <c r="SXD30" i="7" s="1"/>
  <c r="SXC30" i="7"/>
  <c r="SXE30" i="7" s="1"/>
  <c r="SXG30" i="7" s="1"/>
  <c r="SXF30" i="7" l="1"/>
  <c r="SXH30" i="7" l="1"/>
  <c r="SXJ30" i="7" s="1"/>
  <c r="SXI30" i="7"/>
  <c r="SXK30" i="7" s="1"/>
  <c r="SXM30" i="7" s="1"/>
  <c r="SXL30" i="7" l="1"/>
  <c r="SXN30" i="7" l="1"/>
  <c r="SXP30" i="7" s="1"/>
  <c r="SXO30" i="7"/>
  <c r="SXQ30" i="7" s="1"/>
  <c r="SXS30" i="7" s="1"/>
  <c r="SXR30" i="7" l="1"/>
  <c r="SXT30" i="7" l="1"/>
  <c r="SXV30" i="7" s="1"/>
  <c r="SXU30" i="7"/>
  <c r="SXW30" i="7" s="1"/>
  <c r="SXY30" i="7" s="1"/>
  <c r="SXX30" i="7" l="1"/>
  <c r="SXZ30" i="7" l="1"/>
  <c r="SYB30" i="7" s="1"/>
  <c r="SYA30" i="7"/>
  <c r="SYC30" i="7" s="1"/>
  <c r="SYE30" i="7" s="1"/>
  <c r="SYD30" i="7" l="1"/>
  <c r="SYF30" i="7" l="1"/>
  <c r="SYH30" i="7" s="1"/>
  <c r="SYG30" i="7"/>
  <c r="SYI30" i="7" s="1"/>
  <c r="SYK30" i="7" s="1"/>
  <c r="SYJ30" i="7" l="1"/>
  <c r="SYL30" i="7" l="1"/>
  <c r="SYN30" i="7" s="1"/>
  <c r="SYM30" i="7"/>
  <c r="SYO30" i="7" s="1"/>
  <c r="SYQ30" i="7" s="1"/>
  <c r="SYP30" i="7" l="1"/>
  <c r="SYR30" i="7" l="1"/>
  <c r="SYT30" i="7" s="1"/>
  <c r="SYS30" i="7"/>
  <c r="SYU30" i="7" s="1"/>
  <c r="SYW30" i="7" s="1"/>
  <c r="SYV30" i="7" l="1"/>
  <c r="SYX30" i="7" l="1"/>
  <c r="SYZ30" i="7" s="1"/>
  <c r="SYY30" i="7"/>
  <c r="SZA30" i="7" s="1"/>
  <c r="SZC30" i="7" s="1"/>
  <c r="SZB30" i="7" l="1"/>
  <c r="SZD30" i="7" l="1"/>
  <c r="SZF30" i="7" s="1"/>
  <c r="SZE30" i="7"/>
  <c r="SZG30" i="7" s="1"/>
  <c r="SZI30" i="7" s="1"/>
  <c r="SZH30" i="7" l="1"/>
  <c r="SZJ30" i="7" l="1"/>
  <c r="SZL30" i="7" s="1"/>
  <c r="SZK30" i="7"/>
  <c r="SZM30" i="7" s="1"/>
  <c r="SZO30" i="7" s="1"/>
  <c r="SZN30" i="7" l="1"/>
  <c r="SZP30" i="7" l="1"/>
  <c r="SZR30" i="7" s="1"/>
  <c r="SZQ30" i="7"/>
  <c r="SZS30" i="7" s="1"/>
  <c r="SZU30" i="7" s="1"/>
  <c r="SZT30" i="7" l="1"/>
  <c r="SZV30" i="7" l="1"/>
  <c r="SZX30" i="7" s="1"/>
  <c r="SZW30" i="7"/>
  <c r="SZY30" i="7" s="1"/>
  <c r="TAA30" i="7" s="1"/>
  <c r="SZZ30" i="7" l="1"/>
  <c r="TAB30" i="7" l="1"/>
  <c r="TAD30" i="7" s="1"/>
  <c r="TAC30" i="7"/>
  <c r="TAE30" i="7" s="1"/>
  <c r="TAG30" i="7" s="1"/>
  <c r="TAF30" i="7" l="1"/>
  <c r="TAH30" i="7" l="1"/>
  <c r="TAJ30" i="7" s="1"/>
  <c r="TAI30" i="7"/>
  <c r="TAK30" i="7" s="1"/>
  <c r="TAM30" i="7" s="1"/>
  <c r="TAL30" i="7" l="1"/>
  <c r="TAN30" i="7" l="1"/>
  <c r="TAP30" i="7" s="1"/>
  <c r="TAO30" i="7"/>
  <c r="TAQ30" i="7" s="1"/>
  <c r="TAS30" i="7" s="1"/>
  <c r="TAR30" i="7" l="1"/>
  <c r="TAT30" i="7" l="1"/>
  <c r="TAV30" i="7" s="1"/>
  <c r="TAU30" i="7"/>
  <c r="TAW30" i="7" s="1"/>
  <c r="TAY30" i="7" s="1"/>
  <c r="TAX30" i="7" l="1"/>
  <c r="TAZ30" i="7" l="1"/>
  <c r="TBB30" i="7" s="1"/>
  <c r="TBA30" i="7"/>
  <c r="TBC30" i="7" s="1"/>
  <c r="TBE30" i="7" s="1"/>
  <c r="TBD30" i="7" l="1"/>
  <c r="TBF30" i="7" l="1"/>
  <c r="TBH30" i="7" s="1"/>
  <c r="TBG30" i="7"/>
  <c r="TBI30" i="7" s="1"/>
  <c r="TBK30" i="7" s="1"/>
  <c r="TBJ30" i="7" l="1"/>
  <c r="TBL30" i="7" l="1"/>
  <c r="TBN30" i="7" s="1"/>
  <c r="TBM30" i="7"/>
  <c r="TBO30" i="7" s="1"/>
  <c r="TBQ30" i="7" s="1"/>
  <c r="TBP30" i="7" l="1"/>
  <c r="TBR30" i="7" l="1"/>
  <c r="TBT30" i="7" s="1"/>
  <c r="TBS30" i="7"/>
  <c r="TBU30" i="7" s="1"/>
  <c r="TBW30" i="7" s="1"/>
  <c r="TBV30" i="7" l="1"/>
  <c r="TBX30" i="7" l="1"/>
  <c r="TBZ30" i="7" s="1"/>
  <c r="TBY30" i="7"/>
  <c r="TCA30" i="7" s="1"/>
  <c r="TCC30" i="7" s="1"/>
  <c r="TCB30" i="7" l="1"/>
  <c r="TCD30" i="7" l="1"/>
  <c r="TCF30" i="7" s="1"/>
  <c r="TCE30" i="7"/>
  <c r="TCG30" i="7" s="1"/>
  <c r="TCI30" i="7" s="1"/>
  <c r="TCH30" i="7" l="1"/>
  <c r="TCJ30" i="7" l="1"/>
  <c r="TCL30" i="7" s="1"/>
  <c r="TCK30" i="7"/>
  <c r="TCM30" i="7" s="1"/>
  <c r="TCO30" i="7" s="1"/>
  <c r="TCN30" i="7" l="1"/>
  <c r="TCP30" i="7" l="1"/>
  <c r="TCR30" i="7" s="1"/>
  <c r="TCQ30" i="7"/>
  <c r="TCS30" i="7" s="1"/>
  <c r="TCU30" i="7" s="1"/>
  <c r="TCT30" i="7" l="1"/>
  <c r="TCV30" i="7" l="1"/>
  <c r="TCX30" i="7" s="1"/>
  <c r="TCW30" i="7"/>
  <c r="TCY30" i="7" s="1"/>
  <c r="TDA30" i="7" s="1"/>
  <c r="TCZ30" i="7" l="1"/>
  <c r="TDB30" i="7" l="1"/>
  <c r="TDD30" i="7" s="1"/>
  <c r="TDC30" i="7"/>
  <c r="TDE30" i="7" s="1"/>
  <c r="TDG30" i="7" s="1"/>
  <c r="TDF30" i="7" l="1"/>
  <c r="TDH30" i="7" l="1"/>
  <c r="TDJ30" i="7" s="1"/>
  <c r="TDI30" i="7"/>
  <c r="TDK30" i="7" s="1"/>
  <c r="TDM30" i="7" s="1"/>
  <c r="TDL30" i="7" l="1"/>
  <c r="TDN30" i="7" l="1"/>
  <c r="TDP30" i="7" s="1"/>
  <c r="TDO30" i="7"/>
  <c r="TDQ30" i="7" s="1"/>
  <c r="TDS30" i="7" s="1"/>
  <c r="TDR30" i="7" l="1"/>
  <c r="TDT30" i="7" l="1"/>
  <c r="TDV30" i="7" s="1"/>
  <c r="TDU30" i="7"/>
  <c r="TDW30" i="7" s="1"/>
  <c r="TDY30" i="7" s="1"/>
  <c r="TDX30" i="7" l="1"/>
  <c r="TDZ30" i="7" l="1"/>
  <c r="TEB30" i="7" s="1"/>
  <c r="TEA30" i="7"/>
  <c r="TEC30" i="7" s="1"/>
  <c r="TEE30" i="7" s="1"/>
  <c r="TED30" i="7" l="1"/>
  <c r="TEF30" i="7" l="1"/>
  <c r="TEH30" i="7" s="1"/>
  <c r="TEG30" i="7"/>
  <c r="TEI30" i="7" s="1"/>
  <c r="TEK30" i="7" s="1"/>
  <c r="TEJ30" i="7" l="1"/>
  <c r="TEL30" i="7" l="1"/>
  <c r="TEN30" i="7" s="1"/>
  <c r="TEM30" i="7"/>
  <c r="TEO30" i="7" s="1"/>
  <c r="TEQ30" i="7" s="1"/>
  <c r="TEP30" i="7" l="1"/>
  <c r="TER30" i="7" l="1"/>
  <c r="TET30" i="7" s="1"/>
  <c r="TES30" i="7"/>
  <c r="TEU30" i="7" s="1"/>
  <c r="TEW30" i="7" s="1"/>
  <c r="TEV30" i="7" l="1"/>
  <c r="TEX30" i="7" l="1"/>
  <c r="TEZ30" i="7" s="1"/>
  <c r="TEY30" i="7"/>
  <c r="TFA30" i="7" s="1"/>
  <c r="TFC30" i="7" s="1"/>
  <c r="TFB30" i="7" l="1"/>
  <c r="TFD30" i="7" l="1"/>
  <c r="TFF30" i="7" s="1"/>
  <c r="TFE30" i="7"/>
  <c r="TFG30" i="7" s="1"/>
  <c r="TFI30" i="7" s="1"/>
  <c r="TFH30" i="7" l="1"/>
  <c r="TFJ30" i="7" l="1"/>
  <c r="TFL30" i="7" s="1"/>
  <c r="TFK30" i="7"/>
  <c r="TFM30" i="7" s="1"/>
  <c r="TFO30" i="7" s="1"/>
  <c r="TFN30" i="7" l="1"/>
  <c r="TFP30" i="7" l="1"/>
  <c r="TFR30" i="7" s="1"/>
  <c r="TFQ30" i="7"/>
  <c r="TFS30" i="7" s="1"/>
  <c r="TFU30" i="7" s="1"/>
  <c r="TFT30" i="7" l="1"/>
  <c r="TFV30" i="7" l="1"/>
  <c r="TFX30" i="7" s="1"/>
  <c r="TFW30" i="7"/>
  <c r="TFY30" i="7" s="1"/>
  <c r="TGA30" i="7" s="1"/>
  <c r="TFZ30" i="7" l="1"/>
  <c r="TGB30" i="7" l="1"/>
  <c r="TGD30" i="7" s="1"/>
  <c r="TGC30" i="7"/>
  <c r="TGE30" i="7" s="1"/>
  <c r="TGG30" i="7" s="1"/>
  <c r="TGF30" i="7" l="1"/>
  <c r="TGH30" i="7" l="1"/>
  <c r="TGJ30" i="7" s="1"/>
  <c r="TGI30" i="7"/>
  <c r="TGK30" i="7" s="1"/>
  <c r="TGM30" i="7" s="1"/>
  <c r="TGL30" i="7" l="1"/>
  <c r="TGN30" i="7" l="1"/>
  <c r="TGP30" i="7" s="1"/>
  <c r="TGO30" i="7"/>
  <c r="TGQ30" i="7" s="1"/>
  <c r="TGS30" i="7" s="1"/>
  <c r="TGR30" i="7" l="1"/>
  <c r="TGT30" i="7" l="1"/>
  <c r="TGV30" i="7" s="1"/>
  <c r="TGU30" i="7"/>
  <c r="TGW30" i="7" s="1"/>
  <c r="TGY30" i="7" s="1"/>
  <c r="TGX30" i="7" l="1"/>
  <c r="TGZ30" i="7" l="1"/>
  <c r="THB30" i="7" s="1"/>
  <c r="THA30" i="7"/>
  <c r="THC30" i="7" s="1"/>
  <c r="THE30" i="7" s="1"/>
  <c r="THD30" i="7" l="1"/>
  <c r="THF30" i="7" l="1"/>
  <c r="THH30" i="7" s="1"/>
  <c r="THG30" i="7"/>
  <c r="THI30" i="7" s="1"/>
  <c r="THK30" i="7" s="1"/>
  <c r="THJ30" i="7" l="1"/>
  <c r="THL30" i="7" l="1"/>
  <c r="THN30" i="7" s="1"/>
  <c r="THM30" i="7"/>
  <c r="THO30" i="7" s="1"/>
  <c r="THQ30" i="7" s="1"/>
  <c r="THP30" i="7" l="1"/>
  <c r="THR30" i="7" l="1"/>
  <c r="THT30" i="7" s="1"/>
  <c r="THS30" i="7"/>
  <c r="THU30" i="7" s="1"/>
  <c r="THW30" i="7" s="1"/>
  <c r="THV30" i="7" l="1"/>
  <c r="THX30" i="7" l="1"/>
  <c r="THZ30" i="7" s="1"/>
  <c r="THY30" i="7"/>
  <c r="TIA30" i="7" s="1"/>
  <c r="TIC30" i="7" s="1"/>
  <c r="TIB30" i="7" l="1"/>
  <c r="TID30" i="7" l="1"/>
  <c r="TIF30" i="7" s="1"/>
  <c r="TIE30" i="7"/>
  <c r="TIG30" i="7" s="1"/>
  <c r="TII30" i="7" s="1"/>
  <c r="TIH30" i="7" l="1"/>
  <c r="TIJ30" i="7" l="1"/>
  <c r="TIL30" i="7" s="1"/>
  <c r="TIK30" i="7"/>
  <c r="TIM30" i="7" s="1"/>
  <c r="TIO30" i="7" s="1"/>
  <c r="TIN30" i="7" l="1"/>
  <c r="TIP30" i="7" l="1"/>
  <c r="TIR30" i="7" s="1"/>
  <c r="TIQ30" i="7"/>
  <c r="TIS30" i="7" s="1"/>
  <c r="TIU30" i="7" s="1"/>
  <c r="TIT30" i="7" l="1"/>
  <c r="TIV30" i="7" l="1"/>
  <c r="TIX30" i="7" s="1"/>
  <c r="TIW30" i="7"/>
  <c r="TIY30" i="7" s="1"/>
  <c r="TJA30" i="7" s="1"/>
  <c r="TIZ30" i="7" l="1"/>
  <c r="TJB30" i="7" l="1"/>
  <c r="TJD30" i="7" s="1"/>
  <c r="TJC30" i="7"/>
  <c r="TJE30" i="7" s="1"/>
  <c r="TJG30" i="7" s="1"/>
  <c r="TJF30" i="7" l="1"/>
  <c r="TJH30" i="7" l="1"/>
  <c r="TJJ30" i="7" s="1"/>
  <c r="TJI30" i="7"/>
  <c r="TJK30" i="7" s="1"/>
  <c r="TJM30" i="7" s="1"/>
  <c r="TJL30" i="7" l="1"/>
  <c r="TJN30" i="7" l="1"/>
  <c r="TJP30" i="7" s="1"/>
  <c r="TJO30" i="7"/>
  <c r="TJQ30" i="7" s="1"/>
  <c r="TJS30" i="7" s="1"/>
  <c r="TJR30" i="7" l="1"/>
  <c r="TJT30" i="7" l="1"/>
  <c r="TJV30" i="7" s="1"/>
  <c r="TJU30" i="7"/>
  <c r="TJW30" i="7" s="1"/>
  <c r="TJY30" i="7" s="1"/>
  <c r="TJX30" i="7" l="1"/>
  <c r="TJZ30" i="7" l="1"/>
  <c r="TKB30" i="7" s="1"/>
  <c r="TKA30" i="7"/>
  <c r="TKC30" i="7" s="1"/>
  <c r="TKE30" i="7" s="1"/>
  <c r="TKD30" i="7" l="1"/>
  <c r="TKF30" i="7" l="1"/>
  <c r="TKH30" i="7" s="1"/>
  <c r="TKG30" i="7"/>
  <c r="TKI30" i="7" s="1"/>
  <c r="TKK30" i="7" s="1"/>
  <c r="TKJ30" i="7" l="1"/>
  <c r="TKL30" i="7" l="1"/>
  <c r="TKN30" i="7" s="1"/>
  <c r="TKM30" i="7"/>
  <c r="TKO30" i="7" s="1"/>
  <c r="TKQ30" i="7" s="1"/>
  <c r="TKP30" i="7" l="1"/>
  <c r="TKR30" i="7" l="1"/>
  <c r="TKT30" i="7" s="1"/>
  <c r="TKS30" i="7"/>
  <c r="TKU30" i="7" s="1"/>
  <c r="TKW30" i="7" s="1"/>
  <c r="TKV30" i="7" l="1"/>
  <c r="TKX30" i="7" l="1"/>
  <c r="TKZ30" i="7" s="1"/>
  <c r="TKY30" i="7"/>
  <c r="TLA30" i="7" s="1"/>
  <c r="TLC30" i="7" s="1"/>
  <c r="TLB30" i="7" l="1"/>
  <c r="TLD30" i="7" l="1"/>
  <c r="TLF30" i="7" s="1"/>
  <c r="TLE30" i="7"/>
  <c r="TLG30" i="7" s="1"/>
  <c r="TLI30" i="7" s="1"/>
  <c r="TLH30" i="7" l="1"/>
  <c r="TLJ30" i="7" l="1"/>
  <c r="TLL30" i="7" s="1"/>
  <c r="TLK30" i="7"/>
  <c r="TLM30" i="7" s="1"/>
  <c r="TLO30" i="7" s="1"/>
  <c r="TLN30" i="7" l="1"/>
  <c r="TLP30" i="7" l="1"/>
  <c r="TLR30" i="7" s="1"/>
  <c r="TLQ30" i="7"/>
  <c r="TLS30" i="7" s="1"/>
  <c r="TLU30" i="7" s="1"/>
  <c r="TLT30" i="7" l="1"/>
  <c r="TLV30" i="7" l="1"/>
  <c r="TLX30" i="7" s="1"/>
  <c r="TLW30" i="7"/>
  <c r="TLY30" i="7" s="1"/>
  <c r="TMA30" i="7" s="1"/>
  <c r="TLZ30" i="7" l="1"/>
  <c r="TMB30" i="7" l="1"/>
  <c r="TMD30" i="7" s="1"/>
  <c r="TMC30" i="7"/>
  <c r="TME30" i="7" s="1"/>
  <c r="TMG30" i="7" s="1"/>
  <c r="TMF30" i="7" l="1"/>
  <c r="TMH30" i="7" l="1"/>
  <c r="TMJ30" i="7" s="1"/>
  <c r="TMI30" i="7"/>
  <c r="TMK30" i="7" s="1"/>
  <c r="TMM30" i="7" s="1"/>
  <c r="TML30" i="7" l="1"/>
  <c r="TMN30" i="7" l="1"/>
  <c r="TMP30" i="7" s="1"/>
  <c r="TMO30" i="7"/>
  <c r="TMQ30" i="7" s="1"/>
  <c r="TMS30" i="7" s="1"/>
  <c r="TMR30" i="7" l="1"/>
  <c r="TMT30" i="7" l="1"/>
  <c r="TMV30" i="7" s="1"/>
  <c r="TMU30" i="7"/>
  <c r="TMW30" i="7" s="1"/>
  <c r="TMY30" i="7" s="1"/>
  <c r="TMX30" i="7" l="1"/>
  <c r="TMZ30" i="7" l="1"/>
  <c r="TNB30" i="7" s="1"/>
  <c r="TNA30" i="7"/>
  <c r="TNC30" i="7" s="1"/>
  <c r="TNE30" i="7" s="1"/>
  <c r="TND30" i="7" l="1"/>
  <c r="TNF30" i="7" l="1"/>
  <c r="TNH30" i="7" s="1"/>
  <c r="TNG30" i="7"/>
  <c r="TNI30" i="7" s="1"/>
  <c r="TNK30" i="7" s="1"/>
  <c r="TNJ30" i="7" l="1"/>
  <c r="TNL30" i="7" l="1"/>
  <c r="TNN30" i="7" s="1"/>
  <c r="TNM30" i="7"/>
  <c r="TNO30" i="7" s="1"/>
  <c r="TNQ30" i="7" s="1"/>
  <c r="TNP30" i="7" l="1"/>
  <c r="TNR30" i="7" l="1"/>
  <c r="TNT30" i="7" s="1"/>
  <c r="TNS30" i="7"/>
  <c r="TNU30" i="7" s="1"/>
  <c r="TNW30" i="7" s="1"/>
  <c r="TNV30" i="7" l="1"/>
  <c r="TNX30" i="7" l="1"/>
  <c r="TNZ30" i="7" s="1"/>
  <c r="TNY30" i="7"/>
  <c r="TOA30" i="7" s="1"/>
  <c r="TOC30" i="7" s="1"/>
  <c r="TOB30" i="7" l="1"/>
  <c r="TOD30" i="7" l="1"/>
  <c r="TOF30" i="7" s="1"/>
  <c r="TOE30" i="7"/>
  <c r="TOG30" i="7" s="1"/>
  <c r="TOI30" i="7" s="1"/>
  <c r="TOH30" i="7" l="1"/>
  <c r="TOJ30" i="7" l="1"/>
  <c r="TOL30" i="7" s="1"/>
  <c r="TOK30" i="7"/>
  <c r="TOM30" i="7" s="1"/>
  <c r="TOO30" i="7" s="1"/>
  <c r="TON30" i="7" l="1"/>
  <c r="TOP30" i="7" l="1"/>
  <c r="TOR30" i="7" s="1"/>
  <c r="TOQ30" i="7"/>
  <c r="TOS30" i="7" s="1"/>
  <c r="TOU30" i="7" s="1"/>
  <c r="TOT30" i="7" l="1"/>
  <c r="TOV30" i="7" l="1"/>
  <c r="TOX30" i="7" s="1"/>
  <c r="TOW30" i="7"/>
  <c r="TOY30" i="7" s="1"/>
  <c r="TPA30" i="7" s="1"/>
  <c r="TOZ30" i="7" l="1"/>
  <c r="TPB30" i="7" l="1"/>
  <c r="TPD30" i="7" s="1"/>
  <c r="TPC30" i="7"/>
  <c r="TPE30" i="7" s="1"/>
  <c r="TPG30" i="7" s="1"/>
  <c r="TPF30" i="7" l="1"/>
  <c r="TPH30" i="7" l="1"/>
  <c r="TPJ30" i="7" s="1"/>
  <c r="TPI30" i="7"/>
  <c r="TPK30" i="7" s="1"/>
  <c r="TPM30" i="7" s="1"/>
  <c r="TPL30" i="7" l="1"/>
  <c r="TPN30" i="7" l="1"/>
  <c r="TPP30" i="7" s="1"/>
  <c r="TPO30" i="7"/>
  <c r="TPQ30" i="7" s="1"/>
  <c r="TPS30" i="7" s="1"/>
  <c r="TPR30" i="7" l="1"/>
  <c r="TPT30" i="7" l="1"/>
  <c r="TPV30" i="7" s="1"/>
  <c r="TPU30" i="7"/>
  <c r="TPW30" i="7" s="1"/>
  <c r="TPY30" i="7" s="1"/>
  <c r="TPX30" i="7" l="1"/>
  <c r="TPZ30" i="7" l="1"/>
  <c r="TQB30" i="7" s="1"/>
  <c r="TQA30" i="7"/>
  <c r="TQC30" i="7" s="1"/>
  <c r="TQE30" i="7" s="1"/>
  <c r="TQD30" i="7" l="1"/>
  <c r="TQF30" i="7" l="1"/>
  <c r="TQH30" i="7" s="1"/>
  <c r="TQG30" i="7"/>
  <c r="TQI30" i="7" s="1"/>
  <c r="TQK30" i="7" s="1"/>
  <c r="TQJ30" i="7" l="1"/>
  <c r="TQL30" i="7" l="1"/>
  <c r="TQN30" i="7" s="1"/>
  <c r="TQM30" i="7"/>
  <c r="TQO30" i="7" s="1"/>
  <c r="TQQ30" i="7" s="1"/>
  <c r="TQP30" i="7" l="1"/>
  <c r="TQR30" i="7" l="1"/>
  <c r="TQT30" i="7" s="1"/>
  <c r="TQS30" i="7"/>
  <c r="TQU30" i="7" s="1"/>
  <c r="TQW30" i="7" s="1"/>
  <c r="TQV30" i="7" l="1"/>
  <c r="TQX30" i="7" l="1"/>
  <c r="TQZ30" i="7" s="1"/>
  <c r="TQY30" i="7"/>
  <c r="TRA30" i="7" s="1"/>
  <c r="TRC30" i="7" s="1"/>
  <c r="TRB30" i="7" l="1"/>
  <c r="TRD30" i="7" l="1"/>
  <c r="TRF30" i="7" s="1"/>
  <c r="TRE30" i="7"/>
  <c r="TRG30" i="7" s="1"/>
  <c r="TRI30" i="7" s="1"/>
  <c r="TRH30" i="7" l="1"/>
  <c r="TRJ30" i="7" l="1"/>
  <c r="TRL30" i="7" s="1"/>
  <c r="TRK30" i="7"/>
  <c r="TRM30" i="7" s="1"/>
  <c r="TRO30" i="7" s="1"/>
  <c r="TRN30" i="7" l="1"/>
  <c r="TRP30" i="7" l="1"/>
  <c r="TRR30" i="7" s="1"/>
  <c r="TRQ30" i="7"/>
  <c r="TRS30" i="7" s="1"/>
  <c r="TRU30" i="7" s="1"/>
  <c r="TRT30" i="7" l="1"/>
  <c r="TRV30" i="7" l="1"/>
  <c r="TRX30" i="7" s="1"/>
  <c r="TRW30" i="7"/>
  <c r="TRY30" i="7" s="1"/>
  <c r="TSA30" i="7" s="1"/>
  <c r="TRZ30" i="7" l="1"/>
  <c r="TSB30" i="7" l="1"/>
  <c r="TSD30" i="7" s="1"/>
  <c r="TSC30" i="7"/>
  <c r="TSE30" i="7" s="1"/>
  <c r="TSG30" i="7" s="1"/>
  <c r="TSF30" i="7" l="1"/>
  <c r="TSH30" i="7" l="1"/>
  <c r="TSJ30" i="7" s="1"/>
  <c r="TSI30" i="7"/>
  <c r="TSK30" i="7" s="1"/>
  <c r="TSM30" i="7" s="1"/>
  <c r="TSL30" i="7" l="1"/>
  <c r="TSN30" i="7" l="1"/>
  <c r="TSP30" i="7" s="1"/>
  <c r="TSO30" i="7"/>
  <c r="TSQ30" i="7" s="1"/>
  <c r="TSS30" i="7" s="1"/>
  <c r="TSR30" i="7" l="1"/>
  <c r="TST30" i="7" l="1"/>
  <c r="TSV30" i="7" s="1"/>
  <c r="TSU30" i="7"/>
  <c r="TSW30" i="7" s="1"/>
  <c r="TSY30" i="7" s="1"/>
  <c r="TSX30" i="7" l="1"/>
  <c r="TSZ30" i="7" l="1"/>
  <c r="TTB30" i="7" s="1"/>
  <c r="TTA30" i="7"/>
  <c r="TTC30" i="7" s="1"/>
  <c r="TTE30" i="7" s="1"/>
  <c r="TTD30" i="7" l="1"/>
  <c r="TTF30" i="7" l="1"/>
  <c r="TTH30" i="7" s="1"/>
  <c r="TTG30" i="7"/>
  <c r="TTI30" i="7" s="1"/>
  <c r="TTK30" i="7" s="1"/>
  <c r="TTJ30" i="7" l="1"/>
  <c r="TTL30" i="7" l="1"/>
  <c r="TTN30" i="7" s="1"/>
  <c r="TTM30" i="7"/>
  <c r="TTO30" i="7" s="1"/>
  <c r="TTQ30" i="7" s="1"/>
  <c r="TTP30" i="7" l="1"/>
  <c r="TTR30" i="7" l="1"/>
  <c r="TTT30" i="7" s="1"/>
  <c r="TTS30" i="7"/>
  <c r="TTU30" i="7" s="1"/>
  <c r="TTW30" i="7" s="1"/>
  <c r="TTV30" i="7" l="1"/>
  <c r="TTX30" i="7" l="1"/>
  <c r="TTZ30" i="7" s="1"/>
  <c r="TTY30" i="7"/>
  <c r="TUA30" i="7" s="1"/>
  <c r="TUC30" i="7" s="1"/>
  <c r="TUB30" i="7" l="1"/>
  <c r="TUD30" i="7" l="1"/>
  <c r="TUF30" i="7" s="1"/>
  <c r="TUE30" i="7"/>
  <c r="TUG30" i="7" s="1"/>
  <c r="TUI30" i="7" s="1"/>
  <c r="TUH30" i="7" l="1"/>
  <c r="TUJ30" i="7" l="1"/>
  <c r="TUL30" i="7" s="1"/>
  <c r="TUK30" i="7"/>
  <c r="TUM30" i="7" s="1"/>
  <c r="TUO30" i="7" s="1"/>
  <c r="TUN30" i="7" l="1"/>
  <c r="TUP30" i="7" l="1"/>
  <c r="TUR30" i="7" s="1"/>
  <c r="TUQ30" i="7"/>
  <c r="TUS30" i="7" s="1"/>
  <c r="TUU30" i="7" s="1"/>
  <c r="TUT30" i="7" l="1"/>
  <c r="TUV30" i="7" l="1"/>
  <c r="TUX30" i="7" s="1"/>
  <c r="TUW30" i="7"/>
  <c r="TUY30" i="7" s="1"/>
  <c r="TVA30" i="7" s="1"/>
  <c r="TUZ30" i="7" l="1"/>
  <c r="TVB30" i="7" l="1"/>
  <c r="TVD30" i="7" s="1"/>
  <c r="TVC30" i="7"/>
  <c r="TVE30" i="7" s="1"/>
  <c r="TVG30" i="7" s="1"/>
  <c r="TVF30" i="7" l="1"/>
  <c r="TVH30" i="7" l="1"/>
  <c r="TVJ30" i="7" s="1"/>
  <c r="TVI30" i="7"/>
  <c r="TVK30" i="7" s="1"/>
  <c r="TVM30" i="7" s="1"/>
  <c r="TVL30" i="7" l="1"/>
  <c r="TVN30" i="7" l="1"/>
  <c r="TVP30" i="7" s="1"/>
  <c r="TVO30" i="7"/>
  <c r="TVQ30" i="7" s="1"/>
  <c r="TVS30" i="7" s="1"/>
  <c r="TVR30" i="7" l="1"/>
  <c r="TVT30" i="7" l="1"/>
  <c r="TVV30" i="7" s="1"/>
  <c r="TVU30" i="7"/>
  <c r="TVW30" i="7" s="1"/>
  <c r="TVY30" i="7" s="1"/>
  <c r="TVX30" i="7" l="1"/>
  <c r="TVZ30" i="7" l="1"/>
  <c r="TWB30" i="7" s="1"/>
  <c r="TWA30" i="7"/>
  <c r="TWC30" i="7" s="1"/>
  <c r="TWE30" i="7" s="1"/>
  <c r="TWD30" i="7" l="1"/>
  <c r="TWF30" i="7" l="1"/>
  <c r="TWH30" i="7" s="1"/>
  <c r="TWG30" i="7"/>
  <c r="TWI30" i="7" s="1"/>
  <c r="TWK30" i="7" s="1"/>
  <c r="TWJ30" i="7" l="1"/>
  <c r="TWL30" i="7" l="1"/>
  <c r="TWN30" i="7" s="1"/>
  <c r="TWM30" i="7"/>
  <c r="TWO30" i="7" s="1"/>
  <c r="TWQ30" i="7" s="1"/>
  <c r="TWP30" i="7" l="1"/>
  <c r="TWR30" i="7" l="1"/>
  <c r="TWT30" i="7" s="1"/>
  <c r="TWS30" i="7"/>
  <c r="TWU30" i="7" s="1"/>
  <c r="TWW30" i="7" s="1"/>
  <c r="TWV30" i="7" l="1"/>
  <c r="TWX30" i="7" l="1"/>
  <c r="TWZ30" i="7" s="1"/>
  <c r="TWY30" i="7"/>
  <c r="TXA30" i="7" s="1"/>
  <c r="TXC30" i="7" s="1"/>
  <c r="TXB30" i="7" l="1"/>
  <c r="TXD30" i="7" l="1"/>
  <c r="TXF30" i="7" s="1"/>
  <c r="TXE30" i="7"/>
  <c r="TXG30" i="7" s="1"/>
  <c r="TXI30" i="7" s="1"/>
  <c r="TXH30" i="7" l="1"/>
  <c r="TXJ30" i="7" l="1"/>
  <c r="TXL30" i="7" s="1"/>
  <c r="TXK30" i="7"/>
  <c r="TXM30" i="7" s="1"/>
  <c r="TXO30" i="7" s="1"/>
  <c r="TXN30" i="7" l="1"/>
  <c r="TXP30" i="7" l="1"/>
  <c r="TXR30" i="7" s="1"/>
  <c r="TXQ30" i="7"/>
  <c r="TXS30" i="7" s="1"/>
  <c r="TXU30" i="7" s="1"/>
  <c r="TXT30" i="7" l="1"/>
  <c r="TXV30" i="7" l="1"/>
  <c r="TXX30" i="7" s="1"/>
  <c r="TXW30" i="7"/>
  <c r="TXY30" i="7" s="1"/>
  <c r="TYA30" i="7" s="1"/>
  <c r="TXZ30" i="7" l="1"/>
  <c r="TYB30" i="7" l="1"/>
  <c r="TYD30" i="7" s="1"/>
  <c r="TYC30" i="7"/>
  <c r="TYE30" i="7" s="1"/>
  <c r="TYG30" i="7" s="1"/>
  <c r="TYF30" i="7" l="1"/>
  <c r="TYH30" i="7" l="1"/>
  <c r="TYJ30" i="7" s="1"/>
  <c r="TYI30" i="7"/>
  <c r="TYK30" i="7" s="1"/>
  <c r="TYM30" i="7" s="1"/>
  <c r="TYL30" i="7" l="1"/>
  <c r="TYN30" i="7" l="1"/>
  <c r="TYP30" i="7" s="1"/>
  <c r="TYO30" i="7"/>
  <c r="TYQ30" i="7" s="1"/>
  <c r="TYS30" i="7" s="1"/>
  <c r="TYR30" i="7" l="1"/>
  <c r="TYT30" i="7" l="1"/>
  <c r="TYV30" i="7" s="1"/>
  <c r="TYU30" i="7"/>
  <c r="TYW30" i="7" s="1"/>
  <c r="TYY30" i="7" s="1"/>
  <c r="TYX30" i="7" l="1"/>
  <c r="TYZ30" i="7" l="1"/>
  <c r="TZB30" i="7" s="1"/>
  <c r="TZA30" i="7"/>
  <c r="TZC30" i="7" s="1"/>
  <c r="TZE30" i="7" s="1"/>
  <c r="TZD30" i="7" l="1"/>
  <c r="TZF30" i="7" l="1"/>
  <c r="TZH30" i="7" s="1"/>
  <c r="TZG30" i="7"/>
  <c r="TZI30" i="7" s="1"/>
  <c r="TZK30" i="7" s="1"/>
  <c r="TZJ30" i="7" l="1"/>
  <c r="TZL30" i="7" l="1"/>
  <c r="TZN30" i="7" s="1"/>
  <c r="TZM30" i="7"/>
  <c r="TZO30" i="7" s="1"/>
  <c r="TZQ30" i="7" s="1"/>
  <c r="TZP30" i="7" l="1"/>
  <c r="TZR30" i="7" l="1"/>
  <c r="TZT30" i="7" s="1"/>
  <c r="TZS30" i="7"/>
  <c r="TZU30" i="7" s="1"/>
  <c r="TZW30" i="7" s="1"/>
  <c r="TZV30" i="7" l="1"/>
  <c r="TZX30" i="7" l="1"/>
  <c r="TZZ30" i="7" s="1"/>
  <c r="TZY30" i="7"/>
  <c r="UAA30" i="7" s="1"/>
  <c r="UAC30" i="7" s="1"/>
  <c r="UAB30" i="7" l="1"/>
  <c r="UAD30" i="7" l="1"/>
  <c r="UAF30" i="7" s="1"/>
  <c r="UAE30" i="7"/>
  <c r="UAG30" i="7" s="1"/>
  <c r="UAI30" i="7" s="1"/>
  <c r="UAH30" i="7" l="1"/>
  <c r="UAJ30" i="7" l="1"/>
  <c r="UAL30" i="7" s="1"/>
  <c r="UAK30" i="7"/>
  <c r="UAM30" i="7" s="1"/>
  <c r="UAO30" i="7" s="1"/>
  <c r="UAN30" i="7" l="1"/>
  <c r="UAP30" i="7" l="1"/>
  <c r="UAR30" i="7" s="1"/>
  <c r="UAQ30" i="7"/>
  <c r="UAS30" i="7" s="1"/>
  <c r="UAU30" i="7" s="1"/>
  <c r="UAT30" i="7" l="1"/>
  <c r="UAV30" i="7" l="1"/>
  <c r="UAX30" i="7" s="1"/>
  <c r="UAW30" i="7"/>
  <c r="UAY30" i="7" s="1"/>
  <c r="UBA30" i="7" s="1"/>
  <c r="UAZ30" i="7" l="1"/>
  <c r="UBB30" i="7" l="1"/>
  <c r="UBD30" i="7" s="1"/>
  <c r="UBC30" i="7"/>
  <c r="UBE30" i="7" s="1"/>
  <c r="UBG30" i="7" s="1"/>
  <c r="UBF30" i="7" l="1"/>
  <c r="UBH30" i="7" l="1"/>
  <c r="UBJ30" i="7" s="1"/>
  <c r="UBI30" i="7"/>
  <c r="UBK30" i="7" s="1"/>
  <c r="UBM30" i="7" s="1"/>
  <c r="UBL30" i="7" l="1"/>
  <c r="UBN30" i="7" l="1"/>
  <c r="UBP30" i="7" s="1"/>
  <c r="UBO30" i="7"/>
  <c r="UBQ30" i="7" s="1"/>
  <c r="UBS30" i="7" s="1"/>
  <c r="UBR30" i="7" l="1"/>
  <c r="UBT30" i="7" l="1"/>
  <c r="UBV30" i="7" s="1"/>
  <c r="UBU30" i="7"/>
  <c r="UBW30" i="7" s="1"/>
  <c r="UBY30" i="7" s="1"/>
  <c r="UBX30" i="7" l="1"/>
  <c r="UBZ30" i="7" l="1"/>
  <c r="UCB30" i="7" s="1"/>
  <c r="UCA30" i="7"/>
  <c r="UCC30" i="7" s="1"/>
  <c r="UCE30" i="7" s="1"/>
  <c r="UCD30" i="7" l="1"/>
  <c r="UCF30" i="7" l="1"/>
  <c r="UCH30" i="7" s="1"/>
  <c r="UCG30" i="7"/>
  <c r="UCI30" i="7" s="1"/>
  <c r="UCK30" i="7" s="1"/>
  <c r="UCJ30" i="7" l="1"/>
  <c r="UCL30" i="7" l="1"/>
  <c r="UCN30" i="7" s="1"/>
  <c r="UCM30" i="7"/>
  <c r="UCO30" i="7" s="1"/>
  <c r="UCQ30" i="7" s="1"/>
  <c r="UCP30" i="7" l="1"/>
  <c r="UCR30" i="7" l="1"/>
  <c r="UCT30" i="7" s="1"/>
  <c r="UCS30" i="7"/>
  <c r="UCU30" i="7" s="1"/>
  <c r="UCW30" i="7" s="1"/>
  <c r="UCV30" i="7" l="1"/>
  <c r="UCX30" i="7" l="1"/>
  <c r="UCZ30" i="7" s="1"/>
  <c r="UCY30" i="7"/>
  <c r="UDA30" i="7" s="1"/>
  <c r="UDC30" i="7" s="1"/>
  <c r="UDB30" i="7" l="1"/>
  <c r="UDD30" i="7" l="1"/>
  <c r="UDF30" i="7" s="1"/>
  <c r="UDE30" i="7"/>
  <c r="UDG30" i="7" s="1"/>
  <c r="UDI30" i="7" s="1"/>
  <c r="UDH30" i="7" l="1"/>
  <c r="UDJ30" i="7" l="1"/>
  <c r="UDL30" i="7" s="1"/>
  <c r="UDK30" i="7"/>
  <c r="UDM30" i="7" s="1"/>
  <c r="UDO30" i="7" s="1"/>
  <c r="UDN30" i="7" l="1"/>
  <c r="UDP30" i="7" l="1"/>
  <c r="UDR30" i="7" s="1"/>
  <c r="UDQ30" i="7"/>
  <c r="UDS30" i="7" s="1"/>
  <c r="UDU30" i="7" s="1"/>
  <c r="UDT30" i="7" l="1"/>
  <c r="UDV30" i="7" l="1"/>
  <c r="UDX30" i="7" s="1"/>
  <c r="UDW30" i="7"/>
  <c r="UDY30" i="7" s="1"/>
  <c r="UEA30" i="7" s="1"/>
  <c r="UDZ30" i="7" l="1"/>
  <c r="UEB30" i="7" l="1"/>
  <c r="UED30" i="7" s="1"/>
  <c r="UEC30" i="7"/>
  <c r="UEE30" i="7" s="1"/>
  <c r="UEG30" i="7" s="1"/>
  <c r="UEF30" i="7" l="1"/>
  <c r="UEH30" i="7" l="1"/>
  <c r="UEJ30" i="7" s="1"/>
  <c r="UEI30" i="7"/>
  <c r="UEK30" i="7" s="1"/>
  <c r="UEM30" i="7" s="1"/>
  <c r="UEL30" i="7" l="1"/>
  <c r="UEN30" i="7" l="1"/>
  <c r="UEP30" i="7" s="1"/>
  <c r="UEO30" i="7"/>
  <c r="UEQ30" i="7" s="1"/>
  <c r="UES30" i="7" s="1"/>
  <c r="UER30" i="7" l="1"/>
  <c r="UET30" i="7" l="1"/>
  <c r="UEV30" i="7" s="1"/>
  <c r="UEU30" i="7"/>
  <c r="UEW30" i="7" s="1"/>
  <c r="UEY30" i="7" s="1"/>
  <c r="UEX30" i="7" l="1"/>
  <c r="UEZ30" i="7" l="1"/>
  <c r="UFB30" i="7" s="1"/>
  <c r="UFA30" i="7"/>
  <c r="UFC30" i="7" s="1"/>
  <c r="UFE30" i="7" s="1"/>
  <c r="UFD30" i="7" l="1"/>
  <c r="UFF30" i="7" l="1"/>
  <c r="UFH30" i="7" s="1"/>
  <c r="UFG30" i="7"/>
  <c r="UFI30" i="7" s="1"/>
  <c r="UFK30" i="7" s="1"/>
  <c r="UFJ30" i="7" l="1"/>
  <c r="UFL30" i="7" l="1"/>
  <c r="UFN30" i="7" s="1"/>
  <c r="UFM30" i="7"/>
  <c r="UFO30" i="7" s="1"/>
  <c r="UFQ30" i="7" s="1"/>
  <c r="UFP30" i="7" l="1"/>
  <c r="UFR30" i="7" l="1"/>
  <c r="UFT30" i="7" s="1"/>
  <c r="UFS30" i="7"/>
  <c r="UFU30" i="7" s="1"/>
  <c r="UFW30" i="7" s="1"/>
  <c r="UFV30" i="7" l="1"/>
  <c r="UFX30" i="7" l="1"/>
  <c r="UFZ30" i="7" s="1"/>
  <c r="UFY30" i="7"/>
  <c r="UGA30" i="7" s="1"/>
  <c r="UGC30" i="7" s="1"/>
  <c r="UGB30" i="7" l="1"/>
  <c r="UGD30" i="7" l="1"/>
  <c r="UGF30" i="7" s="1"/>
  <c r="UGE30" i="7"/>
  <c r="UGG30" i="7" s="1"/>
  <c r="UGI30" i="7" s="1"/>
  <c r="UGH30" i="7" l="1"/>
  <c r="UGJ30" i="7" l="1"/>
  <c r="UGL30" i="7" s="1"/>
  <c r="UGK30" i="7"/>
  <c r="UGM30" i="7" s="1"/>
  <c r="UGO30" i="7" s="1"/>
  <c r="UGN30" i="7" l="1"/>
  <c r="UGP30" i="7" l="1"/>
  <c r="UGR30" i="7" s="1"/>
  <c r="UGQ30" i="7"/>
  <c r="UGS30" i="7" s="1"/>
  <c r="UGU30" i="7" s="1"/>
  <c r="UGT30" i="7" l="1"/>
  <c r="UGV30" i="7" l="1"/>
  <c r="UGX30" i="7" s="1"/>
  <c r="UGW30" i="7"/>
  <c r="UGY30" i="7" s="1"/>
  <c r="UHA30" i="7" s="1"/>
  <c r="UGZ30" i="7" l="1"/>
  <c r="UHB30" i="7" l="1"/>
  <c r="UHD30" i="7" s="1"/>
  <c r="UHC30" i="7"/>
  <c r="UHE30" i="7" s="1"/>
  <c r="UHG30" i="7" s="1"/>
  <c r="UHF30" i="7" l="1"/>
  <c r="UHH30" i="7" l="1"/>
  <c r="UHJ30" i="7" s="1"/>
  <c r="UHI30" i="7"/>
  <c r="UHK30" i="7" s="1"/>
  <c r="UHM30" i="7" s="1"/>
  <c r="UHL30" i="7" l="1"/>
  <c r="UHN30" i="7" l="1"/>
  <c r="UHP30" i="7" s="1"/>
  <c r="UHO30" i="7"/>
  <c r="UHQ30" i="7" s="1"/>
  <c r="UHS30" i="7" s="1"/>
  <c r="UHR30" i="7" l="1"/>
  <c r="UHT30" i="7" l="1"/>
  <c r="UHV30" i="7" s="1"/>
  <c r="UHU30" i="7"/>
  <c r="UHW30" i="7" s="1"/>
  <c r="UHY30" i="7" s="1"/>
  <c r="UHX30" i="7" l="1"/>
  <c r="UHZ30" i="7" l="1"/>
  <c r="UIB30" i="7" s="1"/>
  <c r="UIA30" i="7"/>
  <c r="UIC30" i="7" s="1"/>
  <c r="UIE30" i="7" s="1"/>
  <c r="UID30" i="7" l="1"/>
  <c r="UIF30" i="7" l="1"/>
  <c r="UIH30" i="7" s="1"/>
  <c r="UIG30" i="7"/>
  <c r="UII30" i="7" s="1"/>
  <c r="UIK30" i="7" s="1"/>
  <c r="UIJ30" i="7" l="1"/>
  <c r="UIL30" i="7" l="1"/>
  <c r="UIN30" i="7" s="1"/>
  <c r="UIM30" i="7"/>
  <c r="UIO30" i="7" s="1"/>
  <c r="UIQ30" i="7" s="1"/>
  <c r="UIP30" i="7" l="1"/>
  <c r="UIR30" i="7" l="1"/>
  <c r="UIT30" i="7" s="1"/>
  <c r="UIS30" i="7"/>
  <c r="UIU30" i="7" s="1"/>
  <c r="UIW30" i="7" s="1"/>
  <c r="UIV30" i="7" l="1"/>
  <c r="UIX30" i="7" l="1"/>
  <c r="UIZ30" i="7" s="1"/>
  <c r="UIY30" i="7"/>
  <c r="UJA30" i="7" s="1"/>
  <c r="UJC30" i="7" s="1"/>
  <c r="UJB30" i="7" l="1"/>
  <c r="UJD30" i="7" l="1"/>
  <c r="UJF30" i="7" s="1"/>
  <c r="UJE30" i="7"/>
  <c r="UJG30" i="7" s="1"/>
  <c r="UJI30" i="7" s="1"/>
  <c r="UJH30" i="7" l="1"/>
  <c r="UJJ30" i="7" l="1"/>
  <c r="UJL30" i="7" s="1"/>
  <c r="UJK30" i="7"/>
  <c r="UJM30" i="7" s="1"/>
  <c r="UJO30" i="7" s="1"/>
  <c r="UJN30" i="7" l="1"/>
  <c r="UJP30" i="7" l="1"/>
  <c r="UJR30" i="7" s="1"/>
  <c r="UJQ30" i="7"/>
  <c r="UJS30" i="7" s="1"/>
  <c r="UJU30" i="7" s="1"/>
  <c r="UJT30" i="7" l="1"/>
  <c r="UJV30" i="7" l="1"/>
  <c r="UJX30" i="7" s="1"/>
  <c r="UJW30" i="7"/>
  <c r="UJY30" i="7" s="1"/>
  <c r="UKA30" i="7" s="1"/>
  <c r="UJZ30" i="7" l="1"/>
  <c r="UKB30" i="7" l="1"/>
  <c r="UKD30" i="7" s="1"/>
  <c r="UKC30" i="7"/>
  <c r="UKE30" i="7" s="1"/>
  <c r="UKG30" i="7" s="1"/>
  <c r="UKF30" i="7" l="1"/>
  <c r="UKH30" i="7" l="1"/>
  <c r="UKJ30" i="7" s="1"/>
  <c r="UKI30" i="7"/>
  <c r="UKK30" i="7" s="1"/>
  <c r="UKM30" i="7" s="1"/>
  <c r="UKL30" i="7" l="1"/>
  <c r="UKN30" i="7" l="1"/>
  <c r="UKP30" i="7" s="1"/>
  <c r="UKO30" i="7"/>
  <c r="UKQ30" i="7" s="1"/>
  <c r="UKS30" i="7" s="1"/>
  <c r="UKR30" i="7" l="1"/>
  <c r="UKT30" i="7" l="1"/>
  <c r="UKV30" i="7" s="1"/>
  <c r="UKU30" i="7"/>
  <c r="UKW30" i="7" s="1"/>
  <c r="UKY30" i="7" s="1"/>
  <c r="UKX30" i="7" l="1"/>
  <c r="UKZ30" i="7" l="1"/>
  <c r="ULB30" i="7" s="1"/>
  <c r="ULA30" i="7"/>
  <c r="ULC30" i="7" s="1"/>
  <c r="ULE30" i="7" s="1"/>
  <c r="ULD30" i="7" l="1"/>
  <c r="ULF30" i="7" l="1"/>
  <c r="ULH30" i="7" s="1"/>
  <c r="ULG30" i="7"/>
  <c r="ULI30" i="7" s="1"/>
  <c r="ULK30" i="7" s="1"/>
  <c r="ULJ30" i="7" l="1"/>
  <c r="ULL30" i="7" l="1"/>
  <c r="ULN30" i="7" s="1"/>
  <c r="ULM30" i="7"/>
  <c r="ULO30" i="7" s="1"/>
  <c r="ULQ30" i="7" s="1"/>
  <c r="ULP30" i="7" l="1"/>
  <c r="ULR30" i="7" l="1"/>
  <c r="ULT30" i="7" s="1"/>
  <c r="ULS30" i="7"/>
  <c r="ULU30" i="7" s="1"/>
  <c r="ULW30" i="7" s="1"/>
  <c r="ULV30" i="7" l="1"/>
  <c r="ULX30" i="7" l="1"/>
  <c r="ULZ30" i="7" s="1"/>
  <c r="ULY30" i="7"/>
  <c r="UMA30" i="7" s="1"/>
  <c r="UMC30" i="7" s="1"/>
  <c r="UMB30" i="7" l="1"/>
  <c r="UMD30" i="7" l="1"/>
  <c r="UMF30" i="7" s="1"/>
  <c r="UME30" i="7"/>
  <c r="UMG30" i="7" s="1"/>
  <c r="UMI30" i="7" s="1"/>
  <c r="UMH30" i="7" l="1"/>
  <c r="UMJ30" i="7" l="1"/>
  <c r="UML30" i="7" s="1"/>
  <c r="UMK30" i="7"/>
  <c r="UMM30" i="7" s="1"/>
  <c r="UMO30" i="7" s="1"/>
  <c r="UMN30" i="7" l="1"/>
  <c r="UMP30" i="7" l="1"/>
  <c r="UMR30" i="7" s="1"/>
  <c r="UMQ30" i="7"/>
  <c r="UMS30" i="7" s="1"/>
  <c r="UMU30" i="7" s="1"/>
  <c r="UMT30" i="7" l="1"/>
  <c r="UMV30" i="7" l="1"/>
  <c r="UMX30" i="7" s="1"/>
  <c r="UMW30" i="7"/>
  <c r="UMY30" i="7" s="1"/>
  <c r="UNA30" i="7" s="1"/>
  <c r="UMZ30" i="7" l="1"/>
  <c r="UNB30" i="7" l="1"/>
  <c r="UND30" i="7" s="1"/>
  <c r="UNC30" i="7"/>
  <c r="UNE30" i="7" s="1"/>
  <c r="UNG30" i="7" s="1"/>
  <c r="UNF30" i="7" l="1"/>
  <c r="UNH30" i="7" l="1"/>
  <c r="UNJ30" i="7" s="1"/>
  <c r="UNI30" i="7"/>
  <c r="UNK30" i="7" s="1"/>
  <c r="UNM30" i="7" s="1"/>
  <c r="UNL30" i="7" l="1"/>
  <c r="UNN30" i="7" l="1"/>
  <c r="UNP30" i="7" s="1"/>
  <c r="UNO30" i="7"/>
  <c r="UNQ30" i="7" s="1"/>
  <c r="UNS30" i="7" s="1"/>
  <c r="UNR30" i="7" l="1"/>
  <c r="UNT30" i="7" l="1"/>
  <c r="UNV30" i="7" s="1"/>
  <c r="UNU30" i="7"/>
  <c r="UNW30" i="7" s="1"/>
  <c r="UNY30" i="7" s="1"/>
  <c r="UNX30" i="7" l="1"/>
  <c r="UNZ30" i="7" l="1"/>
  <c r="UOB30" i="7" s="1"/>
  <c r="UOA30" i="7"/>
  <c r="UOC30" i="7" s="1"/>
  <c r="UOE30" i="7" s="1"/>
  <c r="UOD30" i="7" l="1"/>
  <c r="UOF30" i="7" l="1"/>
  <c r="UOH30" i="7" s="1"/>
  <c r="UOG30" i="7"/>
  <c r="UOI30" i="7" s="1"/>
  <c r="UOK30" i="7" s="1"/>
  <c r="UOJ30" i="7" l="1"/>
  <c r="UOL30" i="7" l="1"/>
  <c r="UON30" i="7" s="1"/>
  <c r="UOM30" i="7"/>
  <c r="UOO30" i="7" s="1"/>
  <c r="UOQ30" i="7" s="1"/>
  <c r="UOP30" i="7" l="1"/>
  <c r="UOR30" i="7" l="1"/>
  <c r="UOT30" i="7" s="1"/>
  <c r="UOS30" i="7"/>
  <c r="UOU30" i="7" s="1"/>
  <c r="UOW30" i="7" s="1"/>
  <c r="UOV30" i="7" l="1"/>
  <c r="UOX30" i="7" l="1"/>
  <c r="UOZ30" i="7" s="1"/>
  <c r="UOY30" i="7"/>
  <c r="UPA30" i="7" s="1"/>
  <c r="UPC30" i="7" s="1"/>
  <c r="UPB30" i="7" l="1"/>
  <c r="UPD30" i="7" l="1"/>
  <c r="UPF30" i="7" s="1"/>
  <c r="UPE30" i="7"/>
  <c r="UPG30" i="7" s="1"/>
  <c r="UPI30" i="7" s="1"/>
  <c r="UPH30" i="7" l="1"/>
  <c r="UPJ30" i="7" l="1"/>
  <c r="UPL30" i="7" s="1"/>
  <c r="UPK30" i="7"/>
  <c r="UPM30" i="7" s="1"/>
  <c r="UPO30" i="7" s="1"/>
  <c r="UPN30" i="7" l="1"/>
  <c r="UPP30" i="7" l="1"/>
  <c r="UPR30" i="7" s="1"/>
  <c r="UPQ30" i="7"/>
  <c r="UPS30" i="7" s="1"/>
  <c r="UPU30" i="7" s="1"/>
  <c r="UPT30" i="7" l="1"/>
  <c r="UPV30" i="7" l="1"/>
  <c r="UPX30" i="7" s="1"/>
  <c r="UPW30" i="7"/>
  <c r="UPY30" i="7" s="1"/>
  <c r="UQA30" i="7" s="1"/>
  <c r="UPZ30" i="7" l="1"/>
  <c r="UQB30" i="7" l="1"/>
  <c r="UQD30" i="7" s="1"/>
  <c r="UQC30" i="7"/>
  <c r="UQE30" i="7" s="1"/>
  <c r="UQG30" i="7" s="1"/>
  <c r="UQF30" i="7" l="1"/>
  <c r="UQH30" i="7" l="1"/>
  <c r="UQJ30" i="7" s="1"/>
  <c r="UQI30" i="7"/>
  <c r="UQK30" i="7" s="1"/>
  <c r="UQM30" i="7" s="1"/>
  <c r="UQL30" i="7" l="1"/>
  <c r="UQN30" i="7" l="1"/>
  <c r="UQP30" i="7" s="1"/>
  <c r="UQO30" i="7"/>
  <c r="UQQ30" i="7" s="1"/>
  <c r="UQS30" i="7" s="1"/>
  <c r="UQR30" i="7" l="1"/>
  <c r="UQT30" i="7" l="1"/>
  <c r="UQV30" i="7" s="1"/>
  <c r="UQU30" i="7"/>
  <c r="UQW30" i="7" s="1"/>
  <c r="UQY30" i="7" s="1"/>
  <c r="UQX30" i="7" l="1"/>
  <c r="UQZ30" i="7" l="1"/>
  <c r="URB30" i="7" s="1"/>
  <c r="URA30" i="7"/>
  <c r="URC30" i="7" s="1"/>
  <c r="URE30" i="7" s="1"/>
  <c r="URD30" i="7" l="1"/>
  <c r="URF30" i="7" l="1"/>
  <c r="URH30" i="7" s="1"/>
  <c r="URG30" i="7"/>
  <c r="URI30" i="7" s="1"/>
  <c r="URK30" i="7" s="1"/>
  <c r="URJ30" i="7" l="1"/>
  <c r="URL30" i="7" l="1"/>
  <c r="URN30" i="7" s="1"/>
  <c r="URM30" i="7"/>
  <c r="URO30" i="7" s="1"/>
  <c r="URQ30" i="7" s="1"/>
  <c r="URP30" i="7" l="1"/>
  <c r="URR30" i="7" l="1"/>
  <c r="URT30" i="7" s="1"/>
  <c r="URS30" i="7"/>
  <c r="URU30" i="7" s="1"/>
  <c r="URW30" i="7" s="1"/>
  <c r="URV30" i="7" l="1"/>
  <c r="URX30" i="7" l="1"/>
  <c r="URZ30" i="7" s="1"/>
  <c r="URY30" i="7"/>
  <c r="USA30" i="7" s="1"/>
  <c r="USC30" i="7" s="1"/>
  <c r="USB30" i="7" l="1"/>
  <c r="USD30" i="7" l="1"/>
  <c r="USF30" i="7" s="1"/>
  <c r="USE30" i="7"/>
  <c r="USG30" i="7" s="1"/>
  <c r="USI30" i="7" s="1"/>
  <c r="USH30" i="7" l="1"/>
  <c r="USJ30" i="7" l="1"/>
  <c r="USL30" i="7" s="1"/>
  <c r="USK30" i="7"/>
  <c r="USM30" i="7" s="1"/>
  <c r="USO30" i="7" s="1"/>
  <c r="USN30" i="7" l="1"/>
  <c r="USP30" i="7" l="1"/>
  <c r="USR30" i="7" s="1"/>
  <c r="USQ30" i="7"/>
  <c r="USS30" i="7" s="1"/>
  <c r="USU30" i="7" s="1"/>
  <c r="UST30" i="7" l="1"/>
  <c r="USV30" i="7" l="1"/>
  <c r="USX30" i="7" s="1"/>
  <c r="USW30" i="7"/>
  <c r="USY30" i="7" s="1"/>
  <c r="UTA30" i="7" s="1"/>
  <c r="USZ30" i="7" l="1"/>
  <c r="UTB30" i="7" l="1"/>
  <c r="UTD30" i="7" s="1"/>
  <c r="UTC30" i="7"/>
  <c r="UTE30" i="7" s="1"/>
  <c r="UTG30" i="7" s="1"/>
  <c r="UTF30" i="7" l="1"/>
  <c r="UTH30" i="7" l="1"/>
  <c r="UTJ30" i="7" s="1"/>
  <c r="UTI30" i="7"/>
  <c r="UTK30" i="7" s="1"/>
  <c r="UTM30" i="7" s="1"/>
  <c r="UTL30" i="7" l="1"/>
  <c r="UTN30" i="7" l="1"/>
  <c r="UTP30" i="7" s="1"/>
  <c r="UTO30" i="7"/>
  <c r="UTQ30" i="7" s="1"/>
  <c r="UTS30" i="7" s="1"/>
  <c r="UTR30" i="7" l="1"/>
  <c r="UTT30" i="7" l="1"/>
  <c r="UTV30" i="7" s="1"/>
  <c r="UTU30" i="7"/>
  <c r="UTW30" i="7" s="1"/>
  <c r="UTY30" i="7" s="1"/>
  <c r="UTX30" i="7" l="1"/>
  <c r="UTZ30" i="7" l="1"/>
  <c r="UUB30" i="7" s="1"/>
  <c r="UUA30" i="7"/>
  <c r="UUC30" i="7" s="1"/>
  <c r="UUE30" i="7" s="1"/>
  <c r="UUD30" i="7" l="1"/>
  <c r="UUF30" i="7" l="1"/>
  <c r="UUH30" i="7" s="1"/>
  <c r="UUG30" i="7"/>
  <c r="UUI30" i="7" s="1"/>
  <c r="UUK30" i="7" s="1"/>
  <c r="UUJ30" i="7" l="1"/>
  <c r="UUL30" i="7" l="1"/>
  <c r="UUN30" i="7" s="1"/>
  <c r="UUM30" i="7"/>
  <c r="UUO30" i="7" s="1"/>
  <c r="UUQ30" i="7" s="1"/>
  <c r="UUP30" i="7" l="1"/>
  <c r="UUR30" i="7" l="1"/>
  <c r="UUT30" i="7" s="1"/>
  <c r="UUS30" i="7"/>
  <c r="UUU30" i="7" s="1"/>
  <c r="UUW30" i="7" s="1"/>
  <c r="UUV30" i="7" l="1"/>
  <c r="UUX30" i="7" l="1"/>
  <c r="UUZ30" i="7" s="1"/>
  <c r="UUY30" i="7"/>
  <c r="UVA30" i="7" s="1"/>
  <c r="UVC30" i="7" s="1"/>
  <c r="UVB30" i="7" l="1"/>
  <c r="UVD30" i="7" l="1"/>
  <c r="UVF30" i="7" s="1"/>
  <c r="UVE30" i="7"/>
  <c r="UVG30" i="7" s="1"/>
  <c r="UVI30" i="7" s="1"/>
  <c r="UVH30" i="7" l="1"/>
  <c r="UVJ30" i="7" l="1"/>
  <c r="UVL30" i="7" s="1"/>
  <c r="UVK30" i="7"/>
  <c r="UVM30" i="7" s="1"/>
  <c r="UVO30" i="7" s="1"/>
  <c r="UVN30" i="7" l="1"/>
  <c r="UVP30" i="7" l="1"/>
  <c r="UVR30" i="7" s="1"/>
  <c r="UVQ30" i="7"/>
  <c r="UVS30" i="7" s="1"/>
  <c r="UVU30" i="7" s="1"/>
  <c r="UVT30" i="7" l="1"/>
  <c r="UVV30" i="7" l="1"/>
  <c r="UVX30" i="7" s="1"/>
  <c r="UVW30" i="7"/>
  <c r="UVY30" i="7" s="1"/>
  <c r="UWA30" i="7" s="1"/>
  <c r="UVZ30" i="7" l="1"/>
  <c r="UWB30" i="7" l="1"/>
  <c r="UWD30" i="7" s="1"/>
  <c r="UWC30" i="7"/>
  <c r="UWE30" i="7" s="1"/>
  <c r="UWG30" i="7" s="1"/>
  <c r="UWF30" i="7" l="1"/>
  <c r="UWH30" i="7" l="1"/>
  <c r="UWJ30" i="7" s="1"/>
  <c r="UWI30" i="7"/>
  <c r="UWK30" i="7" s="1"/>
  <c r="UWM30" i="7" s="1"/>
  <c r="UWL30" i="7" l="1"/>
  <c r="UWN30" i="7" l="1"/>
  <c r="UWP30" i="7" s="1"/>
  <c r="UWO30" i="7"/>
  <c r="UWQ30" i="7" s="1"/>
  <c r="UWS30" i="7" s="1"/>
  <c r="UWR30" i="7" l="1"/>
  <c r="UWT30" i="7" l="1"/>
  <c r="UWV30" i="7" s="1"/>
  <c r="UWU30" i="7"/>
  <c r="UWW30" i="7" s="1"/>
  <c r="UWY30" i="7" s="1"/>
  <c r="UWX30" i="7" l="1"/>
  <c r="UWZ30" i="7" l="1"/>
  <c r="UXB30" i="7" s="1"/>
  <c r="UXA30" i="7"/>
  <c r="UXC30" i="7" s="1"/>
  <c r="UXE30" i="7" s="1"/>
  <c r="UXD30" i="7" l="1"/>
  <c r="UXF30" i="7" l="1"/>
  <c r="UXH30" i="7" s="1"/>
  <c r="UXG30" i="7"/>
  <c r="UXI30" i="7" s="1"/>
  <c r="UXK30" i="7" s="1"/>
  <c r="UXJ30" i="7" l="1"/>
  <c r="UXL30" i="7" l="1"/>
  <c r="UXN30" i="7" s="1"/>
  <c r="UXM30" i="7"/>
  <c r="UXO30" i="7" s="1"/>
  <c r="UXQ30" i="7" s="1"/>
  <c r="UXP30" i="7" l="1"/>
  <c r="UXR30" i="7" l="1"/>
  <c r="UXT30" i="7" s="1"/>
  <c r="UXS30" i="7"/>
  <c r="UXU30" i="7" s="1"/>
  <c r="UXW30" i="7" s="1"/>
  <c r="UXV30" i="7" l="1"/>
  <c r="UXX30" i="7" l="1"/>
  <c r="UXZ30" i="7" s="1"/>
  <c r="UXY30" i="7"/>
  <c r="UYA30" i="7" s="1"/>
  <c r="UYC30" i="7" s="1"/>
  <c r="UYB30" i="7" l="1"/>
  <c r="UYD30" i="7" l="1"/>
  <c r="UYF30" i="7" s="1"/>
  <c r="UYE30" i="7"/>
  <c r="UYG30" i="7" s="1"/>
  <c r="UYI30" i="7" s="1"/>
  <c r="UYH30" i="7" l="1"/>
  <c r="UYJ30" i="7" l="1"/>
  <c r="UYL30" i="7" s="1"/>
  <c r="UYK30" i="7"/>
  <c r="UYM30" i="7" s="1"/>
  <c r="UYO30" i="7" s="1"/>
  <c r="UYN30" i="7" l="1"/>
  <c r="UYP30" i="7" l="1"/>
  <c r="UYR30" i="7" s="1"/>
  <c r="UYQ30" i="7"/>
  <c r="UYS30" i="7" s="1"/>
  <c r="UYU30" i="7" s="1"/>
  <c r="UYT30" i="7" l="1"/>
  <c r="UYV30" i="7" l="1"/>
  <c r="UYX30" i="7" s="1"/>
  <c r="UYW30" i="7"/>
  <c r="UYY30" i="7" s="1"/>
  <c r="UZA30" i="7" s="1"/>
  <c r="UYZ30" i="7" l="1"/>
  <c r="UZB30" i="7" l="1"/>
  <c r="UZD30" i="7" s="1"/>
  <c r="UZC30" i="7"/>
  <c r="UZE30" i="7" s="1"/>
  <c r="UZG30" i="7" s="1"/>
  <c r="UZF30" i="7" l="1"/>
  <c r="UZH30" i="7" l="1"/>
  <c r="UZJ30" i="7" s="1"/>
  <c r="UZI30" i="7"/>
  <c r="UZK30" i="7" s="1"/>
  <c r="UZM30" i="7" s="1"/>
  <c r="UZL30" i="7" l="1"/>
  <c r="UZN30" i="7" l="1"/>
  <c r="UZP30" i="7" s="1"/>
  <c r="UZO30" i="7"/>
  <c r="UZQ30" i="7" s="1"/>
  <c r="UZS30" i="7" s="1"/>
  <c r="UZR30" i="7" l="1"/>
  <c r="UZT30" i="7" l="1"/>
  <c r="UZV30" i="7" s="1"/>
  <c r="UZU30" i="7"/>
  <c r="UZW30" i="7" s="1"/>
  <c r="UZY30" i="7" s="1"/>
  <c r="UZX30" i="7" l="1"/>
  <c r="UZZ30" i="7" l="1"/>
  <c r="VAB30" i="7" s="1"/>
  <c r="VAA30" i="7"/>
  <c r="VAC30" i="7" s="1"/>
  <c r="VAE30" i="7" s="1"/>
  <c r="VAD30" i="7" l="1"/>
  <c r="VAF30" i="7" l="1"/>
  <c r="VAH30" i="7" s="1"/>
  <c r="VAG30" i="7"/>
  <c r="VAI30" i="7" s="1"/>
  <c r="VAK30" i="7" s="1"/>
  <c r="VAJ30" i="7" l="1"/>
  <c r="VAL30" i="7" l="1"/>
  <c r="VAN30" i="7" s="1"/>
  <c r="VAM30" i="7"/>
  <c r="VAO30" i="7" s="1"/>
  <c r="VAQ30" i="7" s="1"/>
  <c r="VAP30" i="7" l="1"/>
  <c r="VAR30" i="7" l="1"/>
  <c r="VAT30" i="7" s="1"/>
  <c r="VAS30" i="7"/>
  <c r="VAU30" i="7" s="1"/>
  <c r="VAW30" i="7" s="1"/>
  <c r="VAV30" i="7" l="1"/>
  <c r="VAX30" i="7" l="1"/>
  <c r="VAZ30" i="7" s="1"/>
  <c r="VAY30" i="7"/>
  <c r="VBA30" i="7" s="1"/>
  <c r="VBC30" i="7" s="1"/>
  <c r="VBB30" i="7" l="1"/>
  <c r="VBD30" i="7" l="1"/>
  <c r="VBF30" i="7" s="1"/>
  <c r="VBE30" i="7"/>
  <c r="VBG30" i="7" s="1"/>
  <c r="VBI30" i="7" s="1"/>
  <c r="VBH30" i="7" l="1"/>
  <c r="VBJ30" i="7" l="1"/>
  <c r="VBL30" i="7" s="1"/>
  <c r="VBK30" i="7"/>
  <c r="VBM30" i="7" s="1"/>
  <c r="VBO30" i="7" s="1"/>
  <c r="VBN30" i="7" l="1"/>
  <c r="VBP30" i="7" l="1"/>
  <c r="VBR30" i="7" s="1"/>
  <c r="VBQ30" i="7"/>
  <c r="VBS30" i="7" s="1"/>
  <c r="VBU30" i="7" s="1"/>
  <c r="VBT30" i="7" l="1"/>
  <c r="VBV30" i="7" l="1"/>
  <c r="VBX30" i="7" s="1"/>
  <c r="VBW30" i="7"/>
  <c r="VBY30" i="7" s="1"/>
  <c r="VCA30" i="7" s="1"/>
  <c r="VBZ30" i="7" l="1"/>
  <c r="VCB30" i="7" l="1"/>
  <c r="VCD30" i="7" s="1"/>
  <c r="VCC30" i="7"/>
  <c r="VCE30" i="7" s="1"/>
  <c r="VCG30" i="7" s="1"/>
  <c r="VCF30" i="7" l="1"/>
  <c r="VCH30" i="7" l="1"/>
  <c r="VCJ30" i="7" s="1"/>
  <c r="VCI30" i="7"/>
  <c r="VCK30" i="7" s="1"/>
  <c r="VCM30" i="7" s="1"/>
  <c r="VCL30" i="7" l="1"/>
  <c r="VCN30" i="7" l="1"/>
  <c r="VCP30" i="7" s="1"/>
  <c r="VCO30" i="7"/>
  <c r="VCQ30" i="7" s="1"/>
  <c r="VCS30" i="7" s="1"/>
  <c r="VCR30" i="7" l="1"/>
  <c r="VCT30" i="7" l="1"/>
  <c r="VCV30" i="7" s="1"/>
  <c r="VCU30" i="7"/>
  <c r="VCW30" i="7" s="1"/>
  <c r="VCY30" i="7" s="1"/>
  <c r="VCX30" i="7" l="1"/>
  <c r="VCZ30" i="7" l="1"/>
  <c r="VDB30" i="7" s="1"/>
  <c r="VDA30" i="7"/>
  <c r="VDC30" i="7" s="1"/>
  <c r="VDE30" i="7" s="1"/>
  <c r="VDD30" i="7" l="1"/>
  <c r="VDF30" i="7" l="1"/>
  <c r="VDH30" i="7" s="1"/>
  <c r="VDG30" i="7"/>
  <c r="VDI30" i="7" s="1"/>
  <c r="VDK30" i="7" s="1"/>
  <c r="VDJ30" i="7" l="1"/>
  <c r="VDL30" i="7" l="1"/>
  <c r="VDN30" i="7" s="1"/>
  <c r="VDM30" i="7"/>
  <c r="VDO30" i="7" s="1"/>
  <c r="VDQ30" i="7" s="1"/>
  <c r="VDP30" i="7" l="1"/>
  <c r="VDR30" i="7" l="1"/>
  <c r="VDT30" i="7" s="1"/>
  <c r="VDS30" i="7"/>
  <c r="VDU30" i="7" s="1"/>
  <c r="VDW30" i="7" s="1"/>
  <c r="VDV30" i="7" l="1"/>
  <c r="VDX30" i="7" l="1"/>
  <c r="VDZ30" i="7" s="1"/>
  <c r="VDY30" i="7"/>
  <c r="VEA30" i="7" s="1"/>
  <c r="VEC30" i="7" s="1"/>
  <c r="VEB30" i="7" l="1"/>
  <c r="VED30" i="7" l="1"/>
  <c r="VEF30" i="7" s="1"/>
  <c r="VEE30" i="7"/>
  <c r="VEG30" i="7" s="1"/>
  <c r="VEI30" i="7" s="1"/>
  <c r="VEH30" i="7" l="1"/>
  <c r="VEJ30" i="7" l="1"/>
  <c r="VEL30" i="7" s="1"/>
  <c r="VEK30" i="7"/>
  <c r="VEM30" i="7" s="1"/>
  <c r="VEO30" i="7" s="1"/>
  <c r="VEN30" i="7" l="1"/>
  <c r="VEP30" i="7" l="1"/>
  <c r="VER30" i="7" s="1"/>
  <c r="VEQ30" i="7"/>
  <c r="VES30" i="7" s="1"/>
  <c r="VEU30" i="7" s="1"/>
  <c r="VET30" i="7" l="1"/>
  <c r="VEV30" i="7" l="1"/>
  <c r="VEX30" i="7" s="1"/>
  <c r="VEW30" i="7"/>
  <c r="VEY30" i="7" s="1"/>
  <c r="VFA30" i="7" s="1"/>
  <c r="VEZ30" i="7" l="1"/>
  <c r="VFB30" i="7" l="1"/>
  <c r="VFD30" i="7" s="1"/>
  <c r="VFC30" i="7"/>
  <c r="VFE30" i="7" s="1"/>
  <c r="VFG30" i="7" s="1"/>
  <c r="VFF30" i="7" l="1"/>
  <c r="VFH30" i="7" l="1"/>
  <c r="VFJ30" i="7" s="1"/>
  <c r="VFI30" i="7"/>
  <c r="VFK30" i="7" s="1"/>
  <c r="VFM30" i="7" s="1"/>
  <c r="VFL30" i="7" l="1"/>
  <c r="VFN30" i="7" l="1"/>
  <c r="VFP30" i="7" s="1"/>
  <c r="VFO30" i="7"/>
  <c r="VFQ30" i="7" s="1"/>
  <c r="VFS30" i="7" s="1"/>
  <c r="VFR30" i="7" l="1"/>
  <c r="VFT30" i="7" l="1"/>
  <c r="VFV30" i="7" s="1"/>
  <c r="VFU30" i="7"/>
  <c r="VFW30" i="7" s="1"/>
  <c r="VFY30" i="7" s="1"/>
  <c r="VFX30" i="7" l="1"/>
  <c r="VFZ30" i="7" l="1"/>
  <c r="VGB30" i="7" s="1"/>
  <c r="VGA30" i="7"/>
  <c r="VGC30" i="7" s="1"/>
  <c r="VGE30" i="7" s="1"/>
  <c r="VGD30" i="7" l="1"/>
  <c r="VGF30" i="7" l="1"/>
  <c r="VGH30" i="7" s="1"/>
  <c r="VGG30" i="7"/>
  <c r="VGI30" i="7" s="1"/>
  <c r="VGK30" i="7" s="1"/>
  <c r="VGJ30" i="7" l="1"/>
  <c r="VGL30" i="7" l="1"/>
  <c r="VGN30" i="7" s="1"/>
  <c r="VGM30" i="7"/>
  <c r="VGO30" i="7" s="1"/>
  <c r="VGQ30" i="7" s="1"/>
  <c r="VGP30" i="7" l="1"/>
  <c r="VGR30" i="7" l="1"/>
  <c r="VGT30" i="7" s="1"/>
  <c r="VGS30" i="7"/>
  <c r="VGU30" i="7" s="1"/>
  <c r="VGW30" i="7" s="1"/>
  <c r="VGV30" i="7" l="1"/>
  <c r="VGX30" i="7" l="1"/>
  <c r="VGZ30" i="7" s="1"/>
  <c r="VGY30" i="7"/>
  <c r="VHA30" i="7" s="1"/>
  <c r="VHC30" i="7" s="1"/>
  <c r="VHB30" i="7" l="1"/>
  <c r="VHD30" i="7" l="1"/>
  <c r="VHF30" i="7" s="1"/>
  <c r="VHE30" i="7"/>
  <c r="VHG30" i="7" s="1"/>
  <c r="VHI30" i="7" s="1"/>
  <c r="VHH30" i="7" l="1"/>
  <c r="VHJ30" i="7" l="1"/>
  <c r="VHL30" i="7" s="1"/>
  <c r="VHK30" i="7"/>
  <c r="VHM30" i="7" s="1"/>
  <c r="VHO30" i="7" s="1"/>
  <c r="VHN30" i="7" l="1"/>
  <c r="VHP30" i="7" l="1"/>
  <c r="VHR30" i="7" s="1"/>
  <c r="VHQ30" i="7"/>
  <c r="VHS30" i="7" s="1"/>
  <c r="VHU30" i="7" s="1"/>
  <c r="VHT30" i="7" l="1"/>
  <c r="VHV30" i="7" l="1"/>
  <c r="VHX30" i="7" s="1"/>
  <c r="VHW30" i="7"/>
  <c r="VHY30" i="7" s="1"/>
  <c r="VIA30" i="7" s="1"/>
  <c r="VHZ30" i="7" l="1"/>
  <c r="VIB30" i="7" l="1"/>
  <c r="VID30" i="7" s="1"/>
  <c r="VIC30" i="7"/>
  <c r="VIE30" i="7" s="1"/>
  <c r="VIG30" i="7" s="1"/>
  <c r="VIF30" i="7" l="1"/>
  <c r="VIH30" i="7" l="1"/>
  <c r="VIJ30" i="7" s="1"/>
  <c r="VII30" i="7"/>
  <c r="VIK30" i="7" s="1"/>
  <c r="VIM30" i="7" s="1"/>
  <c r="VIL30" i="7" l="1"/>
  <c r="VIN30" i="7" l="1"/>
  <c r="VIP30" i="7" s="1"/>
  <c r="VIO30" i="7"/>
  <c r="VIQ30" i="7" s="1"/>
  <c r="VIS30" i="7" s="1"/>
  <c r="VIR30" i="7" l="1"/>
  <c r="VIT30" i="7" l="1"/>
  <c r="VIV30" i="7" s="1"/>
  <c r="VIU30" i="7"/>
  <c r="VIW30" i="7" s="1"/>
  <c r="VIY30" i="7" s="1"/>
  <c r="VIX30" i="7" l="1"/>
  <c r="VIZ30" i="7" l="1"/>
  <c r="VJB30" i="7" s="1"/>
  <c r="VJA30" i="7"/>
  <c r="VJC30" i="7" s="1"/>
  <c r="VJE30" i="7" s="1"/>
  <c r="VJD30" i="7" l="1"/>
  <c r="VJF30" i="7" l="1"/>
  <c r="VJH30" i="7" s="1"/>
  <c r="VJG30" i="7"/>
  <c r="VJI30" i="7" s="1"/>
  <c r="VJK30" i="7" s="1"/>
  <c r="VJJ30" i="7" l="1"/>
  <c r="VJL30" i="7" l="1"/>
  <c r="VJN30" i="7" s="1"/>
  <c r="VJM30" i="7"/>
  <c r="VJO30" i="7" s="1"/>
  <c r="VJQ30" i="7" s="1"/>
  <c r="VJP30" i="7" l="1"/>
  <c r="VJR30" i="7" l="1"/>
  <c r="VJT30" i="7" s="1"/>
  <c r="VJS30" i="7"/>
  <c r="VJU30" i="7" s="1"/>
  <c r="VJW30" i="7" s="1"/>
  <c r="VJV30" i="7" l="1"/>
  <c r="VJX30" i="7" l="1"/>
  <c r="VJZ30" i="7" s="1"/>
  <c r="VJY30" i="7"/>
  <c r="VKA30" i="7" s="1"/>
  <c r="VKC30" i="7" s="1"/>
  <c r="VKB30" i="7" l="1"/>
  <c r="VKD30" i="7" l="1"/>
  <c r="VKF30" i="7" s="1"/>
  <c r="VKE30" i="7"/>
  <c r="VKG30" i="7" s="1"/>
  <c r="VKI30" i="7" s="1"/>
  <c r="VKH30" i="7" l="1"/>
  <c r="VKJ30" i="7" l="1"/>
  <c r="VKL30" i="7" s="1"/>
  <c r="VKK30" i="7"/>
  <c r="VKM30" i="7" s="1"/>
  <c r="VKO30" i="7" s="1"/>
  <c r="VKN30" i="7" l="1"/>
  <c r="VKP30" i="7" l="1"/>
  <c r="VKR30" i="7" s="1"/>
  <c r="VKQ30" i="7"/>
  <c r="VKS30" i="7" s="1"/>
  <c r="VKU30" i="7" s="1"/>
  <c r="VKT30" i="7" l="1"/>
  <c r="VKV30" i="7" l="1"/>
  <c r="VKX30" i="7" s="1"/>
  <c r="VKW30" i="7"/>
  <c r="VKY30" i="7" s="1"/>
  <c r="VLA30" i="7" s="1"/>
  <c r="VKZ30" i="7" l="1"/>
  <c r="VLB30" i="7" l="1"/>
  <c r="VLD30" i="7" s="1"/>
  <c r="VLC30" i="7"/>
  <c r="VLE30" i="7" s="1"/>
  <c r="VLG30" i="7" s="1"/>
  <c r="VLF30" i="7" l="1"/>
  <c r="VLH30" i="7" l="1"/>
  <c r="VLJ30" i="7" s="1"/>
  <c r="VLI30" i="7"/>
  <c r="VLK30" i="7" s="1"/>
  <c r="VLM30" i="7" s="1"/>
  <c r="VLL30" i="7" l="1"/>
  <c r="VLN30" i="7" l="1"/>
  <c r="VLP30" i="7" s="1"/>
  <c r="VLO30" i="7"/>
  <c r="VLQ30" i="7" s="1"/>
  <c r="VLS30" i="7" s="1"/>
  <c r="VLR30" i="7" l="1"/>
  <c r="VLT30" i="7" l="1"/>
  <c r="VLV30" i="7" s="1"/>
  <c r="VLU30" i="7"/>
  <c r="VLW30" i="7" s="1"/>
  <c r="VLY30" i="7" s="1"/>
  <c r="VLX30" i="7" l="1"/>
  <c r="VLZ30" i="7" l="1"/>
  <c r="VMB30" i="7" s="1"/>
  <c r="VMA30" i="7"/>
  <c r="VMC30" i="7" s="1"/>
  <c r="VME30" i="7" s="1"/>
  <c r="VMD30" i="7" l="1"/>
  <c r="VMF30" i="7" l="1"/>
  <c r="VMH30" i="7" s="1"/>
  <c r="VMG30" i="7"/>
  <c r="VMI30" i="7" s="1"/>
  <c r="VMK30" i="7" s="1"/>
  <c r="VMJ30" i="7" l="1"/>
  <c r="VML30" i="7" l="1"/>
  <c r="VMN30" i="7" s="1"/>
  <c r="VMM30" i="7"/>
  <c r="VMO30" i="7" s="1"/>
  <c r="VMQ30" i="7" s="1"/>
  <c r="VMP30" i="7" l="1"/>
  <c r="VMR30" i="7" l="1"/>
  <c r="VMT30" i="7" s="1"/>
  <c r="VMS30" i="7"/>
  <c r="VMU30" i="7" s="1"/>
  <c r="VMW30" i="7" s="1"/>
  <c r="VMV30" i="7" l="1"/>
  <c r="VMX30" i="7" l="1"/>
  <c r="VMZ30" i="7" s="1"/>
  <c r="VMY30" i="7"/>
  <c r="VNA30" i="7" s="1"/>
  <c r="VNC30" i="7" s="1"/>
  <c r="VNB30" i="7" l="1"/>
  <c r="VND30" i="7" l="1"/>
  <c r="VNF30" i="7" s="1"/>
  <c r="VNE30" i="7"/>
  <c r="VNG30" i="7" s="1"/>
  <c r="VNI30" i="7" s="1"/>
  <c r="VNH30" i="7" l="1"/>
  <c r="VNJ30" i="7" l="1"/>
  <c r="VNL30" i="7" s="1"/>
  <c r="VNK30" i="7"/>
  <c r="VNM30" i="7" s="1"/>
  <c r="VNO30" i="7" s="1"/>
  <c r="VNN30" i="7" l="1"/>
  <c r="VNP30" i="7" l="1"/>
  <c r="VNR30" i="7" s="1"/>
  <c r="VNQ30" i="7"/>
  <c r="VNS30" i="7" s="1"/>
  <c r="VNU30" i="7" s="1"/>
  <c r="VNT30" i="7" l="1"/>
  <c r="VNV30" i="7" l="1"/>
  <c r="VNX30" i="7" s="1"/>
  <c r="VNW30" i="7"/>
  <c r="VNY30" i="7" s="1"/>
  <c r="VOA30" i="7" s="1"/>
  <c r="VNZ30" i="7" l="1"/>
  <c r="VOB30" i="7" l="1"/>
  <c r="VOD30" i="7" s="1"/>
  <c r="VOC30" i="7"/>
  <c r="VOE30" i="7" s="1"/>
  <c r="VOG30" i="7" s="1"/>
  <c r="VOF30" i="7" l="1"/>
  <c r="VOH30" i="7" l="1"/>
  <c r="VOJ30" i="7" s="1"/>
  <c r="VOI30" i="7"/>
  <c r="VOK30" i="7" s="1"/>
  <c r="VOM30" i="7" s="1"/>
  <c r="VOL30" i="7" l="1"/>
  <c r="VON30" i="7" l="1"/>
  <c r="VOP30" i="7" s="1"/>
  <c r="VOO30" i="7"/>
  <c r="VOQ30" i="7" s="1"/>
  <c r="VOS30" i="7" s="1"/>
  <c r="VOR30" i="7" l="1"/>
  <c r="VOT30" i="7" l="1"/>
  <c r="VOV30" i="7" s="1"/>
  <c r="VOU30" i="7"/>
  <c r="VOW30" i="7" s="1"/>
  <c r="VOY30" i="7" s="1"/>
  <c r="VOX30" i="7" l="1"/>
  <c r="VOZ30" i="7" l="1"/>
  <c r="VPB30" i="7" s="1"/>
  <c r="VPA30" i="7"/>
  <c r="VPC30" i="7" s="1"/>
  <c r="VPE30" i="7" s="1"/>
  <c r="VPD30" i="7" l="1"/>
  <c r="VPF30" i="7" l="1"/>
  <c r="VPH30" i="7" s="1"/>
  <c r="VPG30" i="7"/>
  <c r="VPI30" i="7" s="1"/>
  <c r="VPK30" i="7" s="1"/>
  <c r="VPJ30" i="7" l="1"/>
  <c r="VPL30" i="7" l="1"/>
  <c r="VPN30" i="7" s="1"/>
  <c r="VPM30" i="7"/>
  <c r="VPO30" i="7" s="1"/>
  <c r="VPQ30" i="7" s="1"/>
  <c r="VPP30" i="7" l="1"/>
  <c r="VPR30" i="7" l="1"/>
  <c r="VPT30" i="7" s="1"/>
  <c r="VPS30" i="7"/>
  <c r="VPU30" i="7" s="1"/>
  <c r="VPW30" i="7" s="1"/>
  <c r="VPV30" i="7" l="1"/>
  <c r="VPX30" i="7" l="1"/>
  <c r="VPZ30" i="7" s="1"/>
  <c r="VPY30" i="7"/>
  <c r="VQA30" i="7" s="1"/>
  <c r="VQC30" i="7" s="1"/>
  <c r="VQB30" i="7" l="1"/>
  <c r="VQD30" i="7" l="1"/>
  <c r="VQF30" i="7" s="1"/>
  <c r="VQE30" i="7"/>
  <c r="VQG30" i="7" s="1"/>
  <c r="VQI30" i="7" s="1"/>
  <c r="VQH30" i="7" l="1"/>
  <c r="VQJ30" i="7" l="1"/>
  <c r="VQL30" i="7" s="1"/>
  <c r="VQK30" i="7"/>
  <c r="VQM30" i="7" s="1"/>
  <c r="VQO30" i="7" s="1"/>
  <c r="VQN30" i="7" l="1"/>
  <c r="VQP30" i="7" l="1"/>
  <c r="VQR30" i="7" s="1"/>
  <c r="VQQ30" i="7"/>
  <c r="VQS30" i="7" s="1"/>
  <c r="VQU30" i="7" s="1"/>
  <c r="VQT30" i="7" l="1"/>
  <c r="VQV30" i="7" l="1"/>
  <c r="VQX30" i="7" s="1"/>
  <c r="VQW30" i="7"/>
  <c r="VQY30" i="7" s="1"/>
  <c r="VRA30" i="7" s="1"/>
  <c r="VQZ30" i="7" l="1"/>
  <c r="VRB30" i="7" l="1"/>
  <c r="VRD30" i="7" s="1"/>
  <c r="VRC30" i="7"/>
  <c r="VRE30" i="7" s="1"/>
  <c r="VRG30" i="7" s="1"/>
  <c r="VRF30" i="7" l="1"/>
  <c r="VRH30" i="7" l="1"/>
  <c r="VRJ30" i="7" s="1"/>
  <c r="VRI30" i="7"/>
  <c r="VRK30" i="7" s="1"/>
  <c r="VRM30" i="7" s="1"/>
  <c r="VRL30" i="7" l="1"/>
  <c r="VRN30" i="7" l="1"/>
  <c r="VRP30" i="7" s="1"/>
  <c r="VRO30" i="7"/>
  <c r="VRQ30" i="7" s="1"/>
  <c r="VRS30" i="7" s="1"/>
  <c r="VRR30" i="7" l="1"/>
  <c r="VRT30" i="7" l="1"/>
  <c r="VRV30" i="7" s="1"/>
  <c r="VRU30" i="7"/>
  <c r="VRW30" i="7" s="1"/>
  <c r="VRY30" i="7" s="1"/>
  <c r="VRX30" i="7" l="1"/>
  <c r="VRZ30" i="7" l="1"/>
  <c r="VSB30" i="7" s="1"/>
  <c r="VSA30" i="7"/>
  <c r="VSC30" i="7" s="1"/>
  <c r="VSE30" i="7" s="1"/>
  <c r="VSD30" i="7" l="1"/>
  <c r="VSF30" i="7" l="1"/>
  <c r="VSH30" i="7" s="1"/>
  <c r="VSG30" i="7"/>
  <c r="VSI30" i="7" s="1"/>
  <c r="VSK30" i="7" s="1"/>
  <c r="VSJ30" i="7" l="1"/>
  <c r="VSL30" i="7" l="1"/>
  <c r="VSN30" i="7" s="1"/>
  <c r="VSM30" i="7"/>
  <c r="VSO30" i="7" s="1"/>
  <c r="VSQ30" i="7" s="1"/>
  <c r="VSP30" i="7" l="1"/>
  <c r="VSR30" i="7" l="1"/>
  <c r="VST30" i="7" s="1"/>
  <c r="VSS30" i="7"/>
  <c r="VSU30" i="7" s="1"/>
  <c r="VSW30" i="7" s="1"/>
  <c r="VSV30" i="7" l="1"/>
  <c r="VSX30" i="7" l="1"/>
  <c r="VSZ30" i="7" s="1"/>
  <c r="VSY30" i="7"/>
  <c r="VTA30" i="7" s="1"/>
  <c r="VTC30" i="7" s="1"/>
  <c r="VTB30" i="7" l="1"/>
  <c r="VTD30" i="7" l="1"/>
  <c r="VTF30" i="7" s="1"/>
  <c r="VTE30" i="7"/>
  <c r="VTG30" i="7" s="1"/>
  <c r="VTI30" i="7" s="1"/>
  <c r="VTH30" i="7" l="1"/>
  <c r="VTJ30" i="7" l="1"/>
  <c r="VTL30" i="7" s="1"/>
  <c r="VTK30" i="7"/>
  <c r="VTM30" i="7" s="1"/>
  <c r="VTO30" i="7" s="1"/>
  <c r="VTN30" i="7" l="1"/>
  <c r="VTP30" i="7" l="1"/>
  <c r="VTR30" i="7" s="1"/>
  <c r="VTQ30" i="7"/>
  <c r="VTS30" i="7" s="1"/>
  <c r="VTU30" i="7" s="1"/>
  <c r="VTT30" i="7" l="1"/>
  <c r="VTV30" i="7" l="1"/>
  <c r="VTX30" i="7" s="1"/>
  <c r="VTW30" i="7"/>
  <c r="VTY30" i="7" s="1"/>
  <c r="VUA30" i="7" s="1"/>
  <c r="VTZ30" i="7" l="1"/>
  <c r="VUB30" i="7" l="1"/>
  <c r="VUD30" i="7" s="1"/>
  <c r="VUC30" i="7"/>
  <c r="VUE30" i="7" s="1"/>
  <c r="VUG30" i="7" s="1"/>
  <c r="VUF30" i="7" l="1"/>
  <c r="VUH30" i="7" l="1"/>
  <c r="VUJ30" i="7" s="1"/>
  <c r="VUI30" i="7"/>
  <c r="VUK30" i="7" s="1"/>
  <c r="VUM30" i="7" s="1"/>
  <c r="VUL30" i="7" l="1"/>
  <c r="VUN30" i="7" l="1"/>
  <c r="VUP30" i="7" s="1"/>
  <c r="VUO30" i="7"/>
  <c r="VUQ30" i="7" s="1"/>
  <c r="VUS30" i="7" s="1"/>
  <c r="VUR30" i="7" l="1"/>
  <c r="VUT30" i="7" l="1"/>
  <c r="VUV30" i="7" s="1"/>
  <c r="VUU30" i="7"/>
  <c r="VUW30" i="7" s="1"/>
  <c r="VUY30" i="7" s="1"/>
  <c r="VUX30" i="7" l="1"/>
  <c r="VUZ30" i="7" l="1"/>
  <c r="VVB30" i="7" s="1"/>
  <c r="VVA30" i="7"/>
  <c r="VVC30" i="7" s="1"/>
  <c r="VVE30" i="7" s="1"/>
  <c r="VVD30" i="7" l="1"/>
  <c r="VVF30" i="7" l="1"/>
  <c r="VVH30" i="7" s="1"/>
  <c r="VVG30" i="7"/>
  <c r="VVI30" i="7" s="1"/>
  <c r="VVK30" i="7" s="1"/>
  <c r="VVJ30" i="7" l="1"/>
  <c r="VVL30" i="7" l="1"/>
  <c r="VVN30" i="7" s="1"/>
  <c r="VVM30" i="7"/>
  <c r="VVO30" i="7" s="1"/>
  <c r="VVQ30" i="7" s="1"/>
  <c r="VVP30" i="7" l="1"/>
  <c r="VVR30" i="7" l="1"/>
  <c r="VVT30" i="7" s="1"/>
  <c r="VVS30" i="7"/>
  <c r="VVU30" i="7" s="1"/>
  <c r="VVW30" i="7" s="1"/>
  <c r="VVV30" i="7" l="1"/>
  <c r="VVX30" i="7" l="1"/>
  <c r="VVZ30" i="7" s="1"/>
  <c r="VVY30" i="7"/>
  <c r="VWA30" i="7" s="1"/>
  <c r="VWC30" i="7" s="1"/>
  <c r="VWB30" i="7" l="1"/>
  <c r="VWD30" i="7" l="1"/>
  <c r="VWF30" i="7" s="1"/>
  <c r="VWE30" i="7"/>
  <c r="VWG30" i="7" s="1"/>
  <c r="VWI30" i="7" s="1"/>
  <c r="VWH30" i="7" l="1"/>
  <c r="VWJ30" i="7" l="1"/>
  <c r="VWL30" i="7" s="1"/>
  <c r="VWK30" i="7"/>
  <c r="VWM30" i="7" s="1"/>
  <c r="VWO30" i="7" s="1"/>
  <c r="VWN30" i="7" l="1"/>
  <c r="VWP30" i="7" l="1"/>
  <c r="VWR30" i="7" s="1"/>
  <c r="VWQ30" i="7"/>
  <c r="VWS30" i="7" s="1"/>
  <c r="VWU30" i="7" s="1"/>
  <c r="VWT30" i="7" l="1"/>
  <c r="VWV30" i="7" l="1"/>
  <c r="VWX30" i="7" s="1"/>
  <c r="VWW30" i="7"/>
  <c r="VWY30" i="7" s="1"/>
  <c r="VXA30" i="7" s="1"/>
  <c r="VWZ30" i="7" l="1"/>
  <c r="VXB30" i="7" l="1"/>
  <c r="VXD30" i="7" s="1"/>
  <c r="VXC30" i="7"/>
  <c r="VXE30" i="7" s="1"/>
  <c r="VXG30" i="7" s="1"/>
  <c r="VXF30" i="7" l="1"/>
  <c r="VXH30" i="7" l="1"/>
  <c r="VXJ30" i="7" s="1"/>
  <c r="VXI30" i="7"/>
  <c r="VXK30" i="7" s="1"/>
  <c r="VXM30" i="7" s="1"/>
  <c r="VXL30" i="7" l="1"/>
  <c r="VXN30" i="7" l="1"/>
  <c r="VXP30" i="7" s="1"/>
  <c r="VXO30" i="7"/>
  <c r="VXQ30" i="7" s="1"/>
  <c r="VXS30" i="7" s="1"/>
  <c r="VXR30" i="7" l="1"/>
  <c r="VXT30" i="7" l="1"/>
  <c r="VXV30" i="7" s="1"/>
  <c r="VXU30" i="7"/>
  <c r="VXW30" i="7" s="1"/>
  <c r="VXY30" i="7" s="1"/>
  <c r="VXX30" i="7" l="1"/>
  <c r="VXZ30" i="7" l="1"/>
  <c r="VYB30" i="7" s="1"/>
  <c r="VYA30" i="7"/>
  <c r="VYC30" i="7" s="1"/>
  <c r="VYE30" i="7" s="1"/>
  <c r="VYD30" i="7" l="1"/>
  <c r="VYF30" i="7" l="1"/>
  <c r="VYH30" i="7" s="1"/>
  <c r="VYG30" i="7"/>
  <c r="VYI30" i="7" s="1"/>
  <c r="VYK30" i="7" s="1"/>
  <c r="VYJ30" i="7" l="1"/>
  <c r="VYL30" i="7" l="1"/>
  <c r="VYN30" i="7" s="1"/>
  <c r="VYM30" i="7"/>
  <c r="VYO30" i="7" s="1"/>
  <c r="VYQ30" i="7" s="1"/>
  <c r="VYP30" i="7" l="1"/>
  <c r="VYR30" i="7" l="1"/>
  <c r="VYT30" i="7" s="1"/>
  <c r="VYS30" i="7"/>
  <c r="VYU30" i="7" s="1"/>
  <c r="VYW30" i="7" s="1"/>
  <c r="VYV30" i="7" l="1"/>
  <c r="VYX30" i="7" l="1"/>
  <c r="VYZ30" i="7" s="1"/>
  <c r="VYY30" i="7"/>
  <c r="VZA30" i="7" s="1"/>
  <c r="VZC30" i="7" s="1"/>
  <c r="VZB30" i="7" l="1"/>
  <c r="VZD30" i="7" l="1"/>
  <c r="VZF30" i="7" s="1"/>
  <c r="VZE30" i="7"/>
  <c r="VZG30" i="7" s="1"/>
  <c r="VZI30" i="7" s="1"/>
  <c r="VZH30" i="7" l="1"/>
  <c r="VZJ30" i="7" l="1"/>
  <c r="VZL30" i="7" s="1"/>
  <c r="VZK30" i="7"/>
  <c r="VZM30" i="7" s="1"/>
  <c r="VZO30" i="7" s="1"/>
  <c r="VZN30" i="7" l="1"/>
  <c r="VZP30" i="7" l="1"/>
  <c r="VZR30" i="7" s="1"/>
  <c r="VZQ30" i="7"/>
  <c r="VZS30" i="7" s="1"/>
  <c r="VZU30" i="7" s="1"/>
  <c r="VZT30" i="7" l="1"/>
  <c r="VZV30" i="7" l="1"/>
  <c r="VZX30" i="7" s="1"/>
  <c r="VZW30" i="7"/>
  <c r="VZY30" i="7" s="1"/>
  <c r="WAA30" i="7" s="1"/>
  <c r="VZZ30" i="7" l="1"/>
  <c r="WAB30" i="7" l="1"/>
  <c r="WAD30" i="7" s="1"/>
  <c r="WAC30" i="7"/>
  <c r="WAE30" i="7" s="1"/>
  <c r="WAG30" i="7" s="1"/>
  <c r="WAF30" i="7" l="1"/>
  <c r="WAH30" i="7" l="1"/>
  <c r="WAJ30" i="7" s="1"/>
  <c r="WAI30" i="7"/>
  <c r="WAK30" i="7" s="1"/>
  <c r="WAM30" i="7" s="1"/>
  <c r="WAL30" i="7" l="1"/>
  <c r="WAN30" i="7" l="1"/>
  <c r="WAP30" i="7" s="1"/>
  <c r="WAO30" i="7"/>
  <c r="WAQ30" i="7" s="1"/>
  <c r="WAS30" i="7" s="1"/>
  <c r="WAR30" i="7" l="1"/>
  <c r="WAT30" i="7" l="1"/>
  <c r="WAV30" i="7" s="1"/>
  <c r="WAU30" i="7"/>
  <c r="WAW30" i="7" s="1"/>
  <c r="WAY30" i="7" s="1"/>
  <c r="WAX30" i="7" l="1"/>
  <c r="WAZ30" i="7" l="1"/>
  <c r="WBB30" i="7" s="1"/>
  <c r="WBA30" i="7"/>
  <c r="WBC30" i="7" s="1"/>
  <c r="WBE30" i="7" s="1"/>
  <c r="WBD30" i="7" l="1"/>
  <c r="WBF30" i="7" l="1"/>
  <c r="WBH30" i="7" s="1"/>
  <c r="WBG30" i="7"/>
  <c r="WBI30" i="7" s="1"/>
  <c r="WBK30" i="7" s="1"/>
  <c r="WBJ30" i="7" l="1"/>
  <c r="WBL30" i="7" l="1"/>
  <c r="WBN30" i="7" s="1"/>
  <c r="WBM30" i="7"/>
  <c r="WBO30" i="7" s="1"/>
  <c r="WBQ30" i="7" s="1"/>
  <c r="WBP30" i="7" l="1"/>
  <c r="WBR30" i="7" l="1"/>
  <c r="WBT30" i="7" s="1"/>
  <c r="WBS30" i="7"/>
  <c r="WBU30" i="7" s="1"/>
  <c r="WBW30" i="7" s="1"/>
  <c r="WBV30" i="7" l="1"/>
  <c r="WBX30" i="7" l="1"/>
  <c r="WBZ30" i="7" s="1"/>
  <c r="WBY30" i="7"/>
  <c r="WCA30" i="7" s="1"/>
  <c r="WCC30" i="7" s="1"/>
  <c r="WCB30" i="7" l="1"/>
  <c r="WCD30" i="7" l="1"/>
  <c r="WCF30" i="7" s="1"/>
  <c r="WCE30" i="7"/>
  <c r="WCG30" i="7" s="1"/>
  <c r="WCI30" i="7" s="1"/>
  <c r="WCH30" i="7" l="1"/>
  <c r="WCJ30" i="7" l="1"/>
  <c r="WCL30" i="7" s="1"/>
  <c r="WCK30" i="7"/>
  <c r="WCM30" i="7" s="1"/>
  <c r="WCO30" i="7" s="1"/>
  <c r="WCN30" i="7" l="1"/>
  <c r="WCP30" i="7" l="1"/>
  <c r="WCR30" i="7" s="1"/>
  <c r="WCQ30" i="7"/>
  <c r="WCS30" i="7" s="1"/>
  <c r="WCU30" i="7" s="1"/>
  <c r="WCT30" i="7" l="1"/>
  <c r="WCV30" i="7" l="1"/>
  <c r="WCX30" i="7" s="1"/>
  <c r="WCW30" i="7"/>
  <c r="WCY30" i="7" s="1"/>
  <c r="WDA30" i="7" s="1"/>
  <c r="WCZ30" i="7" l="1"/>
  <c r="WDB30" i="7" l="1"/>
  <c r="WDD30" i="7" s="1"/>
  <c r="WDC30" i="7"/>
  <c r="WDE30" i="7" s="1"/>
  <c r="WDG30" i="7" s="1"/>
  <c r="WDF30" i="7" l="1"/>
  <c r="WDH30" i="7" l="1"/>
  <c r="WDJ30" i="7" s="1"/>
  <c r="WDI30" i="7"/>
  <c r="WDK30" i="7" s="1"/>
  <c r="WDM30" i="7" s="1"/>
  <c r="WDL30" i="7" l="1"/>
  <c r="WDN30" i="7" l="1"/>
  <c r="WDP30" i="7" s="1"/>
  <c r="WDO30" i="7"/>
  <c r="WDQ30" i="7" s="1"/>
  <c r="WDS30" i="7" s="1"/>
  <c r="WDR30" i="7" l="1"/>
  <c r="WDT30" i="7" l="1"/>
  <c r="WDV30" i="7" s="1"/>
  <c r="WDU30" i="7"/>
  <c r="WDW30" i="7" s="1"/>
  <c r="WDY30" i="7" s="1"/>
  <c r="WDX30" i="7" l="1"/>
  <c r="WDZ30" i="7" l="1"/>
  <c r="WEB30" i="7" s="1"/>
  <c r="WEA30" i="7"/>
  <c r="WEC30" i="7" s="1"/>
  <c r="WEE30" i="7" s="1"/>
  <c r="WED30" i="7" l="1"/>
  <c r="WEF30" i="7" l="1"/>
  <c r="WEH30" i="7" s="1"/>
  <c r="WEG30" i="7"/>
  <c r="WEI30" i="7" s="1"/>
  <c r="WEK30" i="7" s="1"/>
  <c r="WEJ30" i="7" l="1"/>
  <c r="WEL30" i="7" l="1"/>
  <c r="WEN30" i="7" s="1"/>
  <c r="WEM30" i="7"/>
  <c r="WEO30" i="7" s="1"/>
  <c r="WEQ30" i="7" s="1"/>
  <c r="WEP30" i="7" l="1"/>
  <c r="WER30" i="7" l="1"/>
  <c r="WET30" i="7" s="1"/>
  <c r="WES30" i="7"/>
  <c r="WEU30" i="7" s="1"/>
  <c r="WEW30" i="7" s="1"/>
  <c r="WEV30" i="7" l="1"/>
  <c r="WEX30" i="7" l="1"/>
  <c r="WEZ30" i="7" s="1"/>
  <c r="WEY30" i="7"/>
  <c r="WFA30" i="7" s="1"/>
  <c r="WFC30" i="7" s="1"/>
  <c r="WFB30" i="7" l="1"/>
  <c r="WFD30" i="7" l="1"/>
  <c r="WFF30" i="7" s="1"/>
  <c r="WFE30" i="7"/>
  <c r="WFG30" i="7" s="1"/>
  <c r="WFI30" i="7" s="1"/>
  <c r="WFH30" i="7" l="1"/>
  <c r="WFJ30" i="7" l="1"/>
  <c r="WFL30" i="7" s="1"/>
  <c r="WFK30" i="7"/>
  <c r="WFM30" i="7" s="1"/>
  <c r="WFO30" i="7" s="1"/>
  <c r="WFN30" i="7" l="1"/>
  <c r="WFP30" i="7" l="1"/>
  <c r="WFR30" i="7" s="1"/>
  <c r="WFQ30" i="7"/>
  <c r="WFS30" i="7" s="1"/>
  <c r="WFU30" i="7" s="1"/>
  <c r="WFT30" i="7" l="1"/>
  <c r="WFV30" i="7" l="1"/>
  <c r="WFX30" i="7" s="1"/>
  <c r="WFW30" i="7"/>
  <c r="WFY30" i="7" s="1"/>
  <c r="WGA30" i="7" s="1"/>
  <c r="WFZ30" i="7" l="1"/>
  <c r="WGB30" i="7" l="1"/>
  <c r="WGD30" i="7" s="1"/>
  <c r="WGC30" i="7"/>
  <c r="WGE30" i="7" s="1"/>
  <c r="WGG30" i="7" s="1"/>
  <c r="WGF30" i="7" l="1"/>
  <c r="WGH30" i="7" l="1"/>
  <c r="WGJ30" i="7" s="1"/>
  <c r="WGI30" i="7"/>
  <c r="WGK30" i="7" s="1"/>
  <c r="WGM30" i="7" s="1"/>
  <c r="WGL30" i="7" l="1"/>
  <c r="WGN30" i="7" l="1"/>
  <c r="WGP30" i="7" s="1"/>
  <c r="WGO30" i="7"/>
  <c r="WGQ30" i="7" s="1"/>
  <c r="WGS30" i="7" s="1"/>
  <c r="WGR30" i="7" l="1"/>
  <c r="WGT30" i="7" l="1"/>
  <c r="WGV30" i="7" s="1"/>
  <c r="WGU30" i="7"/>
  <c r="WGW30" i="7" s="1"/>
  <c r="WGY30" i="7" s="1"/>
  <c r="WGX30" i="7" l="1"/>
  <c r="WGZ30" i="7" l="1"/>
  <c r="WHB30" i="7" s="1"/>
  <c r="WHA30" i="7"/>
  <c r="WHC30" i="7" s="1"/>
  <c r="WHE30" i="7" s="1"/>
  <c r="WHD30" i="7" l="1"/>
  <c r="WHF30" i="7" l="1"/>
  <c r="WHH30" i="7" s="1"/>
  <c r="WHG30" i="7"/>
  <c r="WHI30" i="7" s="1"/>
  <c r="WHK30" i="7" s="1"/>
  <c r="WHJ30" i="7" l="1"/>
  <c r="WHL30" i="7" l="1"/>
  <c r="WHN30" i="7" s="1"/>
  <c r="WHM30" i="7"/>
  <c r="WHO30" i="7" s="1"/>
  <c r="WHQ30" i="7" s="1"/>
  <c r="WHP30" i="7" l="1"/>
  <c r="WHR30" i="7" l="1"/>
  <c r="WHT30" i="7" s="1"/>
  <c r="WHS30" i="7"/>
  <c r="WHU30" i="7" s="1"/>
  <c r="WHW30" i="7" s="1"/>
  <c r="WHV30" i="7" l="1"/>
  <c r="WHX30" i="7" l="1"/>
  <c r="WHZ30" i="7" s="1"/>
  <c r="WHY30" i="7"/>
  <c r="WIA30" i="7" s="1"/>
  <c r="WIC30" i="7" s="1"/>
  <c r="WIB30" i="7" l="1"/>
  <c r="WID30" i="7" l="1"/>
  <c r="WIF30" i="7" s="1"/>
  <c r="WIE30" i="7"/>
  <c r="WIG30" i="7" s="1"/>
  <c r="WII30" i="7" s="1"/>
  <c r="WIH30" i="7" l="1"/>
  <c r="WIJ30" i="7" l="1"/>
  <c r="WIL30" i="7" s="1"/>
  <c r="WIK30" i="7"/>
  <c r="WIM30" i="7" s="1"/>
  <c r="WIO30" i="7" s="1"/>
  <c r="WIN30" i="7" l="1"/>
  <c r="WIP30" i="7" l="1"/>
  <c r="WIR30" i="7" s="1"/>
  <c r="WIQ30" i="7"/>
  <c r="WIS30" i="7" s="1"/>
  <c r="WIU30" i="7" s="1"/>
  <c r="WIT30" i="7" l="1"/>
  <c r="WIV30" i="7" l="1"/>
  <c r="WIX30" i="7" s="1"/>
  <c r="WIW30" i="7"/>
  <c r="WIY30" i="7" s="1"/>
  <c r="WJA30" i="7" s="1"/>
  <c r="WIZ30" i="7" l="1"/>
  <c r="WJB30" i="7" l="1"/>
  <c r="WJD30" i="7" s="1"/>
  <c r="WJC30" i="7"/>
  <c r="WJE30" i="7" s="1"/>
  <c r="WJG30" i="7" s="1"/>
  <c r="WJF30" i="7" l="1"/>
  <c r="WJH30" i="7" l="1"/>
  <c r="WJJ30" i="7" s="1"/>
  <c r="WJI30" i="7"/>
  <c r="WJK30" i="7" s="1"/>
  <c r="WJM30" i="7" s="1"/>
  <c r="WJL30" i="7" l="1"/>
  <c r="WJN30" i="7" l="1"/>
  <c r="WJP30" i="7" s="1"/>
  <c r="WJO30" i="7"/>
  <c r="WJQ30" i="7" s="1"/>
  <c r="WJS30" i="7" s="1"/>
  <c r="WJR30" i="7" l="1"/>
  <c r="WJT30" i="7" l="1"/>
  <c r="WJV30" i="7" s="1"/>
  <c r="WJU30" i="7"/>
  <c r="WJW30" i="7" s="1"/>
  <c r="WJY30" i="7" s="1"/>
  <c r="WJX30" i="7" l="1"/>
  <c r="WJZ30" i="7" l="1"/>
  <c r="WKB30" i="7" s="1"/>
  <c r="WKA30" i="7"/>
  <c r="WKC30" i="7" s="1"/>
  <c r="WKE30" i="7" s="1"/>
  <c r="WKD30" i="7" l="1"/>
  <c r="WKF30" i="7" l="1"/>
  <c r="WKH30" i="7" s="1"/>
  <c r="WKG30" i="7"/>
  <c r="WKI30" i="7" s="1"/>
  <c r="WKK30" i="7" s="1"/>
  <c r="WKJ30" i="7" l="1"/>
  <c r="WKL30" i="7" l="1"/>
  <c r="WKN30" i="7" s="1"/>
  <c r="WKM30" i="7"/>
  <c r="WKO30" i="7" s="1"/>
  <c r="WKQ30" i="7" s="1"/>
  <c r="WKP30" i="7" l="1"/>
  <c r="WKR30" i="7" l="1"/>
  <c r="WKT30" i="7" s="1"/>
  <c r="WKS30" i="7"/>
  <c r="WKU30" i="7" s="1"/>
  <c r="WKW30" i="7" s="1"/>
  <c r="WKV30" i="7" l="1"/>
  <c r="WKX30" i="7" l="1"/>
  <c r="WKZ30" i="7" s="1"/>
  <c r="WKY30" i="7"/>
  <c r="WLA30" i="7" s="1"/>
  <c r="WLC30" i="7" s="1"/>
  <c r="WLB30" i="7" l="1"/>
  <c r="WLD30" i="7" l="1"/>
  <c r="WLF30" i="7" s="1"/>
  <c r="WLE30" i="7"/>
  <c r="WLG30" i="7" s="1"/>
  <c r="WLI30" i="7" s="1"/>
  <c r="WLH30" i="7" l="1"/>
  <c r="WLJ30" i="7" l="1"/>
  <c r="WLL30" i="7" s="1"/>
  <c r="WLK30" i="7"/>
  <c r="WLM30" i="7" s="1"/>
  <c r="WLO30" i="7" s="1"/>
  <c r="WLN30" i="7" l="1"/>
  <c r="WLP30" i="7" l="1"/>
  <c r="WLR30" i="7" s="1"/>
  <c r="WLQ30" i="7"/>
  <c r="WLS30" i="7" s="1"/>
  <c r="WLU30" i="7" s="1"/>
  <c r="WLT30" i="7" l="1"/>
  <c r="WLV30" i="7" l="1"/>
  <c r="WLX30" i="7" s="1"/>
  <c r="WLW30" i="7"/>
  <c r="WLY30" i="7" s="1"/>
  <c r="WMA30" i="7" s="1"/>
  <c r="WLZ30" i="7" l="1"/>
  <c r="WMB30" i="7" l="1"/>
  <c r="WMD30" i="7" s="1"/>
  <c r="WMC30" i="7"/>
  <c r="WME30" i="7" s="1"/>
  <c r="WMG30" i="7" s="1"/>
  <c r="WMF30" i="7" l="1"/>
  <c r="WMH30" i="7" l="1"/>
  <c r="WMJ30" i="7" s="1"/>
  <c r="WMI30" i="7"/>
  <c r="WMK30" i="7" s="1"/>
  <c r="WMM30" i="7" s="1"/>
  <c r="WML30" i="7" l="1"/>
  <c r="WMN30" i="7" l="1"/>
  <c r="WMP30" i="7" s="1"/>
  <c r="WMO30" i="7"/>
  <c r="WMQ30" i="7" s="1"/>
  <c r="WMS30" i="7" s="1"/>
  <c r="WMR30" i="7" l="1"/>
  <c r="WMT30" i="7" l="1"/>
  <c r="WMV30" i="7" s="1"/>
  <c r="WMU30" i="7"/>
  <c r="WMW30" i="7" s="1"/>
  <c r="WMY30" i="7" s="1"/>
  <c r="WMX30" i="7" l="1"/>
  <c r="WMZ30" i="7" l="1"/>
  <c r="WNB30" i="7" s="1"/>
  <c r="WNA30" i="7"/>
  <c r="WNC30" i="7" s="1"/>
  <c r="WNE30" i="7" s="1"/>
  <c r="WND30" i="7" l="1"/>
  <c r="WNF30" i="7" l="1"/>
  <c r="WNH30" i="7" s="1"/>
  <c r="WNG30" i="7"/>
  <c r="WNI30" i="7" s="1"/>
  <c r="WNK30" i="7" s="1"/>
  <c r="WNJ30" i="7" l="1"/>
  <c r="WNL30" i="7" l="1"/>
  <c r="WNN30" i="7" s="1"/>
  <c r="WNM30" i="7"/>
  <c r="WNO30" i="7" s="1"/>
  <c r="WNQ30" i="7" s="1"/>
  <c r="WNP30" i="7" l="1"/>
  <c r="WNR30" i="7" l="1"/>
  <c r="WNT30" i="7" s="1"/>
  <c r="WNS30" i="7"/>
  <c r="WNU30" i="7" s="1"/>
  <c r="WNW30" i="7" s="1"/>
  <c r="WNV30" i="7" l="1"/>
  <c r="WNX30" i="7" l="1"/>
  <c r="WNZ30" i="7" s="1"/>
  <c r="WNY30" i="7"/>
  <c r="WOA30" i="7" s="1"/>
  <c r="WOC30" i="7" s="1"/>
  <c r="WOB30" i="7" l="1"/>
  <c r="WOD30" i="7" l="1"/>
  <c r="WOF30" i="7" s="1"/>
  <c r="WOE30" i="7"/>
  <c r="WOG30" i="7" s="1"/>
  <c r="WOI30" i="7" s="1"/>
  <c r="WOH30" i="7" l="1"/>
  <c r="WOJ30" i="7" l="1"/>
  <c r="WOL30" i="7" s="1"/>
  <c r="WOK30" i="7"/>
  <c r="WOM30" i="7" s="1"/>
  <c r="WOO30" i="7" s="1"/>
  <c r="WON30" i="7" l="1"/>
  <c r="WOP30" i="7" l="1"/>
  <c r="WOR30" i="7" s="1"/>
  <c r="WOQ30" i="7"/>
  <c r="WOS30" i="7" s="1"/>
  <c r="WOU30" i="7" s="1"/>
  <c r="WOT30" i="7" l="1"/>
  <c r="WOV30" i="7" l="1"/>
  <c r="WOX30" i="7" s="1"/>
  <c r="WOW30" i="7"/>
  <c r="WOY30" i="7" s="1"/>
  <c r="WPA30" i="7" s="1"/>
  <c r="WOZ30" i="7" l="1"/>
  <c r="WPB30" i="7" l="1"/>
  <c r="WPD30" i="7" s="1"/>
  <c r="WPC30" i="7"/>
  <c r="WPE30" i="7" s="1"/>
  <c r="WPG30" i="7" s="1"/>
  <c r="WPF30" i="7" l="1"/>
  <c r="WPH30" i="7" l="1"/>
  <c r="WPJ30" i="7" s="1"/>
  <c r="WPI30" i="7"/>
  <c r="WPK30" i="7" s="1"/>
  <c r="WPM30" i="7" s="1"/>
  <c r="WPL30" i="7" l="1"/>
  <c r="WPN30" i="7" l="1"/>
  <c r="WPP30" i="7" s="1"/>
  <c r="WPO30" i="7"/>
  <c r="WPQ30" i="7" s="1"/>
  <c r="WPS30" i="7" s="1"/>
  <c r="WPR30" i="7" l="1"/>
  <c r="WPT30" i="7" l="1"/>
  <c r="WPV30" i="7" s="1"/>
  <c r="WPU30" i="7"/>
  <c r="WPW30" i="7" s="1"/>
  <c r="WPY30" i="7" s="1"/>
  <c r="WPX30" i="7" l="1"/>
  <c r="WPZ30" i="7" l="1"/>
  <c r="WQB30" i="7" s="1"/>
  <c r="WQA30" i="7"/>
  <c r="WQC30" i="7" s="1"/>
  <c r="WQE30" i="7" s="1"/>
  <c r="WQD30" i="7" l="1"/>
  <c r="WQF30" i="7" l="1"/>
  <c r="WQH30" i="7" s="1"/>
  <c r="WQG30" i="7"/>
  <c r="WQI30" i="7" s="1"/>
  <c r="WQK30" i="7" s="1"/>
  <c r="WQJ30" i="7" l="1"/>
  <c r="WQL30" i="7" l="1"/>
  <c r="WQN30" i="7" s="1"/>
  <c r="WQM30" i="7"/>
  <c r="WQO30" i="7" s="1"/>
  <c r="WQQ30" i="7" s="1"/>
  <c r="WQP30" i="7" l="1"/>
  <c r="WQR30" i="7" l="1"/>
  <c r="WQT30" i="7" s="1"/>
  <c r="WQS30" i="7"/>
  <c r="WQU30" i="7" s="1"/>
  <c r="WQW30" i="7" s="1"/>
  <c r="WQV30" i="7" l="1"/>
  <c r="WQX30" i="7" l="1"/>
  <c r="WQZ30" i="7" s="1"/>
  <c r="WQY30" i="7"/>
  <c r="WRA30" i="7" s="1"/>
  <c r="WRC30" i="7" s="1"/>
  <c r="WRB30" i="7" l="1"/>
  <c r="WRD30" i="7" l="1"/>
  <c r="WRF30" i="7" s="1"/>
  <c r="WRE30" i="7"/>
  <c r="WRG30" i="7" s="1"/>
  <c r="WRI30" i="7" s="1"/>
  <c r="WRH30" i="7" l="1"/>
  <c r="WRJ30" i="7" l="1"/>
  <c r="WRL30" i="7" s="1"/>
  <c r="WRK30" i="7"/>
  <c r="WRM30" i="7" s="1"/>
  <c r="WRO30" i="7" s="1"/>
  <c r="WRN30" i="7" l="1"/>
  <c r="WRP30" i="7" l="1"/>
  <c r="WRR30" i="7" s="1"/>
  <c r="WRQ30" i="7"/>
  <c r="WRS30" i="7" s="1"/>
  <c r="WRU30" i="7" s="1"/>
  <c r="WRT30" i="7" l="1"/>
  <c r="WRV30" i="7" l="1"/>
  <c r="WRX30" i="7" s="1"/>
  <c r="WRW30" i="7"/>
  <c r="WRY30" i="7" s="1"/>
  <c r="WSA30" i="7" s="1"/>
  <c r="WRZ30" i="7" l="1"/>
  <c r="WSB30" i="7" l="1"/>
  <c r="WSD30" i="7" s="1"/>
  <c r="WSC30" i="7"/>
  <c r="WSE30" i="7" s="1"/>
  <c r="WSG30" i="7" s="1"/>
  <c r="WSF30" i="7" l="1"/>
  <c r="WSH30" i="7" l="1"/>
  <c r="WSJ30" i="7" s="1"/>
  <c r="WSI30" i="7"/>
  <c r="WSK30" i="7" s="1"/>
  <c r="WSM30" i="7" s="1"/>
  <c r="WSL30" i="7" l="1"/>
  <c r="WSN30" i="7" l="1"/>
  <c r="WSP30" i="7" s="1"/>
  <c r="WSO30" i="7"/>
  <c r="WSQ30" i="7" s="1"/>
  <c r="WSS30" i="7" s="1"/>
  <c r="WSR30" i="7" l="1"/>
  <c r="WST30" i="7" l="1"/>
  <c r="WSV30" i="7" s="1"/>
  <c r="WSU30" i="7"/>
  <c r="WSW30" i="7" s="1"/>
  <c r="WSY30" i="7" s="1"/>
  <c r="WSX30" i="7" l="1"/>
  <c r="WSZ30" i="7" l="1"/>
  <c r="WTB30" i="7" s="1"/>
  <c r="WTA30" i="7"/>
  <c r="WTC30" i="7" s="1"/>
  <c r="WTE30" i="7" s="1"/>
  <c r="WTD30" i="7" l="1"/>
  <c r="WTF30" i="7" l="1"/>
  <c r="WTH30" i="7" s="1"/>
  <c r="WTG30" i="7"/>
  <c r="WTI30" i="7" s="1"/>
  <c r="WTK30" i="7" s="1"/>
  <c r="WTJ30" i="7" l="1"/>
  <c r="WTL30" i="7" l="1"/>
  <c r="WTN30" i="7" s="1"/>
  <c r="WTM30" i="7"/>
  <c r="WTO30" i="7" s="1"/>
  <c r="WTQ30" i="7" s="1"/>
  <c r="WTP30" i="7" l="1"/>
  <c r="WTR30" i="7" l="1"/>
  <c r="WTT30" i="7" s="1"/>
  <c r="WTS30" i="7"/>
  <c r="WTU30" i="7" s="1"/>
  <c r="WTW30" i="7" s="1"/>
  <c r="WTV30" i="7" l="1"/>
  <c r="WTX30" i="7" l="1"/>
  <c r="WTZ30" i="7" s="1"/>
  <c r="WTY30" i="7"/>
  <c r="WUA30" i="7" s="1"/>
  <c r="WUC30" i="7" s="1"/>
  <c r="WUB30" i="7" l="1"/>
  <c r="WUD30" i="7" l="1"/>
  <c r="WUF30" i="7" s="1"/>
  <c r="WUE30" i="7"/>
  <c r="WUG30" i="7" s="1"/>
  <c r="WUI30" i="7" s="1"/>
  <c r="WUH30" i="7" l="1"/>
  <c r="WUJ30" i="7" l="1"/>
  <c r="WUL30" i="7" s="1"/>
  <c r="WUK30" i="7"/>
  <c r="WUM30" i="7" s="1"/>
  <c r="WUO30" i="7" s="1"/>
  <c r="WUN30" i="7" l="1"/>
  <c r="WUP30" i="7" l="1"/>
  <c r="WUR30" i="7" s="1"/>
  <c r="WUQ30" i="7"/>
  <c r="WUS30" i="7" s="1"/>
  <c r="WUU30" i="7" s="1"/>
  <c r="WUT30" i="7" l="1"/>
  <c r="WUV30" i="7" l="1"/>
  <c r="WUX30" i="7" s="1"/>
  <c r="WUW30" i="7"/>
  <c r="WUY30" i="7" s="1"/>
  <c r="WVA30" i="7" s="1"/>
  <c r="WUZ30" i="7" l="1"/>
  <c r="WVB30" i="7" l="1"/>
  <c r="WVD30" i="7" s="1"/>
  <c r="WVC30" i="7"/>
  <c r="WVE30" i="7" s="1"/>
  <c r="WVG30" i="7" s="1"/>
  <c r="WVF30" i="7" l="1"/>
  <c r="WVH30" i="7" l="1"/>
  <c r="WVJ30" i="7" s="1"/>
  <c r="WVI30" i="7"/>
  <c r="WVK30" i="7" s="1"/>
  <c r="WVM30" i="7" s="1"/>
  <c r="WVL30" i="7" l="1"/>
  <c r="WVN30" i="7" l="1"/>
  <c r="WVP30" i="7" s="1"/>
  <c r="WVO30" i="7"/>
  <c r="WVQ30" i="7" s="1"/>
  <c r="WVS30" i="7" s="1"/>
  <c r="WVR30" i="7" l="1"/>
  <c r="WVT30" i="7" l="1"/>
  <c r="WVV30" i="7" s="1"/>
  <c r="WVU30" i="7"/>
  <c r="WVW30" i="7" s="1"/>
  <c r="WVY30" i="7" s="1"/>
  <c r="WVX30" i="7" l="1"/>
  <c r="WVZ30" i="7" l="1"/>
  <c r="WWB30" i="7" s="1"/>
  <c r="WWA30" i="7"/>
  <c r="WWC30" i="7" s="1"/>
  <c r="WWE30" i="7" s="1"/>
  <c r="WWD30" i="7" l="1"/>
  <c r="WWF30" i="7" l="1"/>
  <c r="WWH30" i="7" s="1"/>
  <c r="WWG30" i="7"/>
  <c r="WWI30" i="7" s="1"/>
  <c r="WWK30" i="7" s="1"/>
  <c r="WWJ30" i="7" l="1"/>
  <c r="WWL30" i="7" l="1"/>
  <c r="WWN30" i="7" s="1"/>
  <c r="WWM30" i="7"/>
  <c r="WWO30" i="7" s="1"/>
  <c r="WWQ30" i="7" s="1"/>
  <c r="WWP30" i="7" l="1"/>
  <c r="WWR30" i="7" l="1"/>
  <c r="WWT30" i="7" s="1"/>
  <c r="WWS30" i="7"/>
  <c r="WWU30" i="7" s="1"/>
  <c r="WWW30" i="7" s="1"/>
  <c r="WWV30" i="7" l="1"/>
  <c r="WWX30" i="7" l="1"/>
  <c r="WWZ30" i="7" s="1"/>
  <c r="WWY30" i="7"/>
  <c r="WXA30" i="7" s="1"/>
  <c r="WXC30" i="7" s="1"/>
  <c r="WXB30" i="7" l="1"/>
  <c r="WXD30" i="7" l="1"/>
  <c r="WXF30" i="7" s="1"/>
  <c r="WXE30" i="7"/>
  <c r="WXG30" i="7" s="1"/>
  <c r="WXI30" i="7" s="1"/>
  <c r="WXH30" i="7" l="1"/>
  <c r="WXJ30" i="7" l="1"/>
  <c r="WXL30" i="7" s="1"/>
  <c r="WXK30" i="7"/>
  <c r="WXM30" i="7" s="1"/>
  <c r="WXO30" i="7" s="1"/>
  <c r="WXN30" i="7" l="1"/>
  <c r="WXP30" i="7" l="1"/>
  <c r="WXR30" i="7" s="1"/>
  <c r="WXQ30" i="7"/>
  <c r="WXS30" i="7" s="1"/>
  <c r="WXU30" i="7" s="1"/>
  <c r="WXT30" i="7" l="1"/>
  <c r="WXV30" i="7" l="1"/>
  <c r="WXX30" i="7" s="1"/>
  <c r="WXW30" i="7"/>
  <c r="WXY30" i="7" s="1"/>
  <c r="WYA30" i="7" s="1"/>
  <c r="WXZ30" i="7" l="1"/>
  <c r="WYB30" i="7" l="1"/>
  <c r="WYD30" i="7" s="1"/>
  <c r="WYC30" i="7"/>
  <c r="WYE30" i="7" s="1"/>
  <c r="WYG30" i="7" s="1"/>
  <c r="WYF30" i="7" l="1"/>
  <c r="WYH30" i="7" l="1"/>
  <c r="WYJ30" i="7" s="1"/>
  <c r="WYI30" i="7"/>
  <c r="WYK30" i="7" s="1"/>
  <c r="WYM30" i="7" s="1"/>
  <c r="WYL30" i="7" l="1"/>
  <c r="WYN30" i="7" l="1"/>
  <c r="WYP30" i="7" s="1"/>
  <c r="WYO30" i="7"/>
  <c r="WYQ30" i="7" s="1"/>
  <c r="WYS30" i="7" s="1"/>
  <c r="WYR30" i="7" l="1"/>
  <c r="WYT30" i="7" l="1"/>
  <c r="WYV30" i="7" s="1"/>
  <c r="WYU30" i="7"/>
  <c r="WYW30" i="7" s="1"/>
  <c r="WYY30" i="7" s="1"/>
  <c r="WYX30" i="7" l="1"/>
  <c r="WYZ30" i="7" l="1"/>
  <c r="WZB30" i="7" s="1"/>
  <c r="WZA30" i="7"/>
  <c r="WZC30" i="7" s="1"/>
  <c r="WZE30" i="7" s="1"/>
  <c r="WZD30" i="7" l="1"/>
  <c r="WZF30" i="7" l="1"/>
  <c r="WZH30" i="7" s="1"/>
  <c r="WZG30" i="7"/>
  <c r="WZI30" i="7" s="1"/>
  <c r="WZK30" i="7" s="1"/>
  <c r="WZJ30" i="7" l="1"/>
  <c r="WZL30" i="7" l="1"/>
  <c r="WZN30" i="7" s="1"/>
  <c r="WZM30" i="7"/>
  <c r="WZO30" i="7" s="1"/>
  <c r="WZQ30" i="7" s="1"/>
  <c r="WZP30" i="7" l="1"/>
  <c r="WZR30" i="7" l="1"/>
  <c r="WZT30" i="7" s="1"/>
  <c r="WZS30" i="7"/>
  <c r="WZU30" i="7" s="1"/>
  <c r="WZW30" i="7" s="1"/>
  <c r="WZV30" i="7" l="1"/>
  <c r="WZX30" i="7" l="1"/>
  <c r="WZZ30" i="7" s="1"/>
  <c r="WZY30" i="7"/>
  <c r="XAA30" i="7" s="1"/>
  <c r="XAC30" i="7" s="1"/>
  <c r="XAB30" i="7" l="1"/>
  <c r="XAD30" i="7" l="1"/>
  <c r="XAF30" i="7" s="1"/>
  <c r="XAE30" i="7"/>
  <c r="XAG30" i="7" s="1"/>
  <c r="XAI30" i="7" s="1"/>
  <c r="XAH30" i="7" l="1"/>
  <c r="XAJ30" i="7" l="1"/>
  <c r="XAL30" i="7" s="1"/>
  <c r="XAK30" i="7"/>
  <c r="XAM30" i="7" s="1"/>
  <c r="XAO30" i="7" s="1"/>
  <c r="XAN30" i="7" l="1"/>
  <c r="XAP30" i="7" l="1"/>
  <c r="XAR30" i="7" s="1"/>
  <c r="XAQ30" i="7"/>
  <c r="XAS30" i="7" s="1"/>
  <c r="XAU30" i="7" s="1"/>
  <c r="XAT30" i="7" l="1"/>
  <c r="XAV30" i="7" l="1"/>
  <c r="XAX30" i="7" s="1"/>
  <c r="XAW30" i="7"/>
  <c r="XAY30" i="7" s="1"/>
  <c r="XBA30" i="7" s="1"/>
  <c r="XAZ30" i="7" l="1"/>
  <c r="XBB30" i="7" l="1"/>
  <c r="XBD30" i="7" s="1"/>
  <c r="XBC30" i="7"/>
  <c r="XBE30" i="7" s="1"/>
  <c r="XBG30" i="7" s="1"/>
  <c r="XBF30" i="7" l="1"/>
  <c r="XBH30" i="7" l="1"/>
  <c r="XBJ30" i="7" s="1"/>
  <c r="XBI30" i="7"/>
  <c r="XBK30" i="7" s="1"/>
  <c r="XBM30" i="7" s="1"/>
  <c r="XBL30" i="7" l="1"/>
  <c r="XBN30" i="7" l="1"/>
  <c r="XBP30" i="7" s="1"/>
  <c r="XBO30" i="7"/>
  <c r="XBQ30" i="7" s="1"/>
  <c r="XBS30" i="7" s="1"/>
  <c r="XBR30" i="7" l="1"/>
  <c r="XBT30" i="7" l="1"/>
  <c r="XBV30" i="7" s="1"/>
  <c r="XBU30" i="7"/>
  <c r="XBW30" i="7" s="1"/>
  <c r="XBY30" i="7" s="1"/>
  <c r="XBX30" i="7" l="1"/>
  <c r="XBZ30" i="7" l="1"/>
  <c r="XCB30" i="7" s="1"/>
  <c r="XCA30" i="7"/>
  <c r="XCC30" i="7" s="1"/>
  <c r="XCE30" i="7" s="1"/>
  <c r="XCD30" i="7" l="1"/>
  <c r="XCF30" i="7" l="1"/>
  <c r="XCH30" i="7" s="1"/>
  <c r="XCG30" i="7"/>
  <c r="XCI30" i="7" s="1"/>
  <c r="XCK30" i="7" s="1"/>
  <c r="XCJ30" i="7" l="1"/>
  <c r="XCL30" i="7" l="1"/>
  <c r="XCN30" i="7" s="1"/>
  <c r="XCM30" i="7"/>
  <c r="XCO30" i="7" s="1"/>
  <c r="XCQ30" i="7" s="1"/>
  <c r="XCP30" i="7" l="1"/>
  <c r="XCR30" i="7" l="1"/>
  <c r="XCT30" i="7" s="1"/>
  <c r="XCS30" i="7"/>
  <c r="XCU30" i="7" s="1"/>
  <c r="XCW30" i="7" s="1"/>
  <c r="XCV30" i="7" l="1"/>
  <c r="XCX30" i="7" l="1"/>
  <c r="XCZ30" i="7" s="1"/>
  <c r="XCY30" i="7"/>
  <c r="XDA30" i="7" s="1"/>
  <c r="XDC30" i="7" s="1"/>
  <c r="XDB30" i="7" l="1"/>
  <c r="XDD30" i="7" l="1"/>
  <c r="XDF30" i="7" s="1"/>
  <c r="XDE30" i="7"/>
  <c r="XDG30" i="7" s="1"/>
  <c r="XDI30" i="7" s="1"/>
  <c r="XDH30" i="7" l="1"/>
  <c r="XDJ30" i="7" l="1"/>
  <c r="XDL30" i="7" s="1"/>
  <c r="XDK30" i="7"/>
  <c r="XDM30" i="7" s="1"/>
  <c r="XDO30" i="7" s="1"/>
  <c r="XDN30" i="7" l="1"/>
  <c r="XDP30" i="7" l="1"/>
  <c r="XDR30" i="7" s="1"/>
  <c r="XDQ30" i="7"/>
  <c r="XDS30" i="7" s="1"/>
  <c r="XDU30" i="7" s="1"/>
  <c r="XDT30" i="7" l="1"/>
  <c r="XDV30" i="7" l="1"/>
  <c r="XDX30" i="7" s="1"/>
  <c r="XDW30" i="7"/>
  <c r="XDY30" i="7" s="1"/>
  <c r="XEA30" i="7" s="1"/>
  <c r="XDZ30" i="7" l="1"/>
  <c r="XEB30" i="7" l="1"/>
  <c r="XED30" i="7" s="1"/>
  <c r="XEC30" i="7"/>
  <c r="XEE30" i="7" s="1"/>
  <c r="XEG30" i="7" s="1"/>
  <c r="XEF30" i="7" l="1"/>
  <c r="XEH30" i="7" l="1"/>
  <c r="XEJ30" i="7" s="1"/>
  <c r="XEI30" i="7"/>
  <c r="XEK30" i="7" s="1"/>
  <c r="XEM30" i="7" s="1"/>
  <c r="XEL30" i="7" l="1"/>
  <c r="XEN30" i="7" l="1"/>
  <c r="XEP30" i="7" s="1"/>
  <c r="XEO30" i="7"/>
  <c r="XEQ30" i="7" s="1"/>
  <c r="XES30" i="7" s="1"/>
  <c r="XER30" i="7" l="1"/>
  <c r="XET30" i="7" l="1"/>
  <c r="XEV30" i="7" s="1"/>
  <c r="XEU30" i="7"/>
  <c r="XEW30" i="7" s="1"/>
  <c r="XEY30" i="7" s="1"/>
  <c r="XEX30" i="7" l="1"/>
  <c r="XEZ30" i="7" l="1"/>
  <c r="XFB30" i="7" s="1"/>
  <c r="XFA30" i="7"/>
  <c r="XFC30" i="7" s="1"/>
  <c r="XFD30" i="7" l="1"/>
</calcChain>
</file>

<file path=xl/sharedStrings.xml><?xml version="1.0" encoding="utf-8"?>
<sst xmlns="http://schemas.openxmlformats.org/spreadsheetml/2006/main" count="1996" uniqueCount="1037">
  <si>
    <t>दीनदयाल  पत्तन प्राधिकरण</t>
  </si>
  <si>
    <t>OFFICE OF THE TRAFFIC MANAGER</t>
  </si>
  <si>
    <t>DEENDAYAL PORT AUTHORITY</t>
  </si>
  <si>
    <t xml:space="preserve"> NEW  KANDLA</t>
  </si>
  <si>
    <t>BERTHING LIST AS AT 0700 HRS</t>
  </si>
  <si>
    <t xml:space="preserve"> </t>
  </si>
  <si>
    <t>DATED : 16-05-2026</t>
  </si>
  <si>
    <t>SR NO</t>
  </si>
  <si>
    <t>PRIORITY</t>
  </si>
  <si>
    <t>BERTH</t>
  </si>
  <si>
    <t>VCN NO.</t>
  </si>
  <si>
    <t>VESSEL NAME</t>
  </si>
  <si>
    <t>PANEL</t>
  </si>
  <si>
    <t>TIDE</t>
  </si>
  <si>
    <t>LOA</t>
  </si>
  <si>
    <t>I/E</t>
  </si>
  <si>
    <t>CARGO</t>
  </si>
  <si>
    <t>QTY</t>
  </si>
  <si>
    <t>UOM</t>
  </si>
  <si>
    <t>NORMS (MT)</t>
  </si>
  <si>
    <t>MADE FAST</t>
  </si>
  <si>
    <t>COMM</t>
  </si>
  <si>
    <t>ETC</t>
  </si>
  <si>
    <t>AGENT</t>
  </si>
  <si>
    <t>REMARKS</t>
  </si>
  <si>
    <t>GOV</t>
  </si>
  <si>
    <t>INIXY126040130</t>
  </si>
  <si>
    <t>MV. STAR FIGHTER</t>
  </si>
  <si>
    <t>24 3/4 - 33 1/2</t>
  </si>
  <si>
    <t xml:space="preserve">F </t>
  </si>
  <si>
    <t>IMP</t>
  </si>
  <si>
    <t>UREA</t>
  </si>
  <si>
    <t xml:space="preserve">MT </t>
  </si>
  <si>
    <t>ACT</t>
  </si>
  <si>
    <t>CJ 09- CJ 04</t>
  </si>
  <si>
    <t>COASTAL</t>
  </si>
  <si>
    <t>INIXY126050558</t>
  </si>
  <si>
    <t>M.V. JSW MANIKGAD</t>
  </si>
  <si>
    <t>18 - 23 1/2</t>
  </si>
  <si>
    <t xml:space="preserve">EXP </t>
  </si>
  <si>
    <t xml:space="preserve">BENTONITE  </t>
  </si>
  <si>
    <t>MT</t>
  </si>
  <si>
    <t>ATLANTIC</t>
  </si>
  <si>
    <t>BERTHING TODAY</t>
  </si>
  <si>
    <t>HP</t>
  </si>
  <si>
    <t>INIXY126050500</t>
  </si>
  <si>
    <t>MV.BAO YUE LING</t>
  </si>
  <si>
    <t>174 1/4 - 188</t>
  </si>
  <si>
    <t xml:space="preserve">SALT </t>
  </si>
  <si>
    <t>TRUEBLUE</t>
  </si>
  <si>
    <t>15A</t>
  </si>
  <si>
    <t>INIXY126050469</t>
  </si>
  <si>
    <t>MV. AMORE</t>
  </si>
  <si>
    <t>161 3/4 - 172 1/2</t>
  </si>
  <si>
    <t>SALT BULK</t>
  </si>
  <si>
    <t xml:space="preserve">MIHIR AND CO </t>
  </si>
  <si>
    <t>BITUMEN</t>
  </si>
  <si>
    <t>N I L</t>
  </si>
  <si>
    <t>SAAGAR</t>
  </si>
  <si>
    <t>INIXY126050382</t>
  </si>
  <si>
    <t>MV. IDOMENEAS</t>
  </si>
  <si>
    <t>57 - 67 1/2</t>
  </si>
  <si>
    <t xml:space="preserve">COAL </t>
  </si>
  <si>
    <t>AMBICA</t>
  </si>
  <si>
    <t>INIXY126040281</t>
  </si>
  <si>
    <t>MV. PAN OPTIMUM</t>
  </si>
  <si>
    <t>113 - 124 3/4</t>
  </si>
  <si>
    <t xml:space="preserve">B </t>
  </si>
  <si>
    <t>LOGS</t>
  </si>
  <si>
    <t>CBM</t>
  </si>
  <si>
    <t>DBC</t>
  </si>
  <si>
    <t>24 HRS</t>
  </si>
  <si>
    <t>15K</t>
  </si>
  <si>
    <t>INIXY126040334</t>
  </si>
  <si>
    <t>MV. CRETANSEA(GL)</t>
  </si>
  <si>
    <t>45 1/4 - 54 1/4</t>
  </si>
  <si>
    <t>B</t>
  </si>
  <si>
    <t>BENLINE</t>
  </si>
  <si>
    <t>6.5K/8K</t>
  </si>
  <si>
    <t>INIXY126050387</t>
  </si>
  <si>
    <t>MV. ARISTON BULKER</t>
  </si>
  <si>
    <t>149 1/4 - 159 1/2</t>
  </si>
  <si>
    <t>PINE LOGS</t>
  </si>
  <si>
    <t>MIHIR AND CO</t>
  </si>
  <si>
    <t>W1, SHIFTING CJ 15 TO CJ 01</t>
  </si>
  <si>
    <t>48H</t>
  </si>
  <si>
    <t>INIXY126050524</t>
  </si>
  <si>
    <t>M.V. MAYA</t>
  </si>
  <si>
    <t>36 1/4 - 44</t>
  </si>
  <si>
    <t>BALL CLAY</t>
  </si>
  <si>
    <t>OTA KANDLA</t>
  </si>
  <si>
    <t>3H</t>
  </si>
  <si>
    <t>INIXY126050425</t>
  </si>
  <si>
    <t>MV. AKSON MEISA</t>
  </si>
  <si>
    <t>69 3/4 - 78</t>
  </si>
  <si>
    <t>ROCK PHOSPHATE</t>
  </si>
  <si>
    <t>STEEL/PROJ</t>
  </si>
  <si>
    <t>(14)</t>
  </si>
  <si>
    <t>INIXY126040204</t>
  </si>
  <si>
    <t xml:space="preserve">MV. HAN REN </t>
  </si>
  <si>
    <t>125 3/4 - 137 1/4</t>
  </si>
  <si>
    <t>PROJECT CARGO</t>
  </si>
  <si>
    <t xml:space="preserve">PAREKH MARINE </t>
  </si>
  <si>
    <t>CJ 02 TO CJ 14</t>
  </si>
  <si>
    <t>GENERAL</t>
  </si>
  <si>
    <t>INIXY126040288</t>
  </si>
  <si>
    <t>MV. NEW FAITH</t>
  </si>
  <si>
    <t>7 3/4 - N</t>
  </si>
  <si>
    <t>BAG|SUGAR / RICE</t>
  </si>
  <si>
    <t>AMLINE SHG</t>
  </si>
  <si>
    <t>INIXY126040336</t>
  </si>
  <si>
    <t>MV. DOLPHIN 103</t>
  </si>
  <si>
    <t>10 1/4 - 17</t>
  </si>
  <si>
    <t>BAGS| SUGAR/RICE</t>
  </si>
  <si>
    <t>GFPL</t>
  </si>
  <si>
    <t>(3)</t>
  </si>
  <si>
    <t>INIXY126040080</t>
  </si>
  <si>
    <t>MV PUMA 7</t>
  </si>
  <si>
    <t>18 - 22 1/2</t>
  </si>
  <si>
    <t>SBM</t>
  </si>
  <si>
    <t>SHANTILAL SHG</t>
  </si>
  <si>
    <t>INIXY126040347</t>
  </si>
  <si>
    <t>MV. EASTERN ENERGY</t>
  </si>
  <si>
    <t>125 3/4 - 137 1/2</t>
  </si>
  <si>
    <t>PROJ CARGO</t>
  </si>
  <si>
    <t xml:space="preserve">SAI SHIPPING </t>
  </si>
  <si>
    <t>DAYS</t>
  </si>
  <si>
    <t>OTHERS</t>
  </si>
  <si>
    <t>(14A)</t>
  </si>
  <si>
    <t>INIXY126050487</t>
  </si>
  <si>
    <t>MV. VENUS TRIUMPH</t>
  </si>
  <si>
    <t>139 - 147 1/2</t>
  </si>
  <si>
    <t>PROJ</t>
  </si>
  <si>
    <t>SEAWORLD</t>
  </si>
  <si>
    <t>SPACE A/C</t>
  </si>
  <si>
    <t>MRG 03</t>
  </si>
  <si>
    <t>INIXY126050423</t>
  </si>
  <si>
    <t xml:space="preserve">M.V. KUROBE </t>
  </si>
  <si>
    <t>STEEL CARGO</t>
  </si>
  <si>
    <t>KICTPL</t>
  </si>
  <si>
    <t>M.V. RACINE</t>
  </si>
  <si>
    <t>96 1/2 - 110</t>
  </si>
  <si>
    <t>CONTAINER</t>
  </si>
  <si>
    <t>TUES</t>
  </si>
  <si>
    <t>UNITED</t>
  </si>
  <si>
    <t>TT</t>
  </si>
  <si>
    <t>MV. LEMESSOS NAPA</t>
  </si>
  <si>
    <t>DARIYA</t>
  </si>
  <si>
    <t>MV. AGIOS GEORGIOS S</t>
  </si>
  <si>
    <t xml:space="preserve">IMP </t>
  </si>
  <si>
    <t>MV. NAVIOS ETOILE</t>
  </si>
  <si>
    <t>F</t>
  </si>
  <si>
    <t>TAURUS</t>
  </si>
  <si>
    <t>(4)</t>
  </si>
  <si>
    <t>MV JAHAN BROTHERS I</t>
  </si>
  <si>
    <t>PETCOKE</t>
  </si>
  <si>
    <t>GENESIS</t>
  </si>
  <si>
    <t>OJ</t>
  </si>
  <si>
    <t xml:space="preserve">VACANT </t>
  </si>
  <si>
    <t>(2)</t>
  </si>
  <si>
    <t>INIXY126050393</t>
  </si>
  <si>
    <t xml:space="preserve">MT . RADIANT RAY </t>
  </si>
  <si>
    <t xml:space="preserve">CHEMICALS </t>
  </si>
  <si>
    <t>SAMUDRA</t>
  </si>
  <si>
    <t>INIXY126050478</t>
  </si>
  <si>
    <t>MT. DS ROSA</t>
  </si>
  <si>
    <t>INIXY126050375</t>
  </si>
  <si>
    <t>MT. SAEHAN NURIA</t>
  </si>
  <si>
    <t>CDSBO</t>
  </si>
  <si>
    <t>JM BAXI</t>
  </si>
  <si>
    <t>INIXY126040397</t>
  </si>
  <si>
    <t>MT. NO 2 HEUNG  A  PIONEER</t>
  </si>
  <si>
    <t xml:space="preserve">NITRIC ACID </t>
  </si>
  <si>
    <t>GAC SHG</t>
  </si>
  <si>
    <t>INIXY126050564</t>
  </si>
  <si>
    <t>M.T. BRAVE</t>
  </si>
  <si>
    <t>CHEMICALS</t>
  </si>
  <si>
    <t>PORTEASE</t>
  </si>
  <si>
    <t>INIXY126040342</t>
  </si>
  <si>
    <t xml:space="preserve">MT. YOUGAN OCEAN </t>
  </si>
  <si>
    <t xml:space="preserve">CPO </t>
  </si>
  <si>
    <t>MARINE LINKS</t>
  </si>
  <si>
    <t>OOT</t>
  </si>
  <si>
    <t>SBM 1</t>
  </si>
  <si>
    <t>SBM 2</t>
  </si>
  <si>
    <t>MT KAI 1</t>
  </si>
  <si>
    <t xml:space="preserve">CRUDE  </t>
  </si>
  <si>
    <t>IOCL</t>
  </si>
  <si>
    <t>SBM 3</t>
  </si>
  <si>
    <t>NAYARA-A</t>
  </si>
  <si>
    <t>SHANAYA</t>
  </si>
  <si>
    <t>HSD/MS</t>
  </si>
  <si>
    <t>NAYARA</t>
  </si>
  <si>
    <t>NAYARA-B</t>
  </si>
  <si>
    <t>MS</t>
  </si>
  <si>
    <t xml:space="preserve"> MV - CLIVIA  OLDENDORFF </t>
  </si>
  <si>
    <t xml:space="preserve"> IMP </t>
  </si>
  <si>
    <t xml:space="preserve"> BAUXITE </t>
  </si>
  <si>
    <t>AML</t>
  </si>
  <si>
    <t xml:space="preserve"> MV - ZHONG  XIN  YUAN  YANG </t>
  </si>
  <si>
    <t>COAL BULK</t>
  </si>
  <si>
    <t>RISHI</t>
  </si>
  <si>
    <t xml:space="preserve"> MV - OLYMPIA  GR   ( MV ) </t>
  </si>
  <si>
    <t xml:space="preserve"> SBM  BULK </t>
  </si>
  <si>
    <t xml:space="preserve"> GENESSIS </t>
  </si>
  <si>
    <t xml:space="preserve"> SSS </t>
  </si>
  <si>
    <t xml:space="preserve"> MV - ANNA  ELISHABETH (DV) </t>
  </si>
  <si>
    <t xml:space="preserve"> MV - RT  LEO   ( MV ) </t>
  </si>
  <si>
    <t xml:space="preserve"> ALUMINIUM </t>
  </si>
  <si>
    <t xml:space="preserve">AML </t>
  </si>
  <si>
    <t xml:space="preserve"> MV - KRONOS </t>
  </si>
  <si>
    <t>MOP</t>
  </si>
  <si>
    <t xml:space="preserve"> SEA LINK </t>
  </si>
  <si>
    <t xml:space="preserve"> RSIPL </t>
  </si>
  <si>
    <t xml:space="preserve"> MV - ABU AL ABYAD (DV) </t>
  </si>
  <si>
    <t xml:space="preserve"> EXP </t>
  </si>
  <si>
    <t xml:space="preserve"> MV - MINERAL AXEL </t>
  </si>
  <si>
    <t xml:space="preserve"> IRON ORE </t>
  </si>
  <si>
    <t>RSIPL</t>
  </si>
  <si>
    <t>WAITING VESSELS SHEET</t>
  </si>
  <si>
    <t>SR NO.</t>
  </si>
  <si>
    <t>CJ/ OJ/ PPP</t>
  </si>
  <si>
    <t>VCN No.</t>
  </si>
  <si>
    <t>Vessel</t>
  </si>
  <si>
    <t>Arr. Draught (Mtrs)</t>
  </si>
  <si>
    <t>LOA (Mtrs)</t>
  </si>
  <si>
    <t>Imp/ Exp</t>
  </si>
  <si>
    <t>Cargo</t>
  </si>
  <si>
    <t>Qty</t>
  </si>
  <si>
    <t>Reporting</t>
  </si>
  <si>
    <t>Commercial Readiness</t>
  </si>
  <si>
    <t>GP</t>
  </si>
  <si>
    <t>CSTL</t>
  </si>
  <si>
    <t>SGR</t>
  </si>
  <si>
    <t>8K/ 6.5K</t>
  </si>
  <si>
    <t>STL/ PRJ</t>
  </si>
  <si>
    <t>GEN</t>
  </si>
  <si>
    <t>AGENT/STEV</t>
  </si>
  <si>
    <t>A.</t>
  </si>
  <si>
    <t>CARGO JETTY VESSELS</t>
  </si>
  <si>
    <t>CJ</t>
  </si>
  <si>
    <t>INIXY126040320</t>
  </si>
  <si>
    <t xml:space="preserve">MV. SEACHAMPION </t>
  </si>
  <si>
    <t>GEARLESS-govt. priority dec on 16.05.2026</t>
  </si>
  <si>
    <t>*</t>
  </si>
  <si>
    <t>X</t>
  </si>
  <si>
    <t>CJ 13-16, PORTSIDE B'TODAY</t>
  </si>
  <si>
    <t>INIXY126040348</t>
  </si>
  <si>
    <t>MV LIBERATOR</t>
  </si>
  <si>
    <t>BAGS| RICE</t>
  </si>
  <si>
    <t>ARNAV</t>
  </si>
  <si>
    <t>INIXY126040217</t>
  </si>
  <si>
    <t>MV HOANG ANH 09</t>
  </si>
  <si>
    <t>SUGAR BAGS</t>
  </si>
  <si>
    <t>MARINELINKS</t>
  </si>
  <si>
    <t>INIXY126040093</t>
  </si>
  <si>
    <t>MV MARSAL</t>
  </si>
  <si>
    <t xml:space="preserve">BAG| RICE, LENTILS, FABRICE ROLE </t>
  </si>
  <si>
    <t>MTS</t>
  </si>
  <si>
    <t>DOC SUBMITTED &amp; READY</t>
  </si>
  <si>
    <t>INIXY126040349</t>
  </si>
  <si>
    <t>MV BEREKET M</t>
  </si>
  <si>
    <t xml:space="preserve"> SULPHUR</t>
  </si>
  <si>
    <t>HP/ 8K 3H/ DAYS DECLARED ON 12/5 11:00 HRS</t>
  </si>
  <si>
    <t>INIXY126040333</t>
  </si>
  <si>
    <t>MV BOMUSTAFA O</t>
  </si>
  <si>
    <t xml:space="preserve">RICE| BAG </t>
  </si>
  <si>
    <t>REQ- CJ 01 TO 04</t>
  </si>
  <si>
    <t>INIXY126040369</t>
  </si>
  <si>
    <t>MV. WAIMEA</t>
  </si>
  <si>
    <t>BS SHG</t>
  </si>
  <si>
    <t>INIXY126050407</t>
  </si>
  <si>
    <t>MV. PROPEL PROGRESS</t>
  </si>
  <si>
    <t>BAG|RICE(15K), STEEL BILLETS(13K), PROJ CARGO</t>
  </si>
  <si>
    <t>DAYS -req.cj1-4,steel priority withdaw 15.05.2026</t>
  </si>
  <si>
    <t>INIXY126050380</t>
  </si>
  <si>
    <t>MV. MINERAL AXEL(GL)</t>
  </si>
  <si>
    <t>18.30/14.50</t>
  </si>
  <si>
    <t xml:space="preserve">IRON ORE </t>
  </si>
  <si>
    <t>3H|DAYS</t>
  </si>
  <si>
    <t>INIXY125102193</t>
  </si>
  <si>
    <t xml:space="preserve">MV. MANASSA QUEEN </t>
  </si>
  <si>
    <t>BAG|RICE(25KG)</t>
  </si>
  <si>
    <t xml:space="preserve">GAYATRI </t>
  </si>
  <si>
    <t>REQ - 1 TO 4, 13 TO 16</t>
  </si>
  <si>
    <t>INIXY126050413</t>
  </si>
  <si>
    <t>MV. VISHVA PREETI(GL)</t>
  </si>
  <si>
    <t>INIXY126050405</t>
  </si>
  <si>
    <t xml:space="preserve">MV. S RUMBA </t>
  </si>
  <si>
    <t>INIXY126050391</t>
  </si>
  <si>
    <t>MV. TAIKLI</t>
  </si>
  <si>
    <t>COILS</t>
  </si>
  <si>
    <t>SEAWAORLD</t>
  </si>
  <si>
    <t xml:space="preserve">RE-ANCHORED AT OTB FOR RE-LOADING </t>
  </si>
  <si>
    <t>INIXY126050400</t>
  </si>
  <si>
    <t>MV. PACIFICA</t>
  </si>
  <si>
    <t>PORTSIDE AT cJ 13-16</t>
  </si>
  <si>
    <t>3H|DAYS B'TODAY</t>
  </si>
  <si>
    <t xml:space="preserve"> INIXY126050439</t>
  </si>
  <si>
    <t>MV. FAROUK M</t>
  </si>
  <si>
    <t>BAG|RICE</t>
  </si>
  <si>
    <t>KASHMIRA</t>
  </si>
  <si>
    <t xml:space="preserve"> INIXY126050395</t>
  </si>
  <si>
    <t>MV. KOBAYASHI MARU</t>
  </si>
  <si>
    <t>CROSS TRADE</t>
  </si>
  <si>
    <t>INIXY126040273</t>
  </si>
  <si>
    <t>MV. OBE DINARES</t>
  </si>
  <si>
    <t>STEEL, PROJ CARGO</t>
  </si>
  <si>
    <t>REQ- 6 TO 9 OR 13 TO 16</t>
  </si>
  <si>
    <t>INIXY126040352</t>
  </si>
  <si>
    <t>MV. DOCTOR O</t>
  </si>
  <si>
    <t>DEC READY</t>
  </si>
  <si>
    <t>INIXY126050449</t>
  </si>
  <si>
    <t>MV. IMA GLORY</t>
  </si>
  <si>
    <t>BAG|SUGAR/RICE</t>
  </si>
  <si>
    <t>M.V. PRIMROSE</t>
  </si>
  <si>
    <t>SEASCAPE</t>
  </si>
  <si>
    <t>DEC READY-EXCEPT 24 HRS ALL OTHER PRIORITY TRANSHIPMENT CARGO</t>
  </si>
  <si>
    <t>INIXY126050491</t>
  </si>
  <si>
    <t>MV. ZHONG XIN YUAN YANG (GL)</t>
  </si>
  <si>
    <t>DARIYA SHG</t>
  </si>
  <si>
    <t>3H|DAYS DOC SUBMITTED</t>
  </si>
  <si>
    <t>M.V. KUROBE</t>
  </si>
  <si>
    <t>WORKING AT MRG 03</t>
  </si>
  <si>
    <t>INIXY126050465</t>
  </si>
  <si>
    <t>MV. ADASTRA</t>
  </si>
  <si>
    <t>RAPESEED</t>
  </si>
  <si>
    <t>UPASANA</t>
  </si>
  <si>
    <t>DAYS/3H</t>
  </si>
  <si>
    <t>INIXY126050427</t>
  </si>
  <si>
    <t>MV. VIENNA</t>
  </si>
  <si>
    <t>STEEL PLATES /HR COILS</t>
  </si>
  <si>
    <t>MITSUTOR</t>
  </si>
  <si>
    <t>DAYS DOC SUBMITTED PORTSIDE REQ 1 SHORE CRANE</t>
  </si>
  <si>
    <t>INIXY126050385</t>
  </si>
  <si>
    <t>MYSTIC</t>
  </si>
  <si>
    <t>WILL LOAD TRANSHIPMENT CARGO</t>
  </si>
  <si>
    <t>MV. HARMONY</t>
  </si>
  <si>
    <t xml:space="preserve">AGGREGATS </t>
  </si>
  <si>
    <t xml:space="preserve">OTA KANDLA </t>
  </si>
  <si>
    <t>LAT PORT - BIN QASIM PAKISTAN  3H/DAYS B'TODAY</t>
  </si>
  <si>
    <t>INIXY126050519</t>
  </si>
  <si>
    <t>M.V. KRONOS</t>
  </si>
  <si>
    <t>MOP IN BULK</t>
  </si>
  <si>
    <t>SEA LINK</t>
  </si>
  <si>
    <t>OTB</t>
  </si>
  <si>
    <t>INIXY126050547</t>
  </si>
  <si>
    <t>M.V. PROPEL SHAKTI</t>
  </si>
  <si>
    <t>3H/DAYS REQ CJ 01 TO 10</t>
  </si>
  <si>
    <t>B'TODAY</t>
  </si>
  <si>
    <t>INIXY126050471</t>
  </si>
  <si>
    <t>MV. KYNOURIA</t>
  </si>
  <si>
    <t>Y</t>
  </si>
  <si>
    <t>24HRS/3H/DAYS ARRIVED</t>
  </si>
  <si>
    <t>INIXY126040167</t>
  </si>
  <si>
    <t>MV. CETUS OMURA</t>
  </si>
  <si>
    <t xml:space="preserve">LUMBER IN BUNDLES </t>
  </si>
  <si>
    <t xml:space="preserve">DELTA </t>
  </si>
  <si>
    <t>ready today 16.05.2026</t>
  </si>
  <si>
    <t>MV BATSA</t>
  </si>
  <si>
    <t>RICE | BAG</t>
  </si>
  <si>
    <t>N/A</t>
  </si>
  <si>
    <t>REQ - CJ 1 TO 10/ docs not ready</t>
  </si>
  <si>
    <t>M.V. ROYAL O</t>
  </si>
  <si>
    <t>RICE BAGS</t>
  </si>
  <si>
    <t>DOCS NOT READY</t>
  </si>
  <si>
    <t>M.V. REK GRACE</t>
  </si>
  <si>
    <t>WHEAT/SBM</t>
  </si>
  <si>
    <t>DAYS DOC SUBMITTED-ready on 15.05.2026-req.02 s/crane-cj 13-16.</t>
  </si>
  <si>
    <t>M.V. BBC MAINE</t>
  </si>
  <si>
    <t xml:space="preserve">PROJ CARGO </t>
  </si>
  <si>
    <t>REQ 13-16 DOC NOT READY</t>
  </si>
  <si>
    <t>M.V. OCEAN VOYAGER</t>
  </si>
  <si>
    <r>
      <rPr>
        <b/>
        <sz val="16"/>
        <color rgb="FF000000"/>
        <rFont val="Aptos Narrow"/>
      </rPr>
      <t>WILL BE LOADED IN DAY LIGHT ONLY</t>
    </r>
    <r>
      <rPr>
        <b/>
        <sz val="16"/>
        <color rgb="FFFF0000"/>
        <rFont val="Aptos Narrow"/>
      </rPr>
      <t>-not ready</t>
    </r>
  </si>
  <si>
    <t>B.</t>
  </si>
  <si>
    <t>OIL TANKERS</t>
  </si>
  <si>
    <t xml:space="preserve">OJ </t>
  </si>
  <si>
    <t>INIXY126050447</t>
  </si>
  <si>
    <t xml:space="preserve">MT. ASP LILY </t>
  </si>
  <si>
    <t>1C</t>
  </si>
  <si>
    <t xml:space="preserve">INTEROCEAN </t>
  </si>
  <si>
    <t>INIXY126050497</t>
  </si>
  <si>
    <t>MT. BAO FENG HUA 1</t>
  </si>
  <si>
    <t>2C</t>
  </si>
  <si>
    <t>docs not ready</t>
  </si>
  <si>
    <t>INIXY126050464</t>
  </si>
  <si>
    <t>MT. RHINE</t>
  </si>
  <si>
    <t>1E</t>
  </si>
  <si>
    <t>REQ OJ 3,4</t>
  </si>
  <si>
    <t>INIXY126050376</t>
  </si>
  <si>
    <t>MT. HUA WEI 8</t>
  </si>
  <si>
    <t>2E</t>
  </si>
  <si>
    <t>READY</t>
  </si>
  <si>
    <t>INIXY126050510</t>
  </si>
  <si>
    <t>M.T. NO. 6 OCEAN PIONEER</t>
  </si>
  <si>
    <t>3C</t>
  </si>
  <si>
    <t>INIXY126050499</t>
  </si>
  <si>
    <t xml:space="preserve">MT. TORM ALMENA </t>
  </si>
  <si>
    <t>NAPHTHA</t>
  </si>
  <si>
    <t>1O</t>
  </si>
  <si>
    <t>OJ 06</t>
  </si>
  <si>
    <t>IXY12026050528</t>
  </si>
  <si>
    <t>M.T. RASHEEDA</t>
  </si>
  <si>
    <t>DMO</t>
  </si>
  <si>
    <t>2O</t>
  </si>
  <si>
    <t>V-OCEAN</t>
  </si>
  <si>
    <t>INIXY126050474</t>
  </si>
  <si>
    <t>MT.FU ZHOU WAN</t>
  </si>
  <si>
    <t>BIO DISEL</t>
  </si>
  <si>
    <t>3O</t>
  </si>
  <si>
    <t>INCHCAPE</t>
  </si>
  <si>
    <t>REQ OJ 2,3</t>
  </si>
  <si>
    <t>INIXY126050553</t>
  </si>
  <si>
    <t>M.T. MARVELS</t>
  </si>
  <si>
    <t>HSD</t>
  </si>
  <si>
    <t>4O</t>
  </si>
  <si>
    <t>INIXY126050516</t>
  </si>
  <si>
    <t>MT. BOW TRIUMPH</t>
  </si>
  <si>
    <t>4C</t>
  </si>
  <si>
    <t>INIXY126050535</t>
  </si>
  <si>
    <t>MT. MELDERSKIN</t>
  </si>
  <si>
    <t>CHEMICAL</t>
  </si>
  <si>
    <t>5C</t>
  </si>
  <si>
    <t>INIXY126050563</t>
  </si>
  <si>
    <t>M.T. HAFNIA TOPAZ</t>
  </si>
  <si>
    <t>3E</t>
  </si>
  <si>
    <t>INTEROCEAN</t>
  </si>
  <si>
    <t>ready check &amp; verify pl.</t>
  </si>
  <si>
    <t>MT. NEMBUS</t>
  </si>
  <si>
    <t>OCEAN HARMONY</t>
  </si>
  <si>
    <t>ROB 271 MT SHIFTED TO OTB-not ready on 15/05 11:00</t>
  </si>
  <si>
    <t>IXY12026050517</t>
  </si>
  <si>
    <t>MT. CYPRESS GALAXY</t>
  </si>
  <si>
    <t>ready on arrival</t>
  </si>
  <si>
    <t>M.T. KESTREL</t>
  </si>
  <si>
    <t>VLSFO</t>
  </si>
  <si>
    <t>not responded</t>
  </si>
  <si>
    <t>C.</t>
  </si>
  <si>
    <t>CONTAINERS</t>
  </si>
  <si>
    <t>KICT</t>
  </si>
  <si>
    <t>MV. TCI ANAD</t>
  </si>
  <si>
    <t xml:space="preserve">TCI SEAWAYS </t>
  </si>
  <si>
    <t>NRA // REQ KICT STBD</t>
  </si>
  <si>
    <t>D.</t>
  </si>
  <si>
    <t>TUNA VESSELS</t>
  </si>
  <si>
    <t>TT 1  B'TODAY</t>
  </si>
  <si>
    <t>E.</t>
  </si>
  <si>
    <t>VADINAR</t>
  </si>
  <si>
    <t>STOLT APAL</t>
  </si>
  <si>
    <t>PYGAS</t>
  </si>
  <si>
    <t>NAYARA (DAUGHTER)</t>
  </si>
  <si>
    <t>NORD VANGUARD</t>
  </si>
  <si>
    <t>DARIKA</t>
  </si>
  <si>
    <t>HSD &amp; MS</t>
  </si>
  <si>
    <t>JAG PUSHPA</t>
  </si>
  <si>
    <t xml:space="preserve">HSD  </t>
  </si>
  <si>
    <t>DAUGHTER</t>
  </si>
  <si>
    <t>MARITIME KELLY ANNE</t>
  </si>
  <si>
    <t>GASOLINE</t>
  </si>
  <si>
    <t xml:space="preserve">MOTHER </t>
  </si>
  <si>
    <t>DESH SAMMAN</t>
  </si>
  <si>
    <t>CRUDE</t>
  </si>
  <si>
    <t>AVYAAN</t>
  </si>
  <si>
    <t>EXPECTED VESSELS SHEET</t>
  </si>
  <si>
    <t>SR. NO.</t>
  </si>
  <si>
    <t>Estimated Arrival (Date &amp; Time)</t>
  </si>
  <si>
    <t>Remarks</t>
  </si>
  <si>
    <t xml:space="preserve">A. </t>
  </si>
  <si>
    <t>MV MARIANNA</t>
  </si>
  <si>
    <t>STS</t>
  </si>
  <si>
    <t>ALUMINA BULK</t>
  </si>
  <si>
    <t>ADITYA MARINE</t>
  </si>
  <si>
    <t>FOR TRANSHIPMENT-OTB operation only</t>
  </si>
  <si>
    <t>M.V. ALI M</t>
  </si>
  <si>
    <t>SINGLE SUPER PHOSPHATE</t>
  </si>
  <si>
    <t>M.V. STL HARVEST</t>
  </si>
  <si>
    <t>LEAD CONCENTRATES</t>
  </si>
  <si>
    <t>INIXY126050541</t>
  </si>
  <si>
    <t>M.V. GAUTAM ADITI</t>
  </si>
  <si>
    <t>OCEAN HARMONY  &amp; exp.salt</t>
  </si>
  <si>
    <t>M.V. ATHEN</t>
  </si>
  <si>
    <t>OXIDE PELLETS IN BULK</t>
  </si>
  <si>
    <t>3H/DAYS  TRANS-SHIPMEN</t>
  </si>
  <si>
    <t xml:space="preserve"> MV AL WATAN</t>
  </si>
  <si>
    <t>FOR TRANSHIPMENT-OTB FROM MV  STAR NADZIYE (MV)</t>
  </si>
  <si>
    <t>M.V. JAHAN BROTHERS</t>
  </si>
  <si>
    <t>AGGREGATES</t>
  </si>
  <si>
    <t>SCORPIO SHG</t>
  </si>
  <si>
    <r>
      <rPr>
        <b/>
        <sz val="16"/>
        <color rgb="FF000000"/>
        <rFont val="Aptos Narrow"/>
      </rPr>
      <t xml:space="preserve">3H/DAYS </t>
    </r>
    <r>
      <rPr>
        <b/>
        <sz val="16"/>
        <color rgb="FFFF0000"/>
        <rFont val="Aptos Narrow"/>
      </rPr>
      <t xml:space="preserve"> </t>
    </r>
  </si>
  <si>
    <t>INIXY126050554</t>
  </si>
  <si>
    <t>M.V. BR MIRAL</t>
  </si>
  <si>
    <t>MV. POTTERSGRACHT</t>
  </si>
  <si>
    <t xml:space="preserve">MV. H &amp; O ONE </t>
  </si>
  <si>
    <t>RICE|BAG</t>
  </si>
  <si>
    <t>MALARA</t>
  </si>
  <si>
    <t>MV. EIHWAZ</t>
  </si>
  <si>
    <t>BENTONITE /WINDMILL</t>
  </si>
  <si>
    <t>35000/24 PCS</t>
  </si>
  <si>
    <t>MV. BBC TOPAZ</t>
  </si>
  <si>
    <t>1N1XY126050531</t>
  </si>
  <si>
    <t>M.V. GAUTAM AARAV</t>
  </si>
  <si>
    <t>STEEL SLAB/HR COILS</t>
  </si>
  <si>
    <t>INDO GLOBAL- ready today docs submitted</t>
  </si>
  <si>
    <t>M.V. CD HUELA</t>
  </si>
  <si>
    <r>
      <rPr>
        <b/>
        <sz val="16"/>
        <color rgb="FF000000"/>
        <rFont val="Aptos Narrow"/>
      </rPr>
      <t>CROSS TRADE-</t>
    </r>
    <r>
      <rPr>
        <b/>
        <sz val="16"/>
        <color rgb="FFFF0000"/>
        <rFont val="Aptos Narrow"/>
      </rPr>
      <t>cancelled</t>
    </r>
  </si>
  <si>
    <t>N3H/DAYS</t>
  </si>
  <si>
    <t>M.V. JAHAN SISTER 1</t>
  </si>
  <si>
    <t>COAL</t>
  </si>
  <si>
    <t>M.V. MEGHNA PARADISE</t>
  </si>
  <si>
    <t>B S SHG</t>
  </si>
  <si>
    <t>3H/DAYS</t>
  </si>
  <si>
    <t>M.V. NORDTIGRIS</t>
  </si>
  <si>
    <t>SODA ASH</t>
  </si>
  <si>
    <t>LILADHAR PASOO</t>
  </si>
  <si>
    <t>M.V. BBC DUBAI</t>
  </si>
  <si>
    <t>INIXY126050550</t>
  </si>
  <si>
    <t>LPG/C SYMI</t>
  </si>
  <si>
    <t>LPG</t>
  </si>
  <si>
    <t>INIXY126050514</t>
  </si>
  <si>
    <t xml:space="preserve">MT. JAL GARUDA </t>
  </si>
  <si>
    <t>PHOSPHORIC ACID</t>
  </si>
  <si>
    <t>M.T. STOLT APAL</t>
  </si>
  <si>
    <t>INIXY126050466</t>
  </si>
  <si>
    <t>MT. STOLT ARGON</t>
  </si>
  <si>
    <t>REQ-OJ- 2,3,4 DOC READY</t>
  </si>
  <si>
    <t>INIXY126050509</t>
  </si>
  <si>
    <t>M.T. STOLT PALM</t>
  </si>
  <si>
    <t>LPG/C GAS AMMON</t>
  </si>
  <si>
    <t xml:space="preserve">AMMONIA </t>
  </si>
  <si>
    <t>MT PVT ELENA</t>
  </si>
  <si>
    <t>M.T. CORONET</t>
  </si>
  <si>
    <t>MV SOUTHERN XANTIS</t>
  </si>
  <si>
    <t>GAC</t>
  </si>
  <si>
    <t>INIXY126050573</t>
  </si>
  <si>
    <t>M.T. SKY WINNER</t>
  </si>
  <si>
    <t>REQ OJ 2,3,4</t>
  </si>
  <si>
    <t>M.T. SS NAVIGATOR</t>
  </si>
  <si>
    <t>M.T. NO 5 OCEAN PIONEER</t>
  </si>
  <si>
    <t>INIXY126050508</t>
  </si>
  <si>
    <t>M.T. ]EIL CRYSTAL</t>
  </si>
  <si>
    <t xml:space="preserve">VAM </t>
  </si>
  <si>
    <t>WILHELMSEN</t>
  </si>
  <si>
    <t>REQ-OJ- 2,3,4</t>
  </si>
  <si>
    <t>MT. WILLOWS</t>
  </si>
  <si>
    <t>LPG/C. GAZ RONIN</t>
  </si>
  <si>
    <t>PROPANE</t>
  </si>
  <si>
    <t>M.T. CAMELIA</t>
  </si>
  <si>
    <t>M.T. CORDOBA</t>
  </si>
  <si>
    <t>M.T. BOW HARMONY</t>
  </si>
  <si>
    <t>M.T. THERESA TIGA</t>
  </si>
  <si>
    <t>M.T. CHEM SAIPH</t>
  </si>
  <si>
    <t>LPG MENUIRES</t>
  </si>
  <si>
    <t>M.T. PRABHU PARVATI</t>
  </si>
  <si>
    <t>MT. TRANS IBERIA</t>
  </si>
  <si>
    <t>M.T. BOW PLATINUM</t>
  </si>
  <si>
    <t>MT. SG PEGASUS</t>
  </si>
  <si>
    <t>M.T. JKT MIRACLE</t>
  </si>
  <si>
    <t>METHANOL</t>
  </si>
  <si>
    <t>BOW PALLADIUM</t>
  </si>
  <si>
    <t>MT SOLAR SHARNA</t>
  </si>
  <si>
    <t>MT FAIRCHEM MAKO</t>
  </si>
  <si>
    <t>M.V. SC TAURUS</t>
  </si>
  <si>
    <t xml:space="preserve">C. </t>
  </si>
  <si>
    <t>MV ZAYNAR 2 - 26105 KA</t>
  </si>
  <si>
    <t xml:space="preserve">MASTER </t>
  </si>
  <si>
    <t>M.V.  SSL KAVERI</t>
  </si>
  <si>
    <t>TEUS</t>
  </si>
  <si>
    <t>UNIFEEDER</t>
  </si>
  <si>
    <t>M.V. SCI MUMBAI</t>
  </si>
  <si>
    <t>M.V. ATLANTIC HARMONY</t>
  </si>
  <si>
    <t>OCEAN GRACE</t>
  </si>
  <si>
    <t>M.V. TCI ANAND</t>
  </si>
  <si>
    <t>M.V. AMAZING SALUTE</t>
  </si>
  <si>
    <t>S COAL  IN BULK</t>
  </si>
  <si>
    <t>REQ TUNA</t>
  </si>
  <si>
    <t>MV. ASL IXORA</t>
  </si>
  <si>
    <t>REQ TUNA TT 04</t>
  </si>
  <si>
    <t>M.V. RED SAKURA</t>
  </si>
  <si>
    <t xml:space="preserve">E. </t>
  </si>
  <si>
    <t>IONNIAN STAR</t>
  </si>
  <si>
    <t>DESH SHANTI</t>
  </si>
  <si>
    <t>GASSAN</t>
  </si>
  <si>
    <t>VESSELS WAITING FOR MOORING/ANCH/OTB</t>
  </si>
  <si>
    <t>DRAFT/LOA</t>
  </si>
  <si>
    <t>REASON</t>
  </si>
  <si>
    <t>DATE</t>
  </si>
  <si>
    <t>M.V. LCT DANILLE</t>
  </si>
  <si>
    <t xml:space="preserve">        3.00 M      67.50 (220)</t>
  </si>
  <si>
    <t>FOR DRY DOCKING</t>
  </si>
  <si>
    <t>0100/27.02.2019</t>
  </si>
  <si>
    <t>JEVAN DR</t>
  </si>
  <si>
    <t>REQ DRY DOCK</t>
  </si>
  <si>
    <t>DREDGER VIVEK PREM</t>
  </si>
  <si>
    <t>FOR CREW CHANGE &amp; DRY DOCK</t>
  </si>
  <si>
    <t>20.10.2019</t>
  </si>
  <si>
    <t>TUG N P SOHA-II (BARGE RISHI XVII)</t>
  </si>
  <si>
    <t xml:space="preserve">        2.40 M      21.76 (72)</t>
  </si>
  <si>
    <t>FOR TOWING DUMP BARGES</t>
  </si>
  <si>
    <t>1815/08.01.2022</t>
  </si>
  <si>
    <t>RISHI SH</t>
  </si>
  <si>
    <t xml:space="preserve">DECL RDY </t>
  </si>
  <si>
    <t>TUG CHETAN</t>
  </si>
  <si>
    <t xml:space="preserve">        2.45 M      16.62 (55)</t>
  </si>
  <si>
    <t>IN BALLAST – FOR HARBOUR OPERATIONS</t>
  </si>
  <si>
    <t>0830/06.02.2022</t>
  </si>
  <si>
    <t>MALARA SH</t>
  </si>
  <si>
    <t>BARGE MARS</t>
  </si>
  <si>
    <t xml:space="preserve">        2.80 M       43.00 (141)</t>
  </si>
  <si>
    <t>1430/02.01.2023</t>
  </si>
  <si>
    <t>OMEGA</t>
  </si>
  <si>
    <t>BARGE MAHALAXMI 01</t>
  </si>
  <si>
    <t xml:space="preserve">        3.05 M       47.00 (154)</t>
  </si>
  <si>
    <t>FOR HCL</t>
  </si>
  <si>
    <t>0400/25.01.2023</t>
  </si>
  <si>
    <t>FOJDAR</t>
  </si>
  <si>
    <t>TUG QASWA</t>
  </si>
  <si>
    <t xml:space="preserve">        2.00 M       19.00 (62)</t>
  </si>
  <si>
    <t>1630/28.02.2023</t>
  </si>
  <si>
    <t>EMERALD</t>
  </si>
  <si>
    <t xml:space="preserve">TUG MEHUL + </t>
  </si>
  <si>
    <t xml:space="preserve">        3.20 M       32.90 (108)</t>
  </si>
  <si>
    <t>0600/28.06.2023</t>
  </si>
  <si>
    <t>FLOATING CRANE RISHI XXI</t>
  </si>
  <si>
    <t xml:space="preserve">        1.00 M       58.80 (193)</t>
  </si>
  <si>
    <t>TUG SEA STAR I</t>
  </si>
  <si>
    <t xml:space="preserve">       2.00 M       25.00 (82)</t>
  </si>
  <si>
    <t>REMOVAL OF RCC JETTY STRUCTURE</t>
  </si>
  <si>
    <t>1054/24.08.2023</t>
  </si>
  <si>
    <t>FOJDAR SH</t>
  </si>
  <si>
    <t>AT BUNDER AREA</t>
  </si>
  <si>
    <t>RELTUG FIFTEEN</t>
  </si>
  <si>
    <t xml:space="preserve">       4.00 M       33.00 (108)</t>
  </si>
  <si>
    <t>REPAIR IN DRY DOCK</t>
  </si>
  <si>
    <t>0535/11.09.2023</t>
  </si>
  <si>
    <t>PATEL AGENCIES</t>
  </si>
  <si>
    <t>NRA // DRY DOCK REQ</t>
  </si>
  <si>
    <t>TUG BLUE BELL</t>
  </si>
  <si>
    <t xml:space="preserve">       2.40 M       24.00 (79)</t>
  </si>
  <si>
    <t>0627/06.11.2023</t>
  </si>
  <si>
    <t>POLESTAR</t>
  </si>
  <si>
    <t>M.V. P B APURVA</t>
  </si>
  <si>
    <t xml:space="preserve">       2.00 M       22.00 (72)</t>
  </si>
  <si>
    <t>1238/05.01.2024</t>
  </si>
  <si>
    <t>PATEL AG</t>
  </si>
  <si>
    <t>M.V. KONNA STAR</t>
  </si>
  <si>
    <t xml:space="preserve">       4.80 M       33.00 (108)</t>
  </si>
  <si>
    <t>1741/18.05.2024</t>
  </si>
  <si>
    <t>INIXY124090994</t>
  </si>
  <si>
    <t>TUG TULIP 1</t>
  </si>
  <si>
    <t xml:space="preserve">       2.49 M       23.15 (76)</t>
  </si>
  <si>
    <t>0828/26.09.2024</t>
  </si>
  <si>
    <t>TUG PERSISTENCE</t>
  </si>
  <si>
    <t xml:space="preserve">       3.80 M       36.00 (118)</t>
  </si>
  <si>
    <t>0928/16.12.2024</t>
  </si>
  <si>
    <t>MALARA SHG</t>
  </si>
  <si>
    <t>M.V. RIVER PEARL</t>
  </si>
  <si>
    <t xml:space="preserve">       2.80 M       80.000 (265)</t>
  </si>
  <si>
    <t>ONE NOS HOPPER DREDGER</t>
  </si>
  <si>
    <t>0150/05.01.2025</t>
  </si>
  <si>
    <t>RELTUG TWELVE</t>
  </si>
  <si>
    <t xml:space="preserve">       5.10 M       31.00 (101)</t>
  </si>
  <si>
    <t>FOR REPAIRS</t>
  </si>
  <si>
    <t>1547/15.03.2025</t>
  </si>
  <si>
    <t>TELTUG SIXTEEN</t>
  </si>
  <si>
    <t xml:space="preserve">       4.00 M       33.000 (108)</t>
  </si>
  <si>
    <t>FOR DRY DOCK</t>
  </si>
  <si>
    <t>2016/02.04.2025</t>
  </si>
  <si>
    <t>TG KB 50 + BG CASANMOR</t>
  </si>
  <si>
    <t xml:space="preserve">       1.80 M       39.000 (128)</t>
  </si>
  <si>
    <t>110 MT ERECTION MAT FOR DP WORLD PR</t>
  </si>
  <si>
    <t>1735/11.04.2025</t>
  </si>
  <si>
    <t>COASTAL (TUNA TEKRA)</t>
  </si>
  <si>
    <t>TG SAN PARADISE/FL CR RIJA</t>
  </si>
  <si>
    <t xml:space="preserve">       2.00 M       50.000 (164)</t>
  </si>
  <si>
    <t>TO RECOVER SUBMERGEG MAHC.</t>
  </si>
  <si>
    <t>0823/24.04.2025</t>
  </si>
  <si>
    <t>AQUA SHG</t>
  </si>
  <si>
    <t>M.T. NAWAB 1</t>
  </si>
  <si>
    <t xml:space="preserve">       2.00 M       84.000 (275)</t>
  </si>
  <si>
    <t>FOR HARBOUR OPERATIONS</t>
  </si>
  <si>
    <t>1130/02.05.2025</t>
  </si>
  <si>
    <t>M.T. YUN DA YOU 6</t>
  </si>
  <si>
    <t xml:space="preserve">       09.50 M     173.7 (570)</t>
  </si>
  <si>
    <t>RE-ANCHORED DUE TO ENGINE FAILURE</t>
  </si>
  <si>
    <t>1918/01.08.2025</t>
  </si>
  <si>
    <t xml:space="preserve">MV GAUTAM ATHARV </t>
  </si>
  <si>
    <t>ARRIVAL FOR LIGHTERAGE OPERATION UNDER HCL OPERATION</t>
  </si>
  <si>
    <t>0715/10.09.2025</t>
  </si>
  <si>
    <t>MV GAUTAM KRISHAV</t>
  </si>
  <si>
    <t>TUG AORAKI</t>
  </si>
  <si>
    <t>03.60 M      27.70 (91)</t>
  </si>
  <si>
    <t>FOR DEVELOPMENT OF DP WORLD</t>
  </si>
  <si>
    <t>0352/08.10.2025</t>
  </si>
  <si>
    <t>QUANTUM SHG</t>
  </si>
  <si>
    <t>M.T. SANMAR SLOKA</t>
  </si>
  <si>
    <t xml:space="preserve">FOR BUNKERING </t>
  </si>
  <si>
    <t>1518/25.10.2025</t>
  </si>
  <si>
    <t>M.V. SAGAR KANYA</t>
  </si>
  <si>
    <t>FOR CONVERSION &amp; CREW CHANGE</t>
  </si>
  <si>
    <t>CONCEPT SHG</t>
  </si>
  <si>
    <t>OTHER</t>
  </si>
  <si>
    <t>M.V. AERO SUCCESS</t>
  </si>
  <si>
    <t>FOR MANEVUERING/SURVEY/ASSISTANCE</t>
  </si>
  <si>
    <t>TUG DOLPHIN 15</t>
  </si>
  <si>
    <t xml:space="preserve">GENESIS </t>
  </si>
  <si>
    <t>DGR FRANCIS BEAUFORT</t>
  </si>
  <si>
    <t>TUNA TEKRA CONTAINER TERM DEV.</t>
  </si>
  <si>
    <t>JMB MARINE</t>
  </si>
  <si>
    <t>MULTICAT DN43</t>
  </si>
  <si>
    <t>M.T. STI DUCHESSA</t>
  </si>
  <si>
    <t>FOR BUNKERING</t>
  </si>
  <si>
    <t>M.V. MARAMARIS M</t>
  </si>
  <si>
    <t>M.T. SG PEGASUS</t>
  </si>
  <si>
    <t>M.V. CUMBARIA</t>
  </si>
  <si>
    <t>MERCHANT S</t>
  </si>
  <si>
    <t>TUG VISION 1</t>
  </si>
  <si>
    <t xml:space="preserve">2 M // LOA 21 // </t>
  </si>
  <si>
    <t xml:space="preserve">WORK FOR DP WORLD </t>
  </si>
  <si>
    <t>SANMAR SONGBIRD</t>
  </si>
  <si>
    <t xml:space="preserve">10.20 // 182.50 </t>
  </si>
  <si>
    <t> TUG DOLPHIN NO 16 </t>
  </si>
  <si>
    <t>GENESIS SHIPPING</t>
  </si>
  <si>
    <t>M.T. ATLANTIC RAINBOW</t>
  </si>
  <si>
    <t>R FRESH WATER SUPPLY AT OTB</t>
  </si>
  <si>
    <t>ARRIVED</t>
  </si>
  <si>
    <t>MT. PATRIOT</t>
  </si>
  <si>
    <t>FOR BUNKERING PURPOSE ONLY</t>
  </si>
  <si>
    <t>M.T. ADVANTAGE PARADISE</t>
  </si>
  <si>
    <t>M.T. MKD VYOM</t>
  </si>
  <si>
    <t>FOR HUSBANDRY WORKS</t>
  </si>
  <si>
    <t>PATRIOT</t>
  </si>
  <si>
    <t xml:space="preserve">jovian </t>
  </si>
  <si>
    <t>AWAITING PC</t>
  </si>
  <si>
    <t>TUG LIMRA</t>
  </si>
  <si>
    <t>FOR DP WORLD</t>
  </si>
  <si>
    <t>UNITED OCEAN</t>
  </si>
  <si>
    <t>MUC LAKSHMI</t>
  </si>
  <si>
    <t>sea 1</t>
  </si>
  <si>
    <t xml:space="preserve">AVRA I </t>
  </si>
  <si>
    <t>court arrested</t>
  </si>
  <si>
    <t>ACT INFRA</t>
  </si>
  <si>
    <t xml:space="preserve">MV. SHANTI SURVEKSHAK </t>
  </si>
  <si>
    <t>FOR DREDGING PURPOSE AT OTB</t>
  </si>
  <si>
    <t>GRACE LOUISE</t>
  </si>
  <si>
    <t>MT. MAYFAIR</t>
  </si>
  <si>
    <t>FOR HUSBANDARY SERVICES AT OTB</t>
  </si>
  <si>
    <t>MT. TORM EMILIE</t>
  </si>
  <si>
    <t>FOR DE-SLOPPING PURPOSE</t>
  </si>
  <si>
    <t>TUG SONA IX WITH TOW DB 5001</t>
  </si>
  <si>
    <t>DP WORLD JETTY DEVELOPMENT WORK</t>
  </si>
  <si>
    <t>M.V. KINGDOM</t>
  </si>
  <si>
    <t>INAYAT</t>
  </si>
  <si>
    <t>AFRICAN LARK</t>
  </si>
  <si>
    <t>SAROJA BLESSING</t>
  </si>
  <si>
    <t>FOR SHORE SUPPLY TO LPG/C PAICO DOJA</t>
  </si>
  <si>
    <t>INIXY126013286</t>
  </si>
  <si>
    <t>LPG/C. ANAFI</t>
  </si>
  <si>
    <t>RE-ANCH AT OTB- COURT ARREST.</t>
  </si>
  <si>
    <t>M.T. OCEANIC DREAM</t>
  </si>
  <si>
    <t>6/128.6</t>
  </si>
  <si>
    <t>OWNERS MATTER</t>
  </si>
  <si>
    <t>M.V. SHANTI SAGAR XVII</t>
  </si>
  <si>
    <t>4.5/104.5</t>
  </si>
  <si>
    <t>GAUTAM NIRVAIR</t>
  </si>
  <si>
    <t>FOR REPAIRING WORK</t>
  </si>
  <si>
    <t>FOR HUSBANDARY MATTERS AT OTB</t>
  </si>
  <si>
    <t>M.V. BROAD RICH</t>
  </si>
  <si>
    <t>OMR</t>
  </si>
  <si>
    <t>INIXY126023516</t>
  </si>
  <si>
    <t>M.V. BELRAY</t>
  </si>
  <si>
    <t>ARIES MARINE</t>
  </si>
  <si>
    <t>INIXY126023554</t>
  </si>
  <si>
    <t>TUG VISTA 9 + BG SAGAR 251</t>
  </si>
  <si>
    <t>RE-ANCH FOR DAMAGING THR TUG AND JETTY</t>
  </si>
  <si>
    <t>SHRI CHANDRA</t>
  </si>
  <si>
    <t>INIXY126023441</t>
  </si>
  <si>
    <t>M.V.  LEONARDO</t>
  </si>
  <si>
    <t>7.56/199.92</t>
  </si>
  <si>
    <t>ARFES MARINE</t>
  </si>
  <si>
    <t>M.V. RUBAIYAT HANIF</t>
  </si>
  <si>
    <t>m.v. broad rich</t>
  </si>
  <si>
    <t>OMR SHG</t>
  </si>
  <si>
    <t>INIXY126023650</t>
  </si>
  <si>
    <t>M.T. SOUTHERN CETACEA</t>
  </si>
  <si>
    <t>RE-ANCH FOR PC</t>
  </si>
  <si>
    <t>M.V. SUPER RICE</t>
  </si>
  <si>
    <t>WAITING FOR PC</t>
  </si>
  <si>
    <t>INIXY126033865</t>
  </si>
  <si>
    <t>MV JAHAN MONI</t>
  </si>
  <si>
    <t>LPG/C. SAHYADRI</t>
  </si>
  <si>
    <t>KEY FUTURE</t>
  </si>
  <si>
    <t>MV RICHMOND</t>
  </si>
  <si>
    <t>TAURAS</t>
  </si>
  <si>
    <t>TUG KAIVAN</t>
  </si>
  <si>
    <t>2.5/40</t>
  </si>
  <si>
    <t>COMING FOR DRY DOCK</t>
  </si>
  <si>
    <t>PAREKH MARINE</t>
  </si>
  <si>
    <t>MV. AFRICAN SANDERLING</t>
  </si>
  <si>
    <t xml:space="preserve">INIXY126033956 </t>
  </si>
  <si>
    <t>MV  LOURA</t>
  </si>
  <si>
    <t>TRANSHIPMENT OF 51400 MT BAUXITE IN BULK</t>
  </si>
  <si>
    <t>TRANSIT CARGO FROM MOTHER VESSEL MV GLORY ENERGY/ RE ANCHORED 27/03 (17:03)</t>
  </si>
  <si>
    <t>MT HAFNIA SHANGHAI</t>
  </si>
  <si>
    <t>FOR BUNKERING AT OTB</t>
  </si>
  <si>
    <t>CHETAK</t>
  </si>
  <si>
    <t>1.4/19</t>
  </si>
  <si>
    <t>M.T. DESH ABHIMAN</t>
  </si>
  <si>
    <t>6.6/274.47</t>
  </si>
  <si>
    <t>FOR SUPPLY BUNKERS/FRESH WATER/PROVISION/ETC</t>
  </si>
  <si>
    <t>JMB</t>
  </si>
  <si>
    <t>LPG/C ULLSWATER</t>
  </si>
  <si>
    <t>3.50/121</t>
  </si>
  <si>
    <t>FOR CREW CHANGE/TECHNICAL SERVICES</t>
  </si>
  <si>
    <t>PORT &amp; SEA  EXPERT SH</t>
  </si>
  <si>
    <t>DOLPHIN 18</t>
  </si>
  <si>
    <t>4.2/34.5</t>
  </si>
  <si>
    <t>DRY DOCK</t>
  </si>
  <si>
    <t>M.V. ASIA SPIRIT</t>
  </si>
  <si>
    <t>11.14 / 179.90</t>
  </si>
  <si>
    <t xml:space="preserve">COAL    </t>
  </si>
  <si>
    <t>MOTHER VESSEL</t>
  </si>
  <si>
    <t>M.V. NASREENA</t>
  </si>
  <si>
    <t>179.90 / 6.3</t>
  </si>
  <si>
    <t>TRANSHIPMENT CARGO/ DAUGHTER</t>
  </si>
  <si>
    <t>MV GAUTAM ATHRAV</t>
  </si>
  <si>
    <t>70 / 1.6</t>
  </si>
  <si>
    <t xml:space="preserve">FOR LITRAGE OPERATION </t>
  </si>
  <si>
    <t>MV ANKIT</t>
  </si>
  <si>
    <t>1.63/50</t>
  </si>
  <si>
    <t>PATEL ENG</t>
  </si>
  <si>
    <t>MINERVA KALPSO</t>
  </si>
  <si>
    <t>274.2 / 9.0</t>
  </si>
  <si>
    <t>FOR IMIGRATION FORMALITIES</t>
  </si>
  <si>
    <t xml:space="preserve">JAL TARANGINI </t>
  </si>
  <si>
    <t xml:space="preserve">FOR CREW CHANGE </t>
  </si>
  <si>
    <t>ARIS MARINE</t>
  </si>
  <si>
    <t>JAL HAMSA</t>
  </si>
  <si>
    <t>3.9/28</t>
  </si>
  <si>
    <t xml:space="preserve">FOR CREW CHANGE / BUNKRING </t>
  </si>
  <si>
    <t xml:space="preserve">JAL KANYA </t>
  </si>
  <si>
    <t>3.8/28</t>
  </si>
  <si>
    <t>MV JALAHAMSA</t>
  </si>
  <si>
    <t>FOR HUSBANDRY SERVICES</t>
  </si>
  <si>
    <t xml:space="preserve">MT LUCKY CARRIER </t>
  </si>
  <si>
    <t>MV SEAEGLE</t>
  </si>
  <si>
    <t>274.29 /9</t>
  </si>
  <si>
    <t>FOR BUNKRING AT OTB</t>
  </si>
  <si>
    <t>JMBAXI</t>
  </si>
  <si>
    <t>LNG UMM AL HANAYA</t>
  </si>
  <si>
    <t>FOR HUSBANDARY MATTERS AT OTB AND CREW CHANGE</t>
  </si>
  <si>
    <t xml:space="preserve">KANOO SHIPPING </t>
  </si>
  <si>
    <t>LPG/C</t>
  </si>
  <si>
    <t xml:space="preserve">FOR HUSBANDARY MATTERS </t>
  </si>
  <si>
    <t>ZHE HAI 1</t>
  </si>
  <si>
    <t xml:space="preserve">REANCHORED AT OTB FRO BUNKRING </t>
  </si>
  <si>
    <t>LPG/C BW CHINOOK</t>
  </si>
  <si>
    <t>226/</t>
  </si>
  <si>
    <t>FOR HUSBANDARY MATTERS</t>
  </si>
  <si>
    <t>DUCHESS CAMELLIA</t>
  </si>
  <si>
    <t xml:space="preserve">CHIEF COOK WAS INJURED </t>
  </si>
  <si>
    <t>MV WILMOT</t>
  </si>
  <si>
    <t>MT STOLT SEA</t>
  </si>
  <si>
    <t>5.1/162.6</t>
  </si>
  <si>
    <t>Crew Change, Bunkering, Sludge disposal, Garbage disposal, Stores supplies, etc</t>
  </si>
  <si>
    <t xml:space="preserve">MV WILMOT </t>
  </si>
  <si>
    <t>8/114.3</t>
  </si>
  <si>
    <t>MASTER LOGITECH</t>
  </si>
  <si>
    <t>LPG/C BW OAK</t>
  </si>
  <si>
    <t>226/8.5</t>
  </si>
  <si>
    <t>FOR HUSBANDRY MATTERS</t>
  </si>
  <si>
    <t>M.T STOLT FOCUS</t>
  </si>
  <si>
    <t>RE-ANCHORED AT OTB FOR PC</t>
  </si>
  <si>
    <t>MV VUSHVA  VIJETA</t>
  </si>
  <si>
    <t>189.99/6.5</t>
  </si>
  <si>
    <t>FOR BUNKRINT AT OTB</t>
  </si>
  <si>
    <t>SPARTANS</t>
  </si>
  <si>
    <t>LPG/C. MANTA BEYLERBEYI</t>
  </si>
  <si>
    <t>180/7.7</t>
  </si>
  <si>
    <t>MV. INTER SYDNEY</t>
  </si>
  <si>
    <t>FOR TAKING BUNKER ONLY</t>
  </si>
  <si>
    <t xml:space="preserve">EFFICIENT </t>
  </si>
  <si>
    <t>LPG/C SAHYADRI</t>
  </si>
  <si>
    <t>8/225.28</t>
  </si>
  <si>
    <t>FOR CREW CHANGE / FRESH WATER / TAKING SUPPLY</t>
  </si>
  <si>
    <t>MV. BRAVO</t>
  </si>
  <si>
    <t xml:space="preserve">FOR CREW CHANGE &amp; SUPPLY </t>
  </si>
  <si>
    <t>LPG/C WEPION</t>
  </si>
  <si>
    <t xml:space="preserve">FOR HUSBANDRY AND CREW CHANGE </t>
  </si>
  <si>
    <t>SAHADARI</t>
  </si>
  <si>
    <t>8.4/225</t>
  </si>
  <si>
    <t xml:space="preserve">AFRICAN RAVEN </t>
  </si>
  <si>
    <t xml:space="preserve">FOR CREW CHANGE AND BUNKRING </t>
  </si>
  <si>
    <t xml:space="preserve">LPG/C ROSE GAS </t>
  </si>
  <si>
    <t>7/174.20</t>
  </si>
  <si>
    <t xml:space="preserve">FOR BUNKERING AND CREW CHANGE </t>
  </si>
  <si>
    <t>MV CETUS OMURA</t>
  </si>
  <si>
    <t xml:space="preserve">BUNKERING </t>
  </si>
  <si>
    <t>DELTA  WATER</t>
  </si>
  <si>
    <t>MV YANGZE 8</t>
  </si>
  <si>
    <t xml:space="preserve">FOR BUNKERING ONLY </t>
  </si>
  <si>
    <t>MV DONA BIBI</t>
  </si>
  <si>
    <t>INIXY126034158</t>
  </si>
  <si>
    <t>MV. ECO CZAR</t>
  </si>
  <si>
    <t xml:space="preserve">WAITING FOR PORT CLEARANCE </t>
  </si>
  <si>
    <t xml:space="preserve">AQUAVITA </t>
  </si>
  <si>
    <t>14.5/228.995</t>
  </si>
  <si>
    <t>MV. SAMIR</t>
  </si>
  <si>
    <t>189.99/7</t>
  </si>
  <si>
    <t>TRANSHIPMENT OF SOYABEAN IN BULK, LOADING FROM MOTHER VESSEL 42660 MTS</t>
  </si>
  <si>
    <t>MT RT LEO</t>
  </si>
  <si>
    <t>193/7</t>
  </si>
  <si>
    <t>FOR TRANSHIPMENT OF BAUXITE IN BULK ( STS OPERATION)</t>
  </si>
  <si>
    <t xml:space="preserve">ADITIYA MARINE </t>
  </si>
  <si>
    <t xml:space="preserve">TRANSHIPMENT OF CARGO FROM MOTHER VESSEL /reported </t>
  </si>
  <si>
    <t>MV GAUTAM BSTAR - II</t>
  </si>
  <si>
    <t>4/93</t>
  </si>
  <si>
    <t xml:space="preserve">FOR OWNERS MATTER </t>
  </si>
  <si>
    <t>ELENA - 1</t>
  </si>
  <si>
    <t>4.0/118.37</t>
  </si>
  <si>
    <t>PORT AND SEA EXP</t>
  </si>
  <si>
    <t>M.V ARTENOS</t>
  </si>
  <si>
    <t>RE-ANCH FOR TECHNICAL REPAIR</t>
  </si>
  <si>
    <t>ARMITA</t>
  </si>
  <si>
    <t xml:space="preserve">M.V. ANNA ELISABETH </t>
  </si>
  <si>
    <t>SOYABEAN IN BULK- 49,450 MTS</t>
  </si>
  <si>
    <t>TRANSHIPMENT  (DV)</t>
  </si>
  <si>
    <t>M.T. PM DUKE</t>
  </si>
  <si>
    <t>M.V. GAUTAM SAYNAM</t>
  </si>
  <si>
    <t>1/70</t>
  </si>
  <si>
    <t>MV CLIVIA OLDENDORFF</t>
  </si>
  <si>
    <t>KANDLA ANCHORAGE/ MIDSTREAM-OTB/STS OPRATION</t>
  </si>
  <si>
    <t xml:space="preserve">ADATIYA MARINE </t>
  </si>
  <si>
    <t>TRANSHIPMENT OF 95650.220 MT BAUXITE IN BULK</t>
  </si>
  <si>
    <t xml:space="preserve">MV AL NAHDA </t>
  </si>
  <si>
    <t>190/6.5</t>
  </si>
  <si>
    <t>TRANSHIPMENT CARGO OF MV FANOULA TO BE LOADED</t>
  </si>
  <si>
    <t>EXPORT OF 38244 MTS LENTILS IN BULK</t>
  </si>
  <si>
    <t xml:space="preserve">PM DUKE </t>
  </si>
  <si>
    <t>183/8.0</t>
  </si>
  <si>
    <t>FOR MAINTAIANCE</t>
  </si>
  <si>
    <t>M.V. GAUTAM ATHARV</t>
  </si>
  <si>
    <t>SHIFTED TO OTB</t>
  </si>
  <si>
    <t>M.V. OLYMPIA.GR(MV)</t>
  </si>
  <si>
    <t>12.82/199.92</t>
  </si>
  <si>
    <t>SOYABEAN IN BULK/57000 MT</t>
  </si>
  <si>
    <t xml:space="preserve">SHIP TO SHIP TRANSFER AT OTB </t>
  </si>
  <si>
    <t>MV. FANOULA</t>
  </si>
  <si>
    <t>11.12/179.95</t>
  </si>
  <si>
    <t>LENTILS/ MV FANOULA , TRANSHIPMENT CARGO TO BE DISCHARGED &amp; LOAD MA AL NAHDA</t>
  </si>
  <si>
    <t>MT. CHEMROUTE PEGASUS</t>
  </si>
  <si>
    <t>159.03/</t>
  </si>
  <si>
    <t>MC ZHEN HUA 33</t>
  </si>
  <si>
    <t>MV BARRACUDA</t>
  </si>
  <si>
    <t>228.37/6.5</t>
  </si>
  <si>
    <t>MERCHANT SHG</t>
  </si>
  <si>
    <t>LPG/C WAASMUNSTER</t>
  </si>
  <si>
    <t>MT. MOZAMBIQUE B</t>
  </si>
  <si>
    <t>333/11</t>
  </si>
  <si>
    <t>FOR TAKING SUPPLIES</t>
  </si>
  <si>
    <t>MT LIAN SHAN HU</t>
  </si>
  <si>
    <t>8/220</t>
  </si>
  <si>
    <t xml:space="preserve">UNDERWATER INPECTION ONLY </t>
  </si>
  <si>
    <t>MV ABU AL ABYAD</t>
  </si>
  <si>
    <t>6.55 /190</t>
  </si>
  <si>
    <t>TRANSHIPMENT OF 53600 MT ALUMINA IN BULK</t>
  </si>
  <si>
    <t>MANALI</t>
  </si>
  <si>
    <t>9.9/174</t>
  </si>
  <si>
    <t>FOR HUSBANADARY PURPOSE</t>
  </si>
  <si>
    <t xml:space="preserve">V-OCEAN </t>
  </si>
  <si>
    <t xml:space="preserve">PRINCESS ANNA </t>
  </si>
  <si>
    <t>7.70 / 183.17</t>
  </si>
  <si>
    <t xml:space="preserve">SUNBIRD ARROW </t>
  </si>
  <si>
    <t>8.90 / 144</t>
  </si>
  <si>
    <t>ARRIVING AT ANCHORAGE FOR PROVISON</t>
  </si>
  <si>
    <t>MT. JAG PANKHI</t>
  </si>
  <si>
    <t xml:space="preserve">RE-ANCHORED FRO DRAFT SURVEY </t>
  </si>
  <si>
    <t>MV. FANOULA(MV)</t>
  </si>
  <si>
    <t>COMPLETE OPERATION WILL BE CARRIED OUT AT OTB ONLY / LENTILS</t>
  </si>
  <si>
    <t>MV AL NAHDA (DV)</t>
  </si>
  <si>
    <t>6.5/190.00</t>
  </si>
  <si>
    <t>MT. MARGARITA</t>
  </si>
  <si>
    <t>228/</t>
  </si>
  <si>
    <t xml:space="preserve">FOR HUSBANDRY MATTERS AT OTB </t>
  </si>
  <si>
    <t xml:space="preserve">MT. SHIVANSH POOJA </t>
  </si>
  <si>
    <t>SCORPIO</t>
  </si>
  <si>
    <t>MV AKIJ GLORY</t>
  </si>
  <si>
    <t xml:space="preserve">RE-ANCHORED FOR BUNKERING </t>
  </si>
  <si>
    <t>FOLIVIA</t>
  </si>
  <si>
    <t>8.6/220.3</t>
  </si>
  <si>
    <t>EMIRATES SHG</t>
  </si>
  <si>
    <t>MV ERMIS</t>
  </si>
  <si>
    <t>229/12.71</t>
  </si>
  <si>
    <t>FRO CREW CHANGE/ HUSBANDRY</t>
  </si>
  <si>
    <t>ISS SHG</t>
  </si>
  <si>
    <t>MV. STAR NADZIYE(MV)</t>
  </si>
  <si>
    <t>229/12.03</t>
  </si>
  <si>
    <t xml:space="preserve">KANDLA ANCHORAGE / MIDSTREAM - OTB/ STS OPERATION </t>
  </si>
  <si>
    <t xml:space="preserve">ADITYA MARINE </t>
  </si>
  <si>
    <t xml:space="preserve">TRANSHIPMENT OF 62788 MT ALUMINA IN BULK/ REPORTED TO OTB </t>
  </si>
  <si>
    <t>MV. GREEN SARITA</t>
  </si>
  <si>
    <t>225.27 / 7.5</t>
  </si>
  <si>
    <t>FOR CREW CHANGE</t>
  </si>
  <si>
    <t>MT. JASMINE TRADER</t>
  </si>
  <si>
    <t>NLY FOR TAKING BUNKER AT OTB</t>
  </si>
  <si>
    <t>MV GAUTAM ABIR</t>
  </si>
  <si>
    <t>72/1.8</t>
  </si>
  <si>
    <t>ANTALIA SEAMARK</t>
  </si>
  <si>
    <t>MV GAUTAM RISHI</t>
  </si>
  <si>
    <t>70/1.8</t>
  </si>
  <si>
    <t>MV GAUTAM SHIVANK</t>
  </si>
  <si>
    <t>70/1.2</t>
  </si>
  <si>
    <t>MV ANTILLA 11</t>
  </si>
  <si>
    <t>82/1.2</t>
  </si>
  <si>
    <t>MV JASMIN TRADER</t>
  </si>
  <si>
    <t>9.3/ 143.02</t>
  </si>
  <si>
    <t>SAMUDRA MARINE</t>
  </si>
  <si>
    <t>MV VISHVA MALHAR</t>
  </si>
  <si>
    <t>MAINTANCE AUTOMATION</t>
  </si>
  <si>
    <t>MV NANDA DEVI</t>
  </si>
  <si>
    <t>FRESH WATER</t>
  </si>
  <si>
    <t xml:space="preserve">jag pushpa </t>
  </si>
  <si>
    <t xml:space="preserve">ADAM A </t>
  </si>
  <si>
    <t xml:space="preserve">au taurus  </t>
  </si>
  <si>
    <t>PACIFIC HARMONY</t>
  </si>
  <si>
    <t>CREW CHANGE</t>
  </si>
  <si>
    <t>ASTRO REGULOUS</t>
  </si>
  <si>
    <t>WAITING FOR CHARTERES INSTRUCTION</t>
  </si>
  <si>
    <t>SYNERGY</t>
  </si>
  <si>
    <t>FLORA</t>
  </si>
  <si>
    <t>MASTER</t>
  </si>
  <si>
    <t>ATHENS</t>
  </si>
  <si>
    <t>HISUI</t>
  </si>
  <si>
    <t>MV. IOLCOS LEGACY</t>
  </si>
  <si>
    <t>LPG/C PINAR GAS</t>
  </si>
  <si>
    <t>SSEL ARRIVING FOR HUSBANDARY</t>
  </si>
  <si>
    <t xml:space="preserve">PETREL </t>
  </si>
  <si>
    <t>LPG/C. NV SUNSHINE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</si>
</sst>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64" formatCode="0\ &quot;PD&quot;"/>
    <numFmt numFmtId="165" formatCode="dd\-mmm\-yy\ hh:mm"/>
    <numFmt numFmtId="166" formatCode="0\ &quot;PH&quot;"/>
  </numFmts>
  <fonts count="37">
    <font>
      <sz val="11"/>
      <color rgb="FF000000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Aptos Narrow"/>
      <family val="2"/>
    </font>
    <font>
      <b/>
      <sz val="24"/>
      <color rgb="FF000000"/>
      <name val="Calibri"/>
      <family val="2"/>
      <scheme val="minor"/>
    </font>
    <font>
      <b/>
      <sz val="16"/>
      <color rgb="FF000000"/>
      <name val="Aptos Narrow"/>
      <family val="2"/>
    </font>
    <font>
      <b/>
      <sz val="14"/>
      <color rgb="FF000000"/>
      <name val="Aptos Narrow"/>
      <family val="2"/>
    </font>
    <font>
      <b/>
      <sz val="18"/>
      <color rgb="FF000000"/>
      <name val="Aptos Narrow"/>
      <family val="2"/>
    </font>
    <font>
      <b/>
      <sz val="18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22"/>
      <color rgb="FF000000"/>
      <name val="Aptos Narrow"/>
    </font>
    <font>
      <b/>
      <sz val="36"/>
      <color rgb="FF001F5F"/>
      <name val="Nirmala UI"/>
      <family val="2"/>
    </font>
    <font>
      <b/>
      <u/>
      <sz val="36"/>
      <color rgb="FF001F5F"/>
      <name val="Times New Roman"/>
      <family val="1"/>
    </font>
    <font>
      <sz val="11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6"/>
      <color rgb="FF000000"/>
      <name val="Arial Narrow"/>
      <family val="2"/>
    </font>
    <font>
      <sz val="11"/>
      <color rgb="FFFF0000"/>
      <name val="Calibri"/>
      <family val="2"/>
      <scheme val="minor"/>
    </font>
    <font>
      <b/>
      <sz val="36"/>
      <name val="Times New Roman"/>
      <family val="1"/>
    </font>
    <font>
      <b/>
      <sz val="22"/>
      <name val="Aptos Narrow"/>
    </font>
    <font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22"/>
      <color rgb="FFFF0000"/>
      <name val="Aptos Narrow"/>
    </font>
    <font>
      <b/>
      <sz val="16"/>
      <color theme="1"/>
      <name val="Aptos Narrow"/>
      <family val="2"/>
    </font>
    <font>
      <b/>
      <sz val="24"/>
      <name val="Calibri"/>
      <family val="2"/>
      <charset val="134"/>
      <scheme val="minor"/>
    </font>
    <font>
      <sz val="12"/>
      <color rgb="FF000000"/>
      <name val="Calibri"/>
      <family val="2"/>
      <charset val="134"/>
      <scheme val="minor"/>
    </font>
    <font>
      <b/>
      <sz val="22"/>
      <color rgb="FF000000"/>
      <name val="Calibri"/>
      <family val="2"/>
      <charset val="134"/>
      <scheme val="minor"/>
    </font>
    <font>
      <b/>
      <sz val="11"/>
      <color rgb="FF000000"/>
      <name val="Aptos Narrow"/>
      <charset val="1"/>
    </font>
    <font>
      <b/>
      <sz val="16"/>
      <color rgb="FFFF0000"/>
      <name val="Aptos Narrow"/>
      <family val="2"/>
    </font>
    <font>
      <b/>
      <sz val="16"/>
      <color rgb="FF000000"/>
      <name val="Aptos Narrow"/>
    </font>
    <font>
      <b/>
      <sz val="16"/>
      <color rgb="FFFF0000"/>
      <name val="Aptos Narrow"/>
    </font>
    <font>
      <b/>
      <sz val="16"/>
      <color theme="1"/>
      <name val="Aptos Narrow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4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thin">
        <color rgb="FF000000"/>
      </left>
      <right/>
      <top style="thin">
        <color auto="1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</borders>
  <cellStyleXfs count="18">
    <xf numFmtId="0" fontId="0" fillId="0" borderId="0"/>
    <xf numFmtId="0" fontId="7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84">
    <xf numFmtId="0" fontId="0" fillId="0" borderId="0" xfId="0"/>
    <xf numFmtId="0" fontId="6" fillId="0" borderId="0" xfId="0" applyFont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8" fillId="0" borderId="2" xfId="0" applyFont="1" applyBorder="1" applyAlignment="1">
      <alignment horizontal="center" vertical="top"/>
    </xf>
    <xf numFmtId="0" fontId="8" fillId="0" borderId="2" xfId="0" applyFont="1" applyBorder="1" applyAlignment="1">
      <alignment vertical="top"/>
    </xf>
    <xf numFmtId="22" fontId="8" fillId="0" borderId="2" xfId="0" applyNumberFormat="1" applyFont="1" applyBorder="1" applyAlignment="1">
      <alignment horizontal="center" vertical="top"/>
    </xf>
    <xf numFmtId="0" fontId="0" fillId="0" borderId="0" xfId="0" applyAlignment="1">
      <alignment horizontal="center"/>
    </xf>
    <xf numFmtId="0" fontId="9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top"/>
    </xf>
    <xf numFmtId="0" fontId="6" fillId="0" borderId="3" xfId="0" applyFont="1" applyBorder="1" applyAlignment="1">
      <alignment horizontal="center"/>
    </xf>
    <xf numFmtId="0" fontId="6" fillId="0" borderId="3" xfId="0" applyFont="1" applyBorder="1"/>
    <xf numFmtId="0" fontId="12" fillId="0" borderId="2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4" fillId="0" borderId="0" xfId="0" applyFont="1"/>
    <xf numFmtId="0" fontId="16" fillId="0" borderId="5" xfId="0" applyFont="1" applyBorder="1" applyAlignment="1">
      <alignment horizontal="center" vertical="center" wrapText="1"/>
    </xf>
    <xf numFmtId="0" fontId="15" fillId="0" borderId="0" xfId="0" applyFont="1"/>
    <xf numFmtId="0" fontId="16" fillId="0" borderId="0" xfId="0" applyFont="1" applyAlignment="1">
      <alignment horizontal="center" vertical="center"/>
    </xf>
    <xf numFmtId="0" fontId="16" fillId="0" borderId="0" xfId="0" quotePrefix="1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2" fontId="16" fillId="0" borderId="0" xfId="0" applyNumberFormat="1" applyFont="1" applyAlignment="1">
      <alignment horizontal="center" vertical="center"/>
    </xf>
    <xf numFmtId="165" fontId="16" fillId="0" borderId="0" xfId="0" applyNumberFormat="1" applyFont="1" applyAlignment="1">
      <alignment horizontal="center" vertical="center"/>
    </xf>
    <xf numFmtId="0" fontId="16" fillId="0" borderId="9" xfId="0" applyFont="1" applyBorder="1" applyAlignment="1">
      <alignment horizontal="left" vertical="center"/>
    </xf>
    <xf numFmtId="0" fontId="16" fillId="0" borderId="11" xfId="0" applyFont="1" applyBorder="1" applyAlignment="1">
      <alignment horizontal="center" vertical="center"/>
    </xf>
    <xf numFmtId="0" fontId="16" fillId="0" borderId="11" xfId="0" applyFont="1" applyBorder="1" applyAlignment="1">
      <alignment vertical="center"/>
    </xf>
    <xf numFmtId="0" fontId="16" fillId="0" borderId="11" xfId="0" quotePrefix="1" applyFont="1" applyBorder="1" applyAlignment="1">
      <alignment horizontal="center" vertical="center"/>
    </xf>
    <xf numFmtId="0" fontId="16" fillId="0" borderId="11" xfId="0" applyFont="1" applyBorder="1" applyAlignment="1">
      <alignment horizontal="left" vertical="center"/>
    </xf>
    <xf numFmtId="165" fontId="16" fillId="0" borderId="11" xfId="0" applyNumberFormat="1" applyFont="1" applyBorder="1" applyAlignment="1">
      <alignment horizontal="center" vertical="center"/>
    </xf>
    <xf numFmtId="0" fontId="16" fillId="0" borderId="12" xfId="0" applyFont="1" applyBorder="1" applyAlignment="1">
      <alignment horizontal="left" vertical="center"/>
    </xf>
    <xf numFmtId="0" fontId="7" fillId="0" borderId="0" xfId="0" applyFont="1"/>
    <xf numFmtId="0" fontId="13" fillId="0" borderId="0" xfId="0" applyFont="1"/>
    <xf numFmtId="0" fontId="7" fillId="0" borderId="0" xfId="0" applyFont="1" applyAlignment="1">
      <alignment horizontal="center"/>
    </xf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4" xfId="0" applyFont="1" applyBorder="1" applyAlignment="1">
      <alignment horizontal="left" vertical="center"/>
    </xf>
    <xf numFmtId="2" fontId="10" fillId="0" borderId="14" xfId="0" applyNumberFormat="1" applyFont="1" applyBorder="1" applyAlignment="1">
      <alignment horizontal="center" vertical="center"/>
    </xf>
    <xf numFmtId="3" fontId="10" fillId="0" borderId="14" xfId="0" applyNumberFormat="1" applyFont="1" applyBorder="1" applyAlignment="1">
      <alignment horizontal="center" vertical="center"/>
    </xf>
    <xf numFmtId="165" fontId="10" fillId="3" borderId="14" xfId="0" applyNumberFormat="1" applyFont="1" applyFill="1" applyBorder="1" applyAlignment="1">
      <alignment horizontal="center" vertical="center"/>
    </xf>
    <xf numFmtId="165" fontId="10" fillId="4" borderId="14" xfId="0" applyNumberFormat="1" applyFont="1" applyFill="1" applyBorder="1" applyAlignment="1">
      <alignment horizontal="center" vertical="center"/>
    </xf>
    <xf numFmtId="0" fontId="10" fillId="0" borderId="15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19" fillId="0" borderId="0" xfId="0" applyFont="1"/>
    <xf numFmtId="0" fontId="20" fillId="2" borderId="10" xfId="0" applyFont="1" applyFill="1" applyBorder="1" applyAlignment="1">
      <alignment vertical="center" wrapText="1"/>
    </xf>
    <xf numFmtId="0" fontId="20" fillId="2" borderId="11" xfId="0" applyFont="1" applyFill="1" applyBorder="1" applyAlignment="1">
      <alignment vertical="center" wrapText="1"/>
    </xf>
    <xf numFmtId="0" fontId="20" fillId="2" borderId="12" xfId="0" applyFont="1" applyFill="1" applyBorder="1" applyAlignment="1">
      <alignment vertical="center" wrapText="1"/>
    </xf>
    <xf numFmtId="0" fontId="19" fillId="0" borderId="0" xfId="0" applyFont="1" applyAlignment="1">
      <alignment horizontal="center"/>
    </xf>
    <xf numFmtId="0" fontId="19" fillId="3" borderId="0" xfId="0" applyFont="1" applyFill="1"/>
    <xf numFmtId="0" fontId="19" fillId="4" borderId="0" xfId="0" applyFont="1" applyFill="1"/>
    <xf numFmtId="0" fontId="7" fillId="3" borderId="0" xfId="0" applyFont="1" applyFill="1"/>
    <xf numFmtId="0" fontId="7" fillId="4" borderId="0" xfId="0" applyFont="1" applyFill="1"/>
    <xf numFmtId="2" fontId="16" fillId="0" borderId="11" xfId="0" applyNumberFormat="1" applyFont="1" applyBorder="1" applyAlignment="1">
      <alignment horizontal="center" vertical="center"/>
    </xf>
    <xf numFmtId="0" fontId="21" fillId="2" borderId="11" xfId="0" applyFont="1" applyFill="1" applyBorder="1" applyAlignment="1">
      <alignment vertical="center" wrapText="1"/>
    </xf>
    <xf numFmtId="0" fontId="13" fillId="0" borderId="16" xfId="0" applyFont="1" applyBorder="1" applyAlignment="1">
      <alignment horizontal="center" vertical="center" wrapText="1"/>
    </xf>
    <xf numFmtId="0" fontId="13" fillId="3" borderId="16" xfId="0" applyFont="1" applyFill="1" applyBorder="1" applyAlignment="1">
      <alignment horizontal="center" vertical="center" wrapText="1"/>
    </xf>
    <xf numFmtId="0" fontId="13" fillId="4" borderId="16" xfId="0" applyFont="1" applyFill="1" applyBorder="1" applyAlignment="1">
      <alignment horizontal="center" vertical="center" wrapText="1"/>
    </xf>
    <xf numFmtId="0" fontId="20" fillId="2" borderId="17" xfId="0" applyFont="1" applyFill="1" applyBorder="1" applyAlignment="1">
      <alignment vertical="center" wrapText="1"/>
    </xf>
    <xf numFmtId="0" fontId="20" fillId="2" borderId="18" xfId="0" applyFont="1" applyFill="1" applyBorder="1" applyAlignment="1">
      <alignment vertical="center" wrapText="1"/>
    </xf>
    <xf numFmtId="0" fontId="21" fillId="2" borderId="18" xfId="0" applyFont="1" applyFill="1" applyBorder="1" applyAlignment="1">
      <alignment vertical="center" wrapText="1"/>
    </xf>
    <xf numFmtId="0" fontId="20" fillId="2" borderId="19" xfId="0" applyFont="1" applyFill="1" applyBorder="1" applyAlignment="1">
      <alignment vertical="center" wrapText="1"/>
    </xf>
    <xf numFmtId="0" fontId="22" fillId="0" borderId="0" xfId="0" applyFont="1"/>
    <xf numFmtId="164" fontId="16" fillId="0" borderId="0" xfId="0" quotePrefix="1" applyNumberFormat="1" applyFont="1" applyAlignment="1">
      <alignment horizontal="center" vertical="center"/>
    </xf>
    <xf numFmtId="166" fontId="16" fillId="0" borderId="11" xfId="0" quotePrefix="1" applyNumberFormat="1" applyFont="1" applyBorder="1" applyAlignment="1">
      <alignment horizontal="center" vertical="center"/>
    </xf>
    <xf numFmtId="0" fontId="16" fillId="0" borderId="0" xfId="0" applyFont="1" applyAlignment="1">
      <alignment vertical="center"/>
    </xf>
    <xf numFmtId="166" fontId="16" fillId="0" borderId="0" xfId="0" applyNumberFormat="1" applyFont="1" applyAlignment="1">
      <alignment horizontal="center" vertical="center"/>
    </xf>
    <xf numFmtId="166" fontId="16" fillId="0" borderId="0" xfId="0" quotePrefix="1" applyNumberFormat="1" applyFont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20" xfId="0" applyFont="1" applyBorder="1" applyAlignment="1">
      <alignment horizontal="left" vertical="center"/>
    </xf>
    <xf numFmtId="2" fontId="10" fillId="0" borderId="20" xfId="0" applyNumberFormat="1" applyFont="1" applyBorder="1" applyAlignment="1">
      <alignment horizontal="center" vertical="center"/>
    </xf>
    <xf numFmtId="3" fontId="10" fillId="0" borderId="20" xfId="0" applyNumberFormat="1" applyFont="1" applyBorder="1" applyAlignment="1">
      <alignment horizontal="center" vertical="center"/>
    </xf>
    <xf numFmtId="165" fontId="10" fillId="3" borderId="20" xfId="0" applyNumberFormat="1" applyFont="1" applyFill="1" applyBorder="1" applyAlignment="1">
      <alignment horizontal="center" vertical="center"/>
    </xf>
    <xf numFmtId="164" fontId="16" fillId="0" borderId="0" xfId="0" applyNumberFormat="1" applyFont="1" applyAlignment="1">
      <alignment horizontal="center" vertical="center"/>
    </xf>
    <xf numFmtId="165" fontId="16" fillId="0" borderId="21" xfId="0" applyNumberFormat="1" applyFont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 wrapText="1"/>
    </xf>
    <xf numFmtId="0" fontId="6" fillId="0" borderId="3" xfId="0" applyFont="1" applyBorder="1" applyAlignment="1">
      <alignment horizontal="left"/>
    </xf>
    <xf numFmtId="165" fontId="10" fillId="4" borderId="20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16" fillId="0" borderId="11" xfId="0" applyFont="1" applyBorder="1" applyAlignment="1">
      <alignment horizontal="center"/>
    </xf>
    <xf numFmtId="166" fontId="16" fillId="0" borderId="0" xfId="0" quotePrefix="1" applyNumberFormat="1" applyFont="1" applyAlignment="1">
      <alignment horizontal="center"/>
    </xf>
    <xf numFmtId="0" fontId="25" fillId="0" borderId="0" xfId="0" applyFont="1"/>
    <xf numFmtId="0" fontId="26" fillId="0" borderId="0" xfId="0" applyFont="1"/>
    <xf numFmtId="4" fontId="16" fillId="0" borderId="0" xfId="0" applyNumberFormat="1" applyFont="1" applyAlignment="1">
      <alignment horizontal="center" vertical="center"/>
    </xf>
    <xf numFmtId="0" fontId="8" fillId="0" borderId="23" xfId="0" applyFont="1" applyBorder="1" applyAlignment="1">
      <alignment vertical="top"/>
    </xf>
    <xf numFmtId="0" fontId="10" fillId="0" borderId="22" xfId="0" applyFont="1" applyBorder="1" applyAlignment="1">
      <alignment horizontal="left" vertical="center"/>
    </xf>
    <xf numFmtId="0" fontId="16" fillId="0" borderId="24" xfId="0" applyFont="1" applyBorder="1" applyAlignment="1">
      <alignment horizontal="center" vertical="center"/>
    </xf>
    <xf numFmtId="0" fontId="16" fillId="0" borderId="21" xfId="0" applyFont="1" applyBorder="1" applyAlignment="1">
      <alignment vertical="center"/>
    </xf>
    <xf numFmtId="0" fontId="16" fillId="0" borderId="21" xfId="0" quotePrefix="1" applyFont="1" applyBorder="1" applyAlignment="1">
      <alignment horizontal="center" vertical="center"/>
    </xf>
    <xf numFmtId="0" fontId="16" fillId="0" borderId="21" xfId="0" applyFont="1" applyBorder="1" applyAlignment="1">
      <alignment horizontal="center" vertical="center"/>
    </xf>
    <xf numFmtId="0" fontId="16" fillId="0" borderId="21" xfId="0" applyFont="1" applyBorder="1" applyAlignment="1">
      <alignment horizontal="left" vertical="center"/>
    </xf>
    <xf numFmtId="0" fontId="16" fillId="0" borderId="21" xfId="0" applyFont="1" applyBorder="1" applyAlignment="1">
      <alignment horizontal="center"/>
    </xf>
    <xf numFmtId="2" fontId="16" fillId="0" borderId="21" xfId="0" applyNumberFormat="1" applyFont="1" applyBorder="1" applyAlignment="1">
      <alignment horizontal="center" vertical="center"/>
    </xf>
    <xf numFmtId="164" fontId="16" fillId="0" borderId="21" xfId="0" applyNumberFormat="1" applyFont="1" applyBorder="1" applyAlignment="1">
      <alignment horizontal="center" vertical="center"/>
    </xf>
    <xf numFmtId="0" fontId="16" fillId="0" borderId="25" xfId="0" applyFont="1" applyBorder="1" applyAlignment="1">
      <alignment horizontal="left" vertical="center"/>
    </xf>
    <xf numFmtId="0" fontId="16" fillId="0" borderId="26" xfId="0" applyFont="1" applyBorder="1" applyAlignment="1">
      <alignment horizontal="center" vertical="center"/>
    </xf>
    <xf numFmtId="0" fontId="16" fillId="0" borderId="27" xfId="0" applyFont="1" applyBorder="1" applyAlignment="1">
      <alignment horizontal="left" vertical="center"/>
    </xf>
    <xf numFmtId="0" fontId="10" fillId="0" borderId="28" xfId="0" applyFont="1" applyBorder="1" applyAlignment="1">
      <alignment horizontal="center" vertical="center"/>
    </xf>
    <xf numFmtId="4" fontId="16" fillId="0" borderId="11" xfId="0" applyNumberFormat="1" applyFont="1" applyBorder="1" applyAlignment="1">
      <alignment horizontal="center" vertical="center"/>
    </xf>
    <xf numFmtId="166" fontId="16" fillId="0" borderId="11" xfId="0" applyNumberFormat="1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0" fontId="16" fillId="0" borderId="30" xfId="0" applyFont="1" applyBorder="1" applyAlignment="1">
      <alignment vertical="center"/>
    </xf>
    <xf numFmtId="0" fontId="16" fillId="0" borderId="30" xfId="0" quotePrefix="1" applyFont="1" applyBorder="1" applyAlignment="1">
      <alignment horizontal="center" vertical="center"/>
    </xf>
    <xf numFmtId="0" fontId="16" fillId="0" borderId="30" xfId="0" applyFont="1" applyBorder="1" applyAlignment="1">
      <alignment horizontal="center" vertical="center"/>
    </xf>
    <xf numFmtId="0" fontId="16" fillId="0" borderId="30" xfId="0" applyFont="1" applyBorder="1" applyAlignment="1">
      <alignment horizontal="left" vertical="center"/>
    </xf>
    <xf numFmtId="0" fontId="16" fillId="0" borderId="30" xfId="0" applyFont="1" applyBorder="1" applyAlignment="1">
      <alignment horizontal="center"/>
    </xf>
    <xf numFmtId="2" fontId="16" fillId="0" borderId="30" xfId="0" applyNumberFormat="1" applyFont="1" applyBorder="1" applyAlignment="1">
      <alignment horizontal="center" vertical="center"/>
    </xf>
    <xf numFmtId="165" fontId="16" fillId="0" borderId="30" xfId="0" applyNumberFormat="1" applyFont="1" applyBorder="1" applyAlignment="1">
      <alignment horizontal="center" vertical="center"/>
    </xf>
    <xf numFmtId="0" fontId="27" fillId="0" borderId="0" xfId="0" applyFont="1" applyAlignment="1">
      <alignment vertical="center"/>
    </xf>
    <xf numFmtId="0" fontId="28" fillId="0" borderId="15" xfId="0" applyFont="1" applyBorder="1" applyAlignment="1">
      <alignment horizontal="left" vertical="center"/>
    </xf>
    <xf numFmtId="0" fontId="20" fillId="2" borderId="31" xfId="0" applyFont="1" applyFill="1" applyBorder="1" applyAlignment="1">
      <alignment vertical="center" wrapText="1"/>
    </xf>
    <xf numFmtId="0" fontId="20" fillId="2" borderId="21" xfId="0" applyFont="1" applyFill="1" applyBorder="1" applyAlignment="1">
      <alignment vertical="center" wrapText="1"/>
    </xf>
    <xf numFmtId="164" fontId="16" fillId="0" borderId="21" xfId="0" quotePrefix="1" applyNumberFormat="1" applyFont="1" applyBorder="1" applyAlignment="1">
      <alignment horizontal="center" vertical="center"/>
    </xf>
    <xf numFmtId="16" fontId="8" fillId="0" borderId="2" xfId="0" applyNumberFormat="1" applyFont="1" applyBorder="1" applyAlignment="1">
      <alignment vertical="top"/>
    </xf>
    <xf numFmtId="0" fontId="30" fillId="0" borderId="7" xfId="0" applyFont="1" applyBorder="1" applyAlignment="1">
      <alignment horizontal="center" vertical="center"/>
    </xf>
    <xf numFmtId="0" fontId="30" fillId="0" borderId="7" xfId="0" applyFont="1" applyBorder="1" applyAlignment="1">
      <alignment horizontal="center"/>
    </xf>
    <xf numFmtId="0" fontId="30" fillId="0" borderId="7" xfId="0" applyFont="1" applyBorder="1"/>
    <xf numFmtId="0" fontId="31" fillId="0" borderId="4" xfId="0" applyFont="1" applyBorder="1" applyAlignment="1">
      <alignment horizontal="center" vertical="center"/>
    </xf>
    <xf numFmtId="0" fontId="31" fillId="0" borderId="4" xfId="0" applyFont="1" applyBorder="1" applyAlignment="1">
      <alignment horizontal="left"/>
    </xf>
    <xf numFmtId="0" fontId="31" fillId="0" borderId="4" xfId="0" applyFont="1" applyBorder="1"/>
    <xf numFmtId="0" fontId="31" fillId="0" borderId="4" xfId="0" applyFont="1" applyBorder="1" applyAlignment="1">
      <alignment horizontal="center"/>
    </xf>
    <xf numFmtId="0" fontId="31" fillId="0" borderId="0" xfId="0" applyFont="1" applyAlignment="1">
      <alignment horizontal="center" vertical="center"/>
    </xf>
    <xf numFmtId="0" fontId="31" fillId="0" borderId="0" xfId="0" applyFont="1" applyAlignment="1">
      <alignment horizontal="left"/>
    </xf>
    <xf numFmtId="0" fontId="31" fillId="0" borderId="0" xfId="0" applyFont="1"/>
    <xf numFmtId="0" fontId="31" fillId="0" borderId="0" xfId="0" applyFont="1" applyAlignment="1">
      <alignment horizontal="center"/>
    </xf>
    <xf numFmtId="0" fontId="16" fillId="0" borderId="32" xfId="0" applyFont="1" applyBorder="1" applyAlignment="1">
      <alignment horizontal="left" vertical="center"/>
    </xf>
    <xf numFmtId="0" fontId="16" fillId="0" borderId="0" xfId="0" quotePrefix="1" applyFont="1" applyAlignment="1">
      <alignment horizontal="left" vertical="center"/>
    </xf>
    <xf numFmtId="0" fontId="16" fillId="0" borderId="33" xfId="0" applyFont="1" applyBorder="1" applyAlignment="1">
      <alignment horizontal="center" vertical="center" wrapText="1"/>
    </xf>
    <xf numFmtId="0" fontId="30" fillId="0" borderId="34" xfId="0" applyFont="1" applyBorder="1"/>
    <xf numFmtId="0" fontId="16" fillId="0" borderId="35" xfId="0" applyFont="1" applyBorder="1" applyAlignment="1">
      <alignment horizontal="center" vertical="center"/>
    </xf>
    <xf numFmtId="0" fontId="16" fillId="0" borderId="21" xfId="0" quotePrefix="1" applyFont="1" applyBorder="1" applyAlignment="1">
      <alignment horizontal="left" vertical="center"/>
    </xf>
    <xf numFmtId="0" fontId="29" fillId="0" borderId="0" xfId="0" applyFont="1" applyAlignment="1">
      <alignment horizontal="left" vertical="center"/>
    </xf>
    <xf numFmtId="0" fontId="16" fillId="0" borderId="6" xfId="0" applyFont="1" applyBorder="1" applyAlignment="1">
      <alignment horizontal="left" vertical="center" wrapText="1"/>
    </xf>
    <xf numFmtId="0" fontId="30" fillId="0" borderId="8" xfId="0" applyFont="1" applyBorder="1" applyAlignment="1">
      <alignment horizontal="left"/>
    </xf>
    <xf numFmtId="164" fontId="16" fillId="0" borderId="30" xfId="0" quotePrefix="1" applyNumberFormat="1" applyFont="1" applyBorder="1" applyAlignment="1">
      <alignment horizontal="center" vertical="center"/>
    </xf>
    <xf numFmtId="166" fontId="16" fillId="0" borderId="30" xfId="0" quotePrefix="1" applyNumberFormat="1" applyFont="1" applyBorder="1" applyAlignment="1">
      <alignment horizontal="center" vertical="center"/>
    </xf>
    <xf numFmtId="0" fontId="24" fillId="0" borderId="21" xfId="0" applyFont="1" applyBorder="1" applyAlignment="1">
      <alignment horizontal="left" vertical="center"/>
    </xf>
    <xf numFmtId="166" fontId="16" fillId="0" borderId="21" xfId="0" quotePrefix="1" applyNumberFormat="1" applyFont="1" applyBorder="1" applyAlignment="1">
      <alignment horizontal="center" vertical="center"/>
    </xf>
    <xf numFmtId="17" fontId="8" fillId="0" borderId="2" xfId="0" quotePrefix="1" applyNumberFormat="1" applyFont="1" applyBorder="1" applyAlignment="1">
      <alignment vertical="top"/>
    </xf>
    <xf numFmtId="0" fontId="32" fillId="0" borderId="0" xfId="0" applyFont="1"/>
    <xf numFmtId="0" fontId="0" fillId="5" borderId="0" xfId="0" applyFill="1"/>
    <xf numFmtId="3" fontId="16" fillId="0" borderId="21" xfId="0" applyNumberFormat="1" applyFont="1" applyBorder="1" applyAlignment="1">
      <alignment horizontal="center" vertical="center"/>
    </xf>
    <xf numFmtId="0" fontId="16" fillId="0" borderId="30" xfId="0" quotePrefix="1" applyFont="1" applyBorder="1" applyAlignment="1">
      <alignment horizontal="left" vertical="center"/>
    </xf>
    <xf numFmtId="164" fontId="16" fillId="0" borderId="30" xfId="0" applyNumberFormat="1" applyFont="1" applyBorder="1" applyAlignment="1">
      <alignment horizontal="center" vertical="center"/>
    </xf>
    <xf numFmtId="16" fontId="16" fillId="0" borderId="21" xfId="0" quotePrefix="1" applyNumberFormat="1" applyFont="1" applyBorder="1" applyAlignment="1">
      <alignment horizontal="left" vertical="center" wrapText="1"/>
    </xf>
    <xf numFmtId="0" fontId="10" fillId="0" borderId="36" xfId="0" applyFont="1" applyBorder="1" applyAlignment="1">
      <alignment horizontal="center" vertical="center"/>
    </xf>
    <xf numFmtId="0" fontId="16" fillId="0" borderId="37" xfId="0" applyFont="1" applyBorder="1" applyAlignment="1">
      <alignment horizontal="center" vertical="center"/>
    </xf>
    <xf numFmtId="0" fontId="16" fillId="0" borderId="37" xfId="0" applyFont="1" applyBorder="1" applyAlignment="1">
      <alignment vertical="center"/>
    </xf>
    <xf numFmtId="0" fontId="16" fillId="0" borderId="37" xfId="0" quotePrefix="1" applyFont="1" applyBorder="1" applyAlignment="1">
      <alignment horizontal="center" vertical="center"/>
    </xf>
    <xf numFmtId="0" fontId="16" fillId="0" borderId="37" xfId="0" applyFont="1" applyBorder="1" applyAlignment="1">
      <alignment horizontal="left" vertical="center"/>
    </xf>
    <xf numFmtId="0" fontId="16" fillId="0" borderId="37" xfId="0" applyFont="1" applyBorder="1" applyAlignment="1">
      <alignment horizontal="center"/>
    </xf>
    <xf numFmtId="2" fontId="16" fillId="0" borderId="37" xfId="0" applyNumberFormat="1" applyFont="1" applyBorder="1" applyAlignment="1">
      <alignment horizontal="center" vertical="center"/>
    </xf>
    <xf numFmtId="164" fontId="16" fillId="0" borderId="37" xfId="0" quotePrefix="1" applyNumberFormat="1" applyFont="1" applyBorder="1" applyAlignment="1">
      <alignment horizontal="center" vertical="center"/>
    </xf>
    <xf numFmtId="165" fontId="16" fillId="0" borderId="37" xfId="0" applyNumberFormat="1" applyFont="1" applyBorder="1" applyAlignment="1">
      <alignment horizontal="center" vertical="center"/>
    </xf>
    <xf numFmtId="0" fontId="16" fillId="0" borderId="38" xfId="0" applyFont="1" applyBorder="1" applyAlignment="1">
      <alignment horizontal="left" vertical="center"/>
    </xf>
    <xf numFmtId="0" fontId="34" fillId="0" borderId="15" xfId="0" applyFont="1" applyBorder="1" applyAlignment="1">
      <alignment horizontal="left" vertical="center" wrapText="1"/>
    </xf>
    <xf numFmtId="16" fontId="16" fillId="0" borderId="21" xfId="0" quotePrefix="1" applyNumberFormat="1" applyFont="1" applyBorder="1" applyAlignment="1">
      <alignment horizontal="left" vertical="center"/>
    </xf>
    <xf numFmtId="165" fontId="16" fillId="0" borderId="21" xfId="0" quotePrefix="1" applyNumberFormat="1" applyFont="1" applyBorder="1" applyAlignment="1">
      <alignment horizontal="center" vertical="center"/>
    </xf>
    <xf numFmtId="165" fontId="16" fillId="0" borderId="30" xfId="0" quotePrefix="1" applyNumberFormat="1" applyFont="1" applyBorder="1" applyAlignment="1">
      <alignment horizontal="center" vertical="center"/>
    </xf>
    <xf numFmtId="22" fontId="16" fillId="0" borderId="0" xfId="0" quotePrefix="1" applyNumberFormat="1" applyFont="1" applyAlignment="1">
      <alignment horizontal="center" vertical="center"/>
    </xf>
    <xf numFmtId="22" fontId="16" fillId="0" borderId="0" xfId="0" applyNumberFormat="1" applyFont="1" applyAlignment="1">
      <alignment horizontal="center" vertical="center"/>
    </xf>
    <xf numFmtId="0" fontId="33" fillId="0" borderId="15" xfId="0" applyFont="1" applyBorder="1" applyAlignment="1">
      <alignment horizontal="left" vertical="center"/>
    </xf>
    <xf numFmtId="16" fontId="16" fillId="0" borderId="0" xfId="0" quotePrefix="1" applyNumberFormat="1" applyFont="1" applyAlignment="1">
      <alignment horizontal="left" vertical="center"/>
    </xf>
    <xf numFmtId="3" fontId="16" fillId="0" borderId="30" xfId="0" applyNumberFormat="1" applyFont="1" applyBorder="1" applyAlignment="1">
      <alignment horizontal="center" vertical="center"/>
    </xf>
    <xf numFmtId="0" fontId="28" fillId="0" borderId="15" xfId="0" applyFont="1" applyBorder="1" applyAlignment="1">
      <alignment horizontal="left" vertical="center" wrapText="1"/>
    </xf>
    <xf numFmtId="0" fontId="10" fillId="0" borderId="39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2" fontId="10" fillId="0" borderId="0" xfId="0" applyNumberFormat="1" applyFont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165" fontId="10" fillId="3" borderId="0" xfId="0" applyNumberFormat="1" applyFont="1" applyFill="1" applyAlignment="1">
      <alignment horizontal="center" vertical="center"/>
    </xf>
    <xf numFmtId="165" fontId="10" fillId="4" borderId="0" xfId="0" applyNumberFormat="1" applyFont="1" applyFill="1" applyAlignment="1">
      <alignment horizontal="center" vertical="center"/>
    </xf>
    <xf numFmtId="0" fontId="33" fillId="0" borderId="9" xfId="0" applyFont="1" applyBorder="1" applyAlignment="1">
      <alignment horizontal="left" vertical="center"/>
    </xf>
    <xf numFmtId="0" fontId="10" fillId="0" borderId="40" xfId="0" applyFont="1" applyBorder="1" applyAlignment="1">
      <alignment horizontal="center" vertical="center"/>
    </xf>
    <xf numFmtId="0" fontId="10" fillId="0" borderId="9" xfId="0" applyFont="1" applyBorder="1" applyAlignment="1">
      <alignment horizontal="left" vertical="center"/>
    </xf>
    <xf numFmtId="0" fontId="34" fillId="0" borderId="15" xfId="0" applyFont="1" applyBorder="1" applyAlignment="1">
      <alignment horizontal="left" vertical="center"/>
    </xf>
    <xf numFmtId="0" fontId="36" fillId="0" borderId="15" xfId="0" applyFont="1" applyBorder="1" applyAlignment="1">
      <alignment horizontal="left" vertical="center"/>
    </xf>
    <xf numFmtId="0" fontId="34" fillId="0" borderId="14" xfId="0" applyFont="1" applyBorder="1" applyAlignment="1">
      <alignment horizontal="left" vertical="center"/>
    </xf>
    <xf numFmtId="0" fontId="33" fillId="0" borderId="14" xfId="0" applyFont="1" applyBorder="1" applyAlignment="1">
      <alignment horizontal="left" vertical="center"/>
    </xf>
    <xf numFmtId="0" fontId="33" fillId="0" borderId="14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1" fillId="2" borderId="16" xfId="0" applyFont="1" applyFill="1" applyBorder="1" applyAlignment="1">
      <alignment horizontal="left" vertical="center" wrapText="1"/>
    </xf>
  </cellXfs>
  <cellStyles count="18">
    <cellStyle name="Comma 2" xfId="3"/>
    <cellStyle name="Comma 2 2" xfId="11"/>
    <cellStyle name="Comma 3" xfId="5"/>
    <cellStyle name="Comma 3 2" xfId="13"/>
    <cellStyle name="Comma 4" xfId="7"/>
    <cellStyle name="Comma 4 2" xfId="15"/>
    <cellStyle name="Comma 5" xfId="9"/>
    <cellStyle name="Comma 5 2" xfId="17"/>
    <cellStyle name="Normal" xfId="0" builtinId="0"/>
    <cellStyle name="Normal 2" xfId="1"/>
    <cellStyle name="Normal 3" xfId="2"/>
    <cellStyle name="Normal 3 2" xfId="10"/>
    <cellStyle name="Normal 4" xfId="4"/>
    <cellStyle name="Normal 4 2" xfId="12"/>
    <cellStyle name="Normal 5" xfId="6"/>
    <cellStyle name="Normal 5 2" xfId="14"/>
    <cellStyle name="Normal 6" xfId="8"/>
    <cellStyle name="Normal 6 2" xfId="16"/>
  </cellStyles>
  <dxfs count="5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943040</xdr:colOff>
      <xdr:row>3</xdr:row>
      <xdr:rowOff>400050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2584515" cy="2238374"/>
        </a:xfrm>
        <a:prstGeom prst="rect">
          <a:avLst/>
        </a:prstGeom>
      </xdr:spPr>
    </xdr:pic>
    <xdr:clientData/>
  </xdr:twoCellAnchor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E1269B47-99F3-4761-9377-1094B02303D5}"/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3"/>
  <sheetViews>
    <sheetView showGridLines="0" tabSelected="1" topLeftCell="A24" zoomScale="30" zoomScaleNormal="30" workbookViewId="0">
      <selection activeCell="A36" sqref="A36"/>
    </sheetView>
  </sheetViews>
  <sheetFormatPr defaultColWidth="8.88671875" defaultRowHeight="13.5" customHeight="1"/>
  <cols>
    <col min="1" max="1" width="21.109375" style="9" customWidth="1"/>
    <col min="2" max="2" width="40.21875" customWidth="1"/>
    <col min="3" max="3" width="22.88671875" style="9" customWidth="1"/>
    <col min="4" max="4" width="45.77734375" style="9" customWidth="1"/>
    <col min="5" max="5" width="55.109375" style="15" customWidth="1"/>
    <col min="6" max="6" width="38.109375" customWidth="1"/>
    <col min="7" max="7" width="16.109375" style="9" bestFit="1" customWidth="1"/>
    <col min="8" max="8" width="22" style="9" bestFit="1" customWidth="1"/>
    <col min="9" max="9" width="14.109375" style="9" bestFit="1" customWidth="1"/>
    <col min="10" max="10" width="71.88671875" style="15" customWidth="1"/>
    <col min="11" max="11" width="30.109375" style="42" customWidth="1"/>
    <col min="12" max="12" width="15.88671875" style="42" customWidth="1"/>
    <col min="13" max="13" width="31.109375" style="9" customWidth="1"/>
    <col min="14" max="14" width="45.88671875" style="9" bestFit="1" customWidth="1"/>
    <col min="15" max="15" width="46.88671875" style="9" bestFit="1" customWidth="1"/>
    <col min="16" max="16" width="50.88671875" style="9" customWidth="1"/>
    <col min="17" max="17" width="56.88671875" style="9" bestFit="1" customWidth="1"/>
    <col min="18" max="18" width="90" style="15" customWidth="1"/>
    <col min="19" max="19" width="48.109375" customWidth="1"/>
    <col min="22" max="22" width="23" bestFit="1" customWidth="1"/>
    <col min="23" max="23" width="9.109375" customWidth="1"/>
  </cols>
  <sheetData>
    <row r="1" spans="1:18" ht="45" customHeight="1">
      <c r="A1" s="123"/>
      <c r="B1" s="122"/>
      <c r="C1" s="123"/>
      <c r="D1" s="123"/>
      <c r="E1" s="121"/>
      <c r="F1" s="122"/>
      <c r="G1" s="123"/>
      <c r="H1" s="123"/>
      <c r="I1" s="123"/>
      <c r="J1" s="121"/>
      <c r="K1" s="120"/>
      <c r="L1" s="120"/>
      <c r="M1" s="123"/>
      <c r="N1" s="123"/>
      <c r="O1" s="123"/>
      <c r="P1" s="123"/>
      <c r="Q1" s="123"/>
      <c r="R1" s="121"/>
    </row>
    <row r="2" spans="1:18" ht="52.2">
      <c r="A2" s="123"/>
      <c r="B2" s="122"/>
      <c r="C2" s="123"/>
      <c r="D2" s="123"/>
      <c r="E2" s="121"/>
      <c r="F2" s="122"/>
      <c r="G2" s="179" t="s">
        <v>0</v>
      </c>
      <c r="H2" s="179"/>
      <c r="I2" s="179"/>
      <c r="J2" s="179"/>
      <c r="K2" s="179"/>
      <c r="L2" s="179"/>
      <c r="M2" s="179"/>
      <c r="N2" s="179"/>
      <c r="O2" s="123"/>
      <c r="P2" s="123"/>
      <c r="Q2" s="123"/>
      <c r="R2" s="130" t="s">
        <v>1</v>
      </c>
    </row>
    <row r="3" spans="1:18" ht="45" customHeight="1">
      <c r="A3" s="123"/>
      <c r="B3" s="122"/>
      <c r="C3" s="123"/>
      <c r="D3" s="123"/>
      <c r="E3" s="121"/>
      <c r="F3" s="122"/>
      <c r="G3" s="180" t="s">
        <v>2</v>
      </c>
      <c r="H3" s="180"/>
      <c r="I3" s="180"/>
      <c r="J3" s="180"/>
      <c r="K3" s="180"/>
      <c r="L3" s="180"/>
      <c r="M3" s="180"/>
      <c r="N3" s="180"/>
      <c r="O3" s="123"/>
      <c r="P3" s="123"/>
      <c r="Q3" s="123"/>
      <c r="R3" s="130" t="s">
        <v>3</v>
      </c>
    </row>
    <row r="4" spans="1:18" ht="45" customHeight="1">
      <c r="A4" s="123"/>
      <c r="B4" s="122"/>
      <c r="C4" s="123"/>
      <c r="D4" s="123"/>
      <c r="E4" s="121"/>
      <c r="F4" s="122"/>
      <c r="G4" s="181" t="s">
        <v>4</v>
      </c>
      <c r="H4" s="181"/>
      <c r="I4" s="181"/>
      <c r="J4" s="181"/>
      <c r="K4" s="181"/>
      <c r="L4" s="181"/>
      <c r="M4" s="181"/>
      <c r="N4" s="181"/>
      <c r="O4" s="123" t="s">
        <v>5</v>
      </c>
      <c r="P4" s="123"/>
      <c r="Q4" s="123"/>
      <c r="R4" s="130" t="s">
        <v>6</v>
      </c>
    </row>
    <row r="5" spans="1:18" ht="34.5" customHeight="1">
      <c r="A5" s="119"/>
      <c r="B5" s="118"/>
      <c r="C5" s="119"/>
      <c r="D5" s="119"/>
      <c r="E5" s="117"/>
      <c r="F5" s="118"/>
      <c r="G5" s="119"/>
      <c r="H5" s="119"/>
      <c r="I5" s="119"/>
      <c r="J5" s="117"/>
      <c r="K5" s="116"/>
      <c r="L5" s="116"/>
      <c r="M5" s="119"/>
      <c r="N5" s="119"/>
      <c r="O5" s="119"/>
      <c r="P5" s="119"/>
      <c r="Q5" s="119"/>
      <c r="R5" s="117"/>
    </row>
    <row r="6" spans="1:18" s="18" customFormat="1" ht="95.25" customHeight="1" thickBot="1">
      <c r="A6" s="126" t="s">
        <v>7</v>
      </c>
      <c r="B6" s="17" t="s">
        <v>8</v>
      </c>
      <c r="C6" s="17" t="s">
        <v>9</v>
      </c>
      <c r="D6" s="17" t="s">
        <v>10</v>
      </c>
      <c r="E6" s="17" t="s">
        <v>11</v>
      </c>
      <c r="F6" s="17" t="s">
        <v>12</v>
      </c>
      <c r="G6" s="17" t="s">
        <v>13</v>
      </c>
      <c r="H6" s="17" t="s">
        <v>14</v>
      </c>
      <c r="I6" s="17" t="s">
        <v>15</v>
      </c>
      <c r="J6" s="17" t="s">
        <v>16</v>
      </c>
      <c r="K6" s="17" t="s">
        <v>17</v>
      </c>
      <c r="L6" s="17" t="s">
        <v>18</v>
      </c>
      <c r="M6" s="17" t="s">
        <v>19</v>
      </c>
      <c r="N6" s="17" t="s">
        <v>20</v>
      </c>
      <c r="O6" s="17" t="s">
        <v>21</v>
      </c>
      <c r="P6" s="17" t="s">
        <v>22</v>
      </c>
      <c r="Q6" s="17" t="s">
        <v>23</v>
      </c>
      <c r="R6" s="131" t="s">
        <v>24</v>
      </c>
    </row>
    <row r="7" spans="1:18" s="16" customFormat="1" ht="45" customHeight="1">
      <c r="A7" s="127"/>
      <c r="B7" s="115"/>
      <c r="C7" s="115"/>
      <c r="D7" s="115"/>
      <c r="E7" s="115"/>
      <c r="F7" s="115"/>
      <c r="G7" s="114"/>
      <c r="H7" s="115"/>
      <c r="I7" s="115"/>
      <c r="J7" s="25"/>
      <c r="K7" s="113"/>
      <c r="L7" s="113"/>
      <c r="M7" s="115"/>
      <c r="N7" s="115"/>
      <c r="O7" s="115"/>
      <c r="P7" s="115"/>
      <c r="Q7" s="114"/>
      <c r="R7" s="132"/>
    </row>
    <row r="8" spans="1:18" s="16" customFormat="1" ht="45" customHeight="1">
      <c r="A8" s="85">
        <v>1</v>
      </c>
      <c r="B8" s="86" t="s">
        <v>25</v>
      </c>
      <c r="C8" s="87">
        <v>4</v>
      </c>
      <c r="D8" s="88" t="s">
        <v>26</v>
      </c>
      <c r="E8" s="89" t="s">
        <v>27</v>
      </c>
      <c r="F8" s="129" t="s">
        <v>28</v>
      </c>
      <c r="G8" s="90" t="s">
        <v>29</v>
      </c>
      <c r="H8" s="88">
        <v>199.98</v>
      </c>
      <c r="I8" s="88" t="s">
        <v>30</v>
      </c>
      <c r="J8" s="91" t="s">
        <v>31</v>
      </c>
      <c r="K8" s="88">
        <v>52500</v>
      </c>
      <c r="L8" s="88" t="s">
        <v>32</v>
      </c>
      <c r="M8" s="92">
        <v>7000</v>
      </c>
      <c r="N8" s="73">
        <v>46153.298611111109</v>
      </c>
      <c r="O8" s="73">
        <v>46153.416666666664</v>
      </c>
      <c r="P8" s="156">
        <f>IFERROR(N8+(K8/M8)+(2/24),"")</f>
        <v>46160.881944444445</v>
      </c>
      <c r="Q8" s="88" t="s">
        <v>33</v>
      </c>
      <c r="R8" s="93" t="s">
        <v>34</v>
      </c>
    </row>
    <row r="9" spans="1:18" s="16" customFormat="1" ht="45" customHeight="1">
      <c r="A9" s="102">
        <v>2</v>
      </c>
      <c r="B9" s="100" t="s">
        <v>35</v>
      </c>
      <c r="C9" s="101">
        <v>3</v>
      </c>
      <c r="D9" s="102" t="s">
        <v>36</v>
      </c>
      <c r="E9" s="103" t="s">
        <v>37</v>
      </c>
      <c r="F9" s="141" t="s">
        <v>38</v>
      </c>
      <c r="G9" s="104"/>
      <c r="H9" s="104">
        <v>122</v>
      </c>
      <c r="I9" s="102" t="s">
        <v>39</v>
      </c>
      <c r="J9" s="102" t="s">
        <v>40</v>
      </c>
      <c r="K9" s="105">
        <v>7800</v>
      </c>
      <c r="L9" s="102" t="s">
        <v>41</v>
      </c>
      <c r="M9" s="142">
        <v>9000</v>
      </c>
      <c r="N9" s="106"/>
      <c r="O9" s="106"/>
      <c r="P9" s="157"/>
      <c r="Q9" s="102" t="s">
        <v>42</v>
      </c>
      <c r="R9" s="124" t="s">
        <v>43</v>
      </c>
    </row>
    <row r="10" spans="1:18" s="16" customFormat="1" ht="48.75" customHeight="1">
      <c r="A10" s="94">
        <v>3</v>
      </c>
      <c r="B10" s="64" t="s">
        <v>44</v>
      </c>
      <c r="C10" s="20">
        <v>16</v>
      </c>
      <c r="D10" s="19" t="s">
        <v>45</v>
      </c>
      <c r="E10" s="21" t="s">
        <v>46</v>
      </c>
      <c r="F10" s="125" t="s">
        <v>47</v>
      </c>
      <c r="G10" s="77" t="s">
        <v>29</v>
      </c>
      <c r="H10" s="19">
        <v>189.9</v>
      </c>
      <c r="I10" s="19" t="s">
        <v>39</v>
      </c>
      <c r="J10" s="22" t="s">
        <v>48</v>
      </c>
      <c r="K10" s="19">
        <v>40250</v>
      </c>
      <c r="L10" s="19" t="s">
        <v>41</v>
      </c>
      <c r="M10" s="62">
        <v>35500</v>
      </c>
      <c r="N10" s="23">
        <v>46157.947916666664</v>
      </c>
      <c r="O10" s="23">
        <v>46158.0625</v>
      </c>
      <c r="P10" s="23">
        <f>IFERROR(N10+(K10/M10)+(2/24),"")</f>
        <v>46159.165052816905</v>
      </c>
      <c r="Q10" s="19" t="s">
        <v>49</v>
      </c>
      <c r="R10" s="95"/>
    </row>
    <row r="11" spans="1:18" s="16" customFormat="1" ht="48.75" customHeight="1">
      <c r="A11" s="94"/>
      <c r="B11" s="64"/>
      <c r="C11" s="20" t="s">
        <v>50</v>
      </c>
      <c r="D11" s="19" t="s">
        <v>51</v>
      </c>
      <c r="E11" s="21" t="s">
        <v>52</v>
      </c>
      <c r="F11" s="125" t="s">
        <v>53</v>
      </c>
      <c r="G11" s="77" t="s">
        <v>29</v>
      </c>
      <c r="H11" s="19">
        <v>199.98</v>
      </c>
      <c r="I11" s="19" t="s">
        <v>39</v>
      </c>
      <c r="J11" s="22" t="s">
        <v>54</v>
      </c>
      <c r="K11" s="19">
        <v>59800</v>
      </c>
      <c r="L11" s="19" t="s">
        <v>41</v>
      </c>
      <c r="M11" s="62">
        <v>30500</v>
      </c>
      <c r="N11" s="23">
        <v>46157.041666666664</v>
      </c>
      <c r="O11" s="23">
        <v>46157.118055555555</v>
      </c>
      <c r="P11" s="23">
        <f t="shared" ref="P11" si="0">IFERROR(N11+(K11/M11)+(2/24),"")</f>
        <v>46159.085655737705</v>
      </c>
      <c r="Q11" s="19" t="s">
        <v>55</v>
      </c>
      <c r="R11" s="95"/>
    </row>
    <row r="12" spans="1:18" s="16" customFormat="1" ht="45" customHeight="1">
      <c r="A12" s="99">
        <v>4</v>
      </c>
      <c r="B12" s="100" t="s">
        <v>56</v>
      </c>
      <c r="C12" s="101"/>
      <c r="D12" s="102"/>
      <c r="E12" s="103" t="s">
        <v>57</v>
      </c>
      <c r="F12" s="103"/>
      <c r="G12" s="104"/>
      <c r="H12" s="102"/>
      <c r="I12" s="102"/>
      <c r="J12" s="105"/>
      <c r="K12" s="102"/>
      <c r="L12" s="102"/>
      <c r="M12" s="133"/>
      <c r="N12" s="106"/>
      <c r="O12" s="106"/>
      <c r="P12" s="106"/>
      <c r="Q12" s="102"/>
      <c r="R12" s="124"/>
    </row>
    <row r="13" spans="1:18" s="16" customFormat="1" ht="45" customHeight="1">
      <c r="A13" s="19">
        <v>5</v>
      </c>
      <c r="B13" s="64" t="s">
        <v>58</v>
      </c>
      <c r="C13" s="20">
        <v>7</v>
      </c>
      <c r="D13" s="19" t="s">
        <v>59</v>
      </c>
      <c r="E13" s="21" t="s">
        <v>60</v>
      </c>
      <c r="F13" s="125" t="s">
        <v>61</v>
      </c>
      <c r="G13" s="77" t="s">
        <v>29</v>
      </c>
      <c r="H13" s="19">
        <v>249.88</v>
      </c>
      <c r="I13" s="19" t="s">
        <v>30</v>
      </c>
      <c r="J13" s="22" t="s">
        <v>62</v>
      </c>
      <c r="K13" s="19">
        <v>99727</v>
      </c>
      <c r="L13" s="19" t="s">
        <v>41</v>
      </c>
      <c r="M13" s="62">
        <v>19000</v>
      </c>
      <c r="N13" s="23">
        <v>46158.0625</v>
      </c>
      <c r="O13" s="23">
        <v>46158.097222222219</v>
      </c>
      <c r="P13" s="23">
        <f>IFERROR(N13+(K13/M13)+(2/24),"")</f>
        <v>46163.39462280702</v>
      </c>
      <c r="Q13" s="19" t="s">
        <v>63</v>
      </c>
      <c r="R13" s="95"/>
    </row>
    <row r="14" spans="1:18" s="16" customFormat="1" ht="45" customHeight="1">
      <c r="A14" s="145"/>
      <c r="B14" s="146"/>
      <c r="C14" s="147">
        <v>13</v>
      </c>
      <c r="D14" s="145" t="s">
        <v>64</v>
      </c>
      <c r="E14" s="148" t="s">
        <v>65</v>
      </c>
      <c r="F14" s="148" t="s">
        <v>66</v>
      </c>
      <c r="G14" s="149" t="s">
        <v>67</v>
      </c>
      <c r="H14" s="145">
        <v>179.97</v>
      </c>
      <c r="I14" s="145" t="s">
        <v>30</v>
      </c>
      <c r="J14" s="150" t="s">
        <v>68</v>
      </c>
      <c r="K14" s="145">
        <v>36208.256000000001</v>
      </c>
      <c r="L14" s="145" t="s">
        <v>69</v>
      </c>
      <c r="M14" s="151">
        <v>3000</v>
      </c>
      <c r="N14" s="152">
        <v>46152.4</v>
      </c>
      <c r="O14" s="152">
        <v>46152.520833333336</v>
      </c>
      <c r="P14" s="152">
        <f>IFERROR(N14+(K14/M14)+(2/24),"")</f>
        <v>46164.552752000003</v>
      </c>
      <c r="Q14" s="145" t="s">
        <v>70</v>
      </c>
      <c r="R14" s="153"/>
    </row>
    <row r="15" spans="1:18" s="16" customFormat="1" ht="45" customHeight="1">
      <c r="A15" s="19">
        <v>6</v>
      </c>
      <c r="B15" s="64" t="s">
        <v>71</v>
      </c>
      <c r="C15" s="20"/>
      <c r="D15" s="19"/>
      <c r="E15" s="21"/>
      <c r="F15" s="21"/>
      <c r="G15" s="77"/>
      <c r="H15" s="19"/>
      <c r="I15" s="19"/>
      <c r="J15" s="22"/>
      <c r="K15" s="19"/>
      <c r="L15" s="19"/>
      <c r="M15" s="62"/>
      <c r="N15" s="23"/>
      <c r="O15" s="23"/>
      <c r="P15" s="23"/>
      <c r="Q15" s="19"/>
      <c r="R15" s="95"/>
    </row>
    <row r="16" spans="1:18" s="16" customFormat="1" ht="45" customHeight="1">
      <c r="A16" s="88">
        <v>7</v>
      </c>
      <c r="B16" s="86" t="s">
        <v>72</v>
      </c>
      <c r="C16" s="87">
        <v>6</v>
      </c>
      <c r="D16" s="88" t="s">
        <v>73</v>
      </c>
      <c r="E16" s="89" t="s">
        <v>74</v>
      </c>
      <c r="F16" s="129" t="s">
        <v>75</v>
      </c>
      <c r="G16" s="90" t="s">
        <v>76</v>
      </c>
      <c r="H16" s="88">
        <v>224.9</v>
      </c>
      <c r="I16" s="88" t="s">
        <v>30</v>
      </c>
      <c r="J16" s="91" t="s">
        <v>62</v>
      </c>
      <c r="K16" s="140">
        <v>77485</v>
      </c>
      <c r="L16" s="88" t="s">
        <v>32</v>
      </c>
      <c r="M16" s="111">
        <v>21850</v>
      </c>
      <c r="N16" s="73">
        <v>46157.119444444441</v>
      </c>
      <c r="O16" s="73">
        <v>46157.142361111109</v>
      </c>
      <c r="P16" s="106">
        <f>IFERROR(N16+(K16/M16)+(2/24),"")</f>
        <v>46160.74900203407</v>
      </c>
      <c r="Q16" s="88" t="s">
        <v>77</v>
      </c>
      <c r="R16" s="93"/>
    </row>
    <row r="17" spans="1:18" s="16" customFormat="1" ht="45" customHeight="1">
      <c r="A17" s="102">
        <v>8</v>
      </c>
      <c r="B17" s="100" t="s">
        <v>78</v>
      </c>
      <c r="C17" s="101">
        <v>1</v>
      </c>
      <c r="D17" s="102" t="s">
        <v>79</v>
      </c>
      <c r="E17" s="103" t="s">
        <v>80</v>
      </c>
      <c r="F17" s="103" t="s">
        <v>81</v>
      </c>
      <c r="G17" s="104" t="s">
        <v>76</v>
      </c>
      <c r="H17" s="102">
        <v>179</v>
      </c>
      <c r="I17" s="102" t="s">
        <v>30</v>
      </c>
      <c r="J17" s="105" t="s">
        <v>82</v>
      </c>
      <c r="K17" s="162">
        <v>34304.680999999997</v>
      </c>
      <c r="L17" s="102" t="s">
        <v>41</v>
      </c>
      <c r="M17" s="133">
        <v>6500</v>
      </c>
      <c r="N17" s="106">
        <v>46154.045138888891</v>
      </c>
      <c r="O17" s="106">
        <v>46153.152777777781</v>
      </c>
      <c r="P17" s="106">
        <f>IFERROR(N17+(K17/M17)+(2/24),"")</f>
        <v>46159.406115452999</v>
      </c>
      <c r="Q17" s="102" t="s">
        <v>83</v>
      </c>
      <c r="R17" s="124" t="s">
        <v>84</v>
      </c>
    </row>
    <row r="18" spans="1:18" s="16" customFormat="1" ht="45" customHeight="1">
      <c r="A18" s="19">
        <v>9</v>
      </c>
      <c r="B18" s="64" t="s">
        <v>85</v>
      </c>
      <c r="C18" s="147">
        <v>5</v>
      </c>
      <c r="D18" s="145" t="s">
        <v>86</v>
      </c>
      <c r="E18" s="148" t="s">
        <v>87</v>
      </c>
      <c r="F18" s="148" t="s">
        <v>88</v>
      </c>
      <c r="G18" s="149" t="s">
        <v>76</v>
      </c>
      <c r="H18" s="145">
        <v>176.5</v>
      </c>
      <c r="I18" s="145" t="s">
        <v>39</v>
      </c>
      <c r="J18" s="150" t="s">
        <v>89</v>
      </c>
      <c r="K18" s="145">
        <v>30500</v>
      </c>
      <c r="L18" s="145" t="s">
        <v>41</v>
      </c>
      <c r="M18" s="151"/>
      <c r="N18" s="152">
        <v>46158.138888888891</v>
      </c>
      <c r="O18" s="152">
        <v>46158.263888888891</v>
      </c>
      <c r="P18" s="152">
        <v>46160.138888888891</v>
      </c>
      <c r="Q18" s="145" t="s">
        <v>90</v>
      </c>
      <c r="R18" s="153"/>
    </row>
    <row r="19" spans="1:18" s="16" customFormat="1" ht="45" customHeight="1">
      <c r="A19" s="88">
        <v>10</v>
      </c>
      <c r="B19" s="86" t="s">
        <v>91</v>
      </c>
      <c r="C19" s="87">
        <v>9</v>
      </c>
      <c r="D19" s="88" t="s">
        <v>92</v>
      </c>
      <c r="E19" s="89" t="s">
        <v>93</v>
      </c>
      <c r="F19" s="155" t="s">
        <v>94</v>
      </c>
      <c r="G19" s="90"/>
      <c r="H19" s="88">
        <v>189.99</v>
      </c>
      <c r="I19" s="88" t="s">
        <v>30</v>
      </c>
      <c r="J19" s="91" t="s">
        <v>95</v>
      </c>
      <c r="K19" s="88">
        <v>55300</v>
      </c>
      <c r="L19" s="88" t="s">
        <v>41</v>
      </c>
      <c r="M19" s="111">
        <v>10350</v>
      </c>
      <c r="N19" s="73"/>
      <c r="O19" s="73"/>
      <c r="P19" s="106"/>
      <c r="Q19" s="88" t="s">
        <v>70</v>
      </c>
      <c r="R19" s="93" t="s">
        <v>43</v>
      </c>
    </row>
    <row r="20" spans="1:18" s="16" customFormat="1" ht="45" customHeight="1">
      <c r="A20" s="88">
        <v>11</v>
      </c>
      <c r="B20" s="86" t="s">
        <v>96</v>
      </c>
      <c r="C20" s="87" t="s">
        <v>97</v>
      </c>
      <c r="D20" s="88" t="s">
        <v>98</v>
      </c>
      <c r="E20" s="89" t="s">
        <v>99</v>
      </c>
      <c r="F20" s="155" t="s">
        <v>100</v>
      </c>
      <c r="G20" s="90" t="s">
        <v>29</v>
      </c>
      <c r="H20" s="88">
        <v>147</v>
      </c>
      <c r="I20" s="88" t="s">
        <v>30</v>
      </c>
      <c r="J20" s="91" t="s">
        <v>101</v>
      </c>
      <c r="K20" s="88">
        <v>3360.6590000000001</v>
      </c>
      <c r="L20" s="88" t="s">
        <v>32</v>
      </c>
      <c r="M20" s="111"/>
      <c r="N20" s="73">
        <v>46155.361111111109</v>
      </c>
      <c r="O20" s="73">
        <v>46155.433333333334</v>
      </c>
      <c r="P20" s="106"/>
      <c r="Q20" s="88" t="s">
        <v>102</v>
      </c>
      <c r="R20" s="93" t="s">
        <v>103</v>
      </c>
    </row>
    <row r="21" spans="1:18" s="16" customFormat="1" ht="45" customHeight="1">
      <c r="A21" s="85">
        <v>12</v>
      </c>
      <c r="B21" s="86" t="s">
        <v>104</v>
      </c>
      <c r="C21" s="87">
        <v>1</v>
      </c>
      <c r="D21" s="88" t="s">
        <v>105</v>
      </c>
      <c r="E21" s="89" t="s">
        <v>106</v>
      </c>
      <c r="F21" s="129" t="s">
        <v>107</v>
      </c>
      <c r="G21" s="90" t="s">
        <v>29</v>
      </c>
      <c r="H21" s="90">
        <v>170</v>
      </c>
      <c r="I21" s="88" t="s">
        <v>39</v>
      </c>
      <c r="J21" s="91" t="s">
        <v>108</v>
      </c>
      <c r="K21" s="88">
        <v>29000</v>
      </c>
      <c r="L21" s="88" t="s">
        <v>32</v>
      </c>
      <c r="M21" s="92">
        <v>3000</v>
      </c>
      <c r="N21" s="73">
        <v>46150.229166666664</v>
      </c>
      <c r="O21" s="73">
        <v>46150.555555555555</v>
      </c>
      <c r="P21" s="23">
        <f t="shared" ref="P21" si="1">IFERROR(N21+(K21/M21)+(2/24),"")</f>
        <v>46159.979166666664</v>
      </c>
      <c r="Q21" s="88" t="s">
        <v>109</v>
      </c>
      <c r="R21" s="93"/>
    </row>
    <row r="22" spans="1:18" s="16" customFormat="1" ht="45" customHeight="1">
      <c r="A22" s="94"/>
      <c r="B22" s="64"/>
      <c r="C22" s="20">
        <v>2</v>
      </c>
      <c r="D22" s="19" t="s">
        <v>110</v>
      </c>
      <c r="E22" s="21" t="s">
        <v>111</v>
      </c>
      <c r="F22" s="125" t="s">
        <v>112</v>
      </c>
      <c r="G22" s="77" t="s">
        <v>76</v>
      </c>
      <c r="H22" s="77">
        <v>154.88999999999999</v>
      </c>
      <c r="I22" s="19" t="s">
        <v>39</v>
      </c>
      <c r="J22" s="22" t="s">
        <v>113</v>
      </c>
      <c r="K22" s="19">
        <v>18400</v>
      </c>
      <c r="L22" s="19" t="s">
        <v>32</v>
      </c>
      <c r="M22" s="72"/>
      <c r="N22" s="23">
        <v>46158.239583333336</v>
      </c>
      <c r="O22" s="23"/>
      <c r="P22" s="23"/>
      <c r="Q22" s="19" t="s">
        <v>114</v>
      </c>
      <c r="R22" s="95"/>
    </row>
    <row r="23" spans="1:18" s="16" customFormat="1" ht="45" customHeight="1">
      <c r="A23" s="94"/>
      <c r="B23" s="64"/>
      <c r="C23" s="20" t="s">
        <v>115</v>
      </c>
      <c r="D23" s="19" t="s">
        <v>116</v>
      </c>
      <c r="E23" s="21" t="s">
        <v>117</v>
      </c>
      <c r="F23" s="161" t="s">
        <v>118</v>
      </c>
      <c r="G23" s="77" t="s">
        <v>76</v>
      </c>
      <c r="H23" s="77">
        <v>100.6</v>
      </c>
      <c r="I23" s="19" t="s">
        <v>39</v>
      </c>
      <c r="J23" s="22" t="s">
        <v>119</v>
      </c>
      <c r="K23" s="19">
        <v>7900</v>
      </c>
      <c r="L23" s="19" t="s">
        <v>32</v>
      </c>
      <c r="M23" s="72">
        <v>4000</v>
      </c>
      <c r="N23" s="23">
        <v>46156.201388888891</v>
      </c>
      <c r="O23" s="23">
        <v>46156.361111111109</v>
      </c>
      <c r="P23" s="23">
        <f>IFERROR(N23+(K23/M23)+(2/24),"")</f>
        <v>46158.259722222225</v>
      </c>
      <c r="Q23" s="19" t="s">
        <v>120</v>
      </c>
      <c r="R23" s="95"/>
    </row>
    <row r="24" spans="1:18" s="16" customFormat="1" ht="45" customHeight="1">
      <c r="A24" s="94"/>
      <c r="B24" s="64"/>
      <c r="C24" s="20">
        <v>14</v>
      </c>
      <c r="D24" s="19" t="s">
        <v>121</v>
      </c>
      <c r="E24" s="21" t="s">
        <v>122</v>
      </c>
      <c r="F24" s="161" t="s">
        <v>123</v>
      </c>
      <c r="G24" s="77"/>
      <c r="H24" s="77">
        <v>153.5</v>
      </c>
      <c r="I24" s="19" t="s">
        <v>39</v>
      </c>
      <c r="J24" s="22" t="s">
        <v>124</v>
      </c>
      <c r="K24" s="19">
        <v>1042.0329999999999</v>
      </c>
      <c r="L24" s="19" t="s">
        <v>32</v>
      </c>
      <c r="M24" s="72"/>
      <c r="N24" s="23"/>
      <c r="O24" s="23"/>
      <c r="P24" s="23"/>
      <c r="Q24" s="19" t="s">
        <v>125</v>
      </c>
      <c r="R24" s="95"/>
    </row>
    <row r="25" spans="1:18" s="16" customFormat="1" ht="45" customHeight="1">
      <c r="A25" s="88">
        <v>13</v>
      </c>
      <c r="B25" s="86" t="s">
        <v>126</v>
      </c>
      <c r="C25" s="87"/>
      <c r="D25" s="88"/>
      <c r="E25" s="135"/>
      <c r="F25" s="143"/>
      <c r="G25" s="90"/>
      <c r="H25" s="91"/>
      <c r="I25" s="88"/>
      <c r="J25" s="88"/>
      <c r="K25" s="88"/>
      <c r="L25" s="88"/>
      <c r="M25" s="111"/>
      <c r="N25" s="73"/>
      <c r="O25" s="73"/>
      <c r="P25" s="73"/>
      <c r="Q25" s="88"/>
      <c r="R25" s="93"/>
    </row>
    <row r="26" spans="1:18" s="16" customFormat="1" ht="45" customHeight="1">
      <c r="A26" s="85">
        <v>14</v>
      </c>
      <c r="B26" s="86" t="s">
        <v>127</v>
      </c>
      <c r="C26" s="87" t="s">
        <v>128</v>
      </c>
      <c r="D26" s="88" t="s">
        <v>129</v>
      </c>
      <c r="E26" s="89" t="s">
        <v>130</v>
      </c>
      <c r="F26" s="89" t="s">
        <v>131</v>
      </c>
      <c r="G26" s="90" t="s">
        <v>76</v>
      </c>
      <c r="H26" s="91">
        <v>120</v>
      </c>
      <c r="I26" s="88" t="s">
        <v>30</v>
      </c>
      <c r="J26" s="88" t="s">
        <v>132</v>
      </c>
      <c r="K26" s="88">
        <v>1118.3699999999999</v>
      </c>
      <c r="L26" s="88" t="s">
        <v>41</v>
      </c>
      <c r="M26" s="92"/>
      <c r="N26" s="73">
        <v>46157.116666666669</v>
      </c>
      <c r="O26" s="73">
        <v>46157.177083333336</v>
      </c>
      <c r="P26" s="73"/>
      <c r="Q26" s="88" t="s">
        <v>133</v>
      </c>
      <c r="R26" s="93" t="s">
        <v>134</v>
      </c>
    </row>
    <row r="27" spans="1:18" s="16" customFormat="1" ht="45" customHeight="1">
      <c r="A27" s="94"/>
      <c r="B27" s="64"/>
      <c r="C27" s="20" t="s">
        <v>135</v>
      </c>
      <c r="D27" s="19" t="s">
        <v>136</v>
      </c>
      <c r="E27" s="21" t="s">
        <v>137</v>
      </c>
      <c r="F27" s="21"/>
      <c r="G27" s="77"/>
      <c r="H27" s="22">
        <v>174.43</v>
      </c>
      <c r="I27" s="19" t="s">
        <v>30</v>
      </c>
      <c r="J27" s="19" t="s">
        <v>138</v>
      </c>
      <c r="K27" s="19">
        <v>5957</v>
      </c>
      <c r="L27" s="19" t="s">
        <v>41</v>
      </c>
      <c r="M27" s="72"/>
      <c r="N27" s="23"/>
      <c r="O27" s="23"/>
      <c r="P27" s="23"/>
      <c r="Q27" s="19" t="s">
        <v>70</v>
      </c>
      <c r="R27" s="95"/>
    </row>
    <row r="28" spans="1:18" s="16" customFormat="1" ht="45" customHeight="1">
      <c r="A28" s="88">
        <v>15</v>
      </c>
      <c r="B28" s="86" t="s">
        <v>139</v>
      </c>
      <c r="C28" s="87">
        <v>12</v>
      </c>
      <c r="D28" s="88"/>
      <c r="E28" s="135" t="s">
        <v>140</v>
      </c>
      <c r="F28" s="143" t="s">
        <v>141</v>
      </c>
      <c r="G28" s="90"/>
      <c r="H28" s="91">
        <v>300</v>
      </c>
      <c r="I28" s="88" t="s">
        <v>15</v>
      </c>
      <c r="J28" s="88" t="s">
        <v>142</v>
      </c>
      <c r="K28" s="88">
        <v>868</v>
      </c>
      <c r="L28" s="88" t="s">
        <v>143</v>
      </c>
      <c r="M28" s="111"/>
      <c r="N28" s="73"/>
      <c r="O28" s="73"/>
      <c r="P28" s="73"/>
      <c r="Q28" s="88" t="s">
        <v>144</v>
      </c>
      <c r="R28" s="93" t="s">
        <v>43</v>
      </c>
    </row>
    <row r="29" spans="1:18" s="16" customFormat="1" ht="45" customHeight="1">
      <c r="A29" s="85">
        <v>16</v>
      </c>
      <c r="B29" s="86" t="s">
        <v>145</v>
      </c>
      <c r="C29" s="87">
        <v>1</v>
      </c>
      <c r="D29" s="88"/>
      <c r="E29" s="89" t="s">
        <v>146</v>
      </c>
      <c r="F29" s="89"/>
      <c r="G29" s="90" t="s">
        <v>76</v>
      </c>
      <c r="H29" s="91">
        <v>225</v>
      </c>
      <c r="I29" s="88" t="s">
        <v>30</v>
      </c>
      <c r="J29" s="88" t="s">
        <v>62</v>
      </c>
      <c r="K29" s="88">
        <v>72800</v>
      </c>
      <c r="L29" s="88" t="s">
        <v>41</v>
      </c>
      <c r="M29" s="92"/>
      <c r="N29" s="73">
        <v>46157.03125</v>
      </c>
      <c r="O29" s="73">
        <v>46157.159722222219</v>
      </c>
      <c r="P29" s="73"/>
      <c r="Q29" s="88" t="s">
        <v>147</v>
      </c>
      <c r="R29" s="93"/>
    </row>
    <row r="30" spans="1:18" s="16" customFormat="1" ht="45" customHeight="1">
      <c r="A30" s="94"/>
      <c r="B30" s="64"/>
      <c r="C30" s="20">
        <v>3</v>
      </c>
      <c r="D30" s="19"/>
      <c r="E30" s="21" t="s">
        <v>148</v>
      </c>
      <c r="F30" s="21"/>
      <c r="G30" s="77"/>
      <c r="H30" s="22">
        <v>225</v>
      </c>
      <c r="I30" s="19" t="s">
        <v>149</v>
      </c>
      <c r="J30" s="19" t="s">
        <v>62</v>
      </c>
      <c r="K30" s="19">
        <v>72695</v>
      </c>
      <c r="L30" s="19" t="s">
        <v>32</v>
      </c>
      <c r="M30" s="72"/>
      <c r="N30" s="23"/>
      <c r="O30" s="23"/>
      <c r="P30" s="23"/>
      <c r="Q30" s="19" t="s">
        <v>147</v>
      </c>
      <c r="R30" s="95"/>
    </row>
    <row r="31" spans="1:18" s="16" customFormat="1" ht="45" customHeight="1">
      <c r="A31" s="94"/>
      <c r="B31" s="107"/>
      <c r="C31" s="20" t="s">
        <v>115</v>
      </c>
      <c r="D31" s="19"/>
      <c r="E31" s="21" t="s">
        <v>150</v>
      </c>
      <c r="F31" s="21"/>
      <c r="G31" s="77" t="s">
        <v>151</v>
      </c>
      <c r="H31" s="19">
        <v>292</v>
      </c>
      <c r="I31" s="19" t="s">
        <v>30</v>
      </c>
      <c r="J31" s="19" t="s">
        <v>62</v>
      </c>
      <c r="K31" s="19">
        <v>123020</v>
      </c>
      <c r="L31" s="72" t="s">
        <v>32</v>
      </c>
      <c r="N31" s="23"/>
      <c r="O31" s="23"/>
      <c r="P31" s="23"/>
      <c r="Q31" s="19" t="s">
        <v>152</v>
      </c>
      <c r="R31" s="95"/>
    </row>
    <row r="32" spans="1:18" s="16" customFormat="1" ht="45" customHeight="1">
      <c r="A32" s="94"/>
      <c r="B32" s="107"/>
      <c r="C32" s="20" t="s">
        <v>153</v>
      </c>
      <c r="D32" s="19"/>
      <c r="E32" s="21" t="s">
        <v>154</v>
      </c>
      <c r="F32" s="21"/>
      <c r="G32" s="77" t="s">
        <v>29</v>
      </c>
      <c r="H32" s="22">
        <v>189.99</v>
      </c>
      <c r="I32" s="19" t="s">
        <v>30</v>
      </c>
      <c r="J32" s="19" t="s">
        <v>155</v>
      </c>
      <c r="K32" s="19">
        <v>50000</v>
      </c>
      <c r="L32" s="19" t="s">
        <v>41</v>
      </c>
      <c r="M32" s="72"/>
      <c r="N32" s="23">
        <v>46153.945833333331</v>
      </c>
      <c r="O32" s="23">
        <v>46154.083333333336</v>
      </c>
      <c r="P32" s="23"/>
      <c r="Q32" s="19" t="s">
        <v>156</v>
      </c>
      <c r="R32" s="95"/>
    </row>
    <row r="33" spans="1:18" s="16" customFormat="1" ht="45" customHeight="1">
      <c r="A33" s="128">
        <v>17</v>
      </c>
      <c r="B33" s="26" t="s">
        <v>157</v>
      </c>
      <c r="C33" s="27">
        <v>1</v>
      </c>
      <c r="D33" s="25"/>
      <c r="E33" s="28" t="s">
        <v>158</v>
      </c>
      <c r="F33" s="28"/>
      <c r="G33" s="90"/>
      <c r="H33" s="52"/>
      <c r="I33" s="25"/>
      <c r="J33" s="25"/>
      <c r="K33" s="97"/>
      <c r="L33" s="25"/>
      <c r="M33" s="98"/>
      <c r="N33" s="29"/>
      <c r="O33" s="29"/>
      <c r="P33" s="73"/>
      <c r="Q33" s="88"/>
      <c r="R33" s="30"/>
    </row>
    <row r="34" spans="1:18" s="16" customFormat="1" ht="45" customHeight="1">
      <c r="A34" s="94"/>
      <c r="B34" s="64"/>
      <c r="C34" s="20" t="s">
        <v>159</v>
      </c>
      <c r="D34" s="19" t="s">
        <v>160</v>
      </c>
      <c r="E34" s="21" t="s">
        <v>161</v>
      </c>
      <c r="F34" s="21"/>
      <c r="G34" s="77" t="s">
        <v>29</v>
      </c>
      <c r="H34" s="22">
        <v>146</v>
      </c>
      <c r="I34" s="19" t="s">
        <v>39</v>
      </c>
      <c r="J34" s="19" t="s">
        <v>162</v>
      </c>
      <c r="K34" s="82">
        <v>9250</v>
      </c>
      <c r="L34" s="19" t="s">
        <v>41</v>
      </c>
      <c r="M34" s="65">
        <v>250</v>
      </c>
      <c r="N34" s="23">
        <v>46156.583333333336</v>
      </c>
      <c r="O34" s="23">
        <v>46156.73333333333</v>
      </c>
      <c r="P34" s="23">
        <f>IFERROR(N34+((K34/M34)/24)+(4/24),"")</f>
        <v>46158.291666666664</v>
      </c>
      <c r="Q34" s="19" t="s">
        <v>163</v>
      </c>
      <c r="R34" s="24"/>
    </row>
    <row r="35" spans="1:18" s="16" customFormat="1" ht="45" customHeight="1">
      <c r="A35" s="94"/>
      <c r="B35" s="64"/>
      <c r="C35" s="20">
        <v>2</v>
      </c>
      <c r="D35" s="19" t="s">
        <v>164</v>
      </c>
      <c r="E35" s="21" t="s">
        <v>165</v>
      </c>
      <c r="F35" s="21"/>
      <c r="G35" s="77"/>
      <c r="H35" s="22">
        <v>141</v>
      </c>
      <c r="I35" s="19" t="s">
        <v>149</v>
      </c>
      <c r="J35" s="19" t="s">
        <v>162</v>
      </c>
      <c r="K35" s="82">
        <v>5278.3329999999996</v>
      </c>
      <c r="L35" s="19" t="s">
        <v>41</v>
      </c>
      <c r="M35" s="65"/>
      <c r="N35" s="23"/>
      <c r="O35" s="23"/>
      <c r="P35" s="23"/>
      <c r="Q35" s="19" t="s">
        <v>163</v>
      </c>
      <c r="R35" s="24" t="s">
        <v>43</v>
      </c>
    </row>
    <row r="36" spans="1:18" s="16" customFormat="1" ht="45" customHeight="1">
      <c r="A36" s="94"/>
      <c r="B36" s="64"/>
      <c r="C36" s="20">
        <v>3</v>
      </c>
      <c r="D36" s="19" t="s">
        <v>166</v>
      </c>
      <c r="E36" s="21" t="s">
        <v>167</v>
      </c>
      <c r="F36" s="21"/>
      <c r="G36" s="77" t="s">
        <v>29</v>
      </c>
      <c r="H36" s="22">
        <v>149</v>
      </c>
      <c r="I36" s="19" t="s">
        <v>30</v>
      </c>
      <c r="J36" s="19" t="s">
        <v>168</v>
      </c>
      <c r="K36" s="82">
        <v>18000</v>
      </c>
      <c r="L36" s="19" t="s">
        <v>41</v>
      </c>
      <c r="M36" s="65">
        <v>525</v>
      </c>
      <c r="N36" s="23">
        <v>46156.98333333333</v>
      </c>
      <c r="O36" s="23">
        <v>46157.104166666664</v>
      </c>
      <c r="P36" s="23">
        <f t="shared" ref="P36:P40" si="2">IFERROR(N36+((K36/M36)/24)+(6/24),"")</f>
        <v>46158.661904761902</v>
      </c>
      <c r="Q36" s="19" t="s">
        <v>169</v>
      </c>
      <c r="R36" s="24"/>
    </row>
    <row r="37" spans="1:18" s="16" customFormat="1" ht="45" customHeight="1">
      <c r="A37" s="94"/>
      <c r="B37" s="64"/>
      <c r="C37" s="20">
        <v>4</v>
      </c>
      <c r="D37" s="19" t="s">
        <v>170</v>
      </c>
      <c r="E37" s="21" t="s">
        <v>171</v>
      </c>
      <c r="F37" s="21"/>
      <c r="G37" s="77" t="s">
        <v>76</v>
      </c>
      <c r="H37" s="22">
        <v>124.5</v>
      </c>
      <c r="I37" s="19" t="s">
        <v>30</v>
      </c>
      <c r="J37" s="19" t="s">
        <v>172</v>
      </c>
      <c r="K37" s="82">
        <v>6000</v>
      </c>
      <c r="L37" s="19" t="s">
        <v>41</v>
      </c>
      <c r="M37" s="65">
        <v>100</v>
      </c>
      <c r="N37" s="23">
        <v>46157.310416666667</v>
      </c>
      <c r="O37" s="23">
        <v>46157.465277777781</v>
      </c>
      <c r="P37" s="23">
        <f>IFERROR(N37+((K37/M37)/24)+(4/24),"")</f>
        <v>46159.977083333331</v>
      </c>
      <c r="Q37" s="19" t="s">
        <v>173</v>
      </c>
      <c r="R37" s="24"/>
    </row>
    <row r="38" spans="1:18" s="16" customFormat="1" ht="45" customHeight="1">
      <c r="A38" s="94"/>
      <c r="B38" s="64"/>
      <c r="C38" s="20">
        <v>5</v>
      </c>
      <c r="D38" s="19" t="s">
        <v>174</v>
      </c>
      <c r="E38" s="21" t="s">
        <v>175</v>
      </c>
      <c r="F38" s="21"/>
      <c r="G38" s="77" t="s">
        <v>76</v>
      </c>
      <c r="H38" s="22">
        <v>114</v>
      </c>
      <c r="I38" s="19" t="s">
        <v>30</v>
      </c>
      <c r="J38" s="19" t="s">
        <v>176</v>
      </c>
      <c r="K38" s="82">
        <v>5399</v>
      </c>
      <c r="L38" s="19" t="s">
        <v>41</v>
      </c>
      <c r="M38" s="65">
        <v>200</v>
      </c>
      <c r="N38" s="23">
        <v>46157.745833333334</v>
      </c>
      <c r="O38" s="23">
        <v>46156.866666666669</v>
      </c>
      <c r="P38" s="23">
        <f>IFERROR(N38+((K38/M38)/24)+(4/24),"")</f>
        <v>46159.037291666667</v>
      </c>
      <c r="Q38" s="19" t="s">
        <v>177</v>
      </c>
      <c r="R38" s="24"/>
    </row>
    <row r="39" spans="1:18" s="16" customFormat="1" ht="45" customHeight="1">
      <c r="A39" s="94"/>
      <c r="B39" s="64"/>
      <c r="C39" s="20">
        <v>6</v>
      </c>
      <c r="D39" s="19"/>
      <c r="E39" s="21" t="s">
        <v>158</v>
      </c>
      <c r="F39" s="21"/>
      <c r="G39" s="77"/>
      <c r="H39" s="22"/>
      <c r="I39" s="19"/>
      <c r="J39" s="19"/>
      <c r="K39" s="82"/>
      <c r="L39" s="19"/>
      <c r="M39" s="65"/>
      <c r="N39" s="23"/>
      <c r="O39" s="23"/>
      <c r="P39" s="23"/>
      <c r="Q39" s="19"/>
      <c r="R39" s="24"/>
    </row>
    <row r="40" spans="1:18" s="16" customFormat="1" ht="45" customHeight="1">
      <c r="A40" s="94"/>
      <c r="B40" s="64"/>
      <c r="C40" s="20">
        <v>7</v>
      </c>
      <c r="D40" s="19" t="s">
        <v>178</v>
      </c>
      <c r="E40" s="21" t="s">
        <v>179</v>
      </c>
      <c r="F40" s="21"/>
      <c r="G40" s="77" t="s">
        <v>29</v>
      </c>
      <c r="H40" s="22">
        <v>183.22</v>
      </c>
      <c r="I40" s="19" t="s">
        <v>30</v>
      </c>
      <c r="J40" s="19" t="s">
        <v>180</v>
      </c>
      <c r="K40" s="82">
        <v>35072.815999999999</v>
      </c>
      <c r="L40" s="19" t="s">
        <v>41</v>
      </c>
      <c r="M40" s="65">
        <v>650</v>
      </c>
      <c r="N40" s="23">
        <v>46158.008333333331</v>
      </c>
      <c r="O40" s="23">
        <v>46158.116666666669</v>
      </c>
      <c r="P40" s="23">
        <f t="shared" si="2"/>
        <v>46160.506590769226</v>
      </c>
      <c r="Q40" s="19" t="s">
        <v>181</v>
      </c>
      <c r="R40" s="24"/>
    </row>
    <row r="41" spans="1:18" s="16" customFormat="1" ht="45" customHeight="1">
      <c r="A41" s="128">
        <v>18</v>
      </c>
      <c r="B41" s="26" t="s">
        <v>182</v>
      </c>
      <c r="C41" s="27" t="s">
        <v>183</v>
      </c>
      <c r="D41" s="25"/>
      <c r="E41" s="28" t="s">
        <v>158</v>
      </c>
      <c r="F41" s="28"/>
      <c r="G41" s="78"/>
      <c r="H41" s="88"/>
      <c r="I41" s="88"/>
      <c r="J41" s="91"/>
      <c r="K41" s="25"/>
      <c r="L41" s="25"/>
      <c r="M41" s="63"/>
      <c r="N41" s="29"/>
      <c r="O41" s="29"/>
      <c r="P41" s="29"/>
      <c r="Q41" s="25"/>
      <c r="R41" s="30"/>
    </row>
    <row r="42" spans="1:18" s="16" customFormat="1" ht="45" customHeight="1">
      <c r="A42" s="94"/>
      <c r="B42" s="64"/>
      <c r="C42" s="19" t="s">
        <v>184</v>
      </c>
      <c r="D42" s="19"/>
      <c r="E42" s="21" t="s">
        <v>185</v>
      </c>
      <c r="F42" s="66"/>
      <c r="G42" s="79"/>
      <c r="H42" s="66"/>
      <c r="I42" s="19" t="s">
        <v>30</v>
      </c>
      <c r="J42" s="22" t="s">
        <v>186</v>
      </c>
      <c r="K42" s="19">
        <v>144443</v>
      </c>
      <c r="L42" s="19" t="s">
        <v>32</v>
      </c>
      <c r="M42" s="66"/>
      <c r="N42" s="23">
        <v>46154.400000000001</v>
      </c>
      <c r="O42" s="23">
        <v>46154.520833333336</v>
      </c>
      <c r="P42" s="158"/>
      <c r="Q42" s="19" t="s">
        <v>187</v>
      </c>
      <c r="R42" s="24"/>
    </row>
    <row r="43" spans="1:18" s="16" customFormat="1" ht="45" customHeight="1">
      <c r="A43" s="94"/>
      <c r="B43" s="64"/>
      <c r="C43" s="19" t="s">
        <v>188</v>
      </c>
      <c r="D43" s="19"/>
      <c r="E43" s="21" t="s">
        <v>158</v>
      </c>
      <c r="F43" s="66"/>
      <c r="G43" s="79"/>
      <c r="H43" s="66"/>
      <c r="I43" s="19"/>
      <c r="J43" s="22"/>
      <c r="K43" s="19"/>
      <c r="L43" s="19"/>
      <c r="M43" s="66"/>
      <c r="N43" s="23"/>
      <c r="O43" s="23"/>
      <c r="P43" s="158"/>
      <c r="Q43" s="19"/>
      <c r="R43" s="24"/>
    </row>
    <row r="44" spans="1:18" s="16" customFormat="1" ht="45" customHeight="1">
      <c r="A44" s="94"/>
      <c r="B44" s="64"/>
      <c r="C44" s="19" t="s">
        <v>189</v>
      </c>
      <c r="D44" s="19"/>
      <c r="E44" s="21" t="s">
        <v>190</v>
      </c>
      <c r="F44" s="66"/>
      <c r="G44" s="79"/>
      <c r="H44" s="66"/>
      <c r="I44" s="19"/>
      <c r="J44" s="19" t="s">
        <v>191</v>
      </c>
      <c r="K44" s="19">
        <v>40000</v>
      </c>
      <c r="L44" s="19"/>
      <c r="M44" s="66"/>
      <c r="N44" s="23">
        <v>46155.8125</v>
      </c>
      <c r="O44" s="23">
        <v>46155.958333333336</v>
      </c>
      <c r="P44" s="20"/>
      <c r="Q44" s="19" t="s">
        <v>192</v>
      </c>
      <c r="R44" s="24"/>
    </row>
    <row r="45" spans="1:18" s="16" customFormat="1" ht="45" customHeight="1">
      <c r="A45" s="94"/>
      <c r="B45" s="64"/>
      <c r="C45" s="19" t="s">
        <v>193</v>
      </c>
      <c r="D45" s="19"/>
      <c r="E45" s="21" t="s">
        <v>158</v>
      </c>
      <c r="F45" s="66"/>
      <c r="G45" s="79"/>
      <c r="H45" s="66"/>
      <c r="I45" s="19"/>
      <c r="J45" s="19"/>
      <c r="K45" s="19"/>
      <c r="L45" s="19"/>
      <c r="M45" s="66"/>
      <c r="N45" s="23"/>
      <c r="O45" s="23"/>
      <c r="P45" s="159"/>
      <c r="Q45" s="19"/>
      <c r="R45" s="24"/>
    </row>
    <row r="46" spans="1:18" s="16" customFormat="1" ht="33" customHeight="1">
      <c r="A46" s="88">
        <v>19</v>
      </c>
      <c r="B46" s="86" t="s">
        <v>194</v>
      </c>
      <c r="C46" s="87">
        <v>1</v>
      </c>
      <c r="D46" s="88"/>
      <c r="E46" s="89" t="s">
        <v>195</v>
      </c>
      <c r="F46" s="89"/>
      <c r="G46" s="90"/>
      <c r="H46" s="88"/>
      <c r="I46" s="88" t="s">
        <v>196</v>
      </c>
      <c r="J46" s="91" t="s">
        <v>197</v>
      </c>
      <c r="K46" s="88">
        <v>84888</v>
      </c>
      <c r="L46" s="88" t="s">
        <v>41</v>
      </c>
      <c r="M46" s="136"/>
      <c r="N46" s="73"/>
      <c r="O46" s="73">
        <v>46178.75</v>
      </c>
      <c r="P46" s="73"/>
      <c r="Q46" s="88" t="s">
        <v>198</v>
      </c>
      <c r="R46" s="93" t="s">
        <v>198</v>
      </c>
    </row>
    <row r="47" spans="1:18" s="16" customFormat="1" ht="33" customHeight="1">
      <c r="A47" s="99"/>
      <c r="B47" s="100"/>
      <c r="C47" s="101">
        <v>2</v>
      </c>
      <c r="D47" s="102"/>
      <c r="E47" s="103" t="s">
        <v>199</v>
      </c>
      <c r="F47" s="103"/>
      <c r="G47" s="104"/>
      <c r="H47" s="102"/>
      <c r="I47" s="102" t="s">
        <v>196</v>
      </c>
      <c r="J47" s="105" t="s">
        <v>200</v>
      </c>
      <c r="K47" s="102">
        <v>82450</v>
      </c>
      <c r="L47" s="102" t="s">
        <v>32</v>
      </c>
      <c r="M47" s="134"/>
      <c r="N47" s="106"/>
      <c r="O47" s="106">
        <v>46156.680555555555</v>
      </c>
      <c r="P47" s="106"/>
      <c r="Q47" s="102" t="s">
        <v>147</v>
      </c>
      <c r="R47" s="124" t="s">
        <v>201</v>
      </c>
    </row>
    <row r="48" spans="1:18" s="16" customFormat="1" ht="33" customHeight="1">
      <c r="A48" s="19"/>
      <c r="B48" s="64"/>
      <c r="C48" s="20">
        <v>3</v>
      </c>
      <c r="D48" s="19"/>
      <c r="E48" s="21" t="s">
        <v>202</v>
      </c>
      <c r="F48" s="21"/>
      <c r="G48" s="77"/>
      <c r="H48" s="19"/>
      <c r="I48" s="19" t="s">
        <v>30</v>
      </c>
      <c r="J48" s="22" t="s">
        <v>203</v>
      </c>
      <c r="K48" s="19">
        <v>57000</v>
      </c>
      <c r="L48" s="19" t="s">
        <v>32</v>
      </c>
      <c r="M48" s="62"/>
      <c r="N48" s="23">
        <v>46136.763888888891</v>
      </c>
      <c r="O48" s="23">
        <v>46156.625</v>
      </c>
      <c r="P48" s="23"/>
      <c r="Q48" s="19" t="s">
        <v>204</v>
      </c>
      <c r="R48" s="95" t="s">
        <v>205</v>
      </c>
    </row>
    <row r="49" spans="1:19" s="16" customFormat="1" ht="33" customHeight="1">
      <c r="A49" s="19"/>
      <c r="B49" s="64"/>
      <c r="C49" s="20">
        <v>3</v>
      </c>
      <c r="D49" s="19"/>
      <c r="E49" s="21" t="s">
        <v>206</v>
      </c>
      <c r="F49" s="21"/>
      <c r="G49" s="77"/>
      <c r="H49" s="19"/>
      <c r="I49" s="19" t="s">
        <v>39</v>
      </c>
      <c r="J49" s="22" t="s">
        <v>203</v>
      </c>
      <c r="K49" s="19">
        <v>49450</v>
      </c>
      <c r="L49" s="19" t="s">
        <v>32</v>
      </c>
      <c r="M49" s="62"/>
      <c r="N49" s="23"/>
      <c r="O49" s="23">
        <v>46156.75</v>
      </c>
      <c r="P49" s="23"/>
      <c r="Q49" s="19" t="s">
        <v>204</v>
      </c>
      <c r="R49" s="95" t="s">
        <v>205</v>
      </c>
    </row>
    <row r="50" spans="1:19" ht="28.2">
      <c r="A50" s="99"/>
      <c r="B50" s="100"/>
      <c r="C50" s="101">
        <v>4</v>
      </c>
      <c r="D50" s="102"/>
      <c r="E50" s="103" t="s">
        <v>207</v>
      </c>
      <c r="F50" s="103"/>
      <c r="G50" s="104"/>
      <c r="H50" s="102"/>
      <c r="I50" s="102" t="s">
        <v>196</v>
      </c>
      <c r="J50" s="105" t="s">
        <v>208</v>
      </c>
      <c r="K50" s="102">
        <v>23678</v>
      </c>
      <c r="L50" s="102" t="s">
        <v>32</v>
      </c>
      <c r="M50" s="134"/>
      <c r="N50" s="106"/>
      <c r="O50" s="106"/>
      <c r="P50" s="106"/>
      <c r="Q50" s="102" t="s">
        <v>209</v>
      </c>
      <c r="R50" s="124" t="s">
        <v>198</v>
      </c>
      <c r="S50" s="16"/>
    </row>
    <row r="51" spans="1:19" ht="28.2">
      <c r="A51" s="99"/>
      <c r="B51" s="100"/>
      <c r="C51" s="101">
        <v>5</v>
      </c>
      <c r="D51" s="102"/>
      <c r="E51" s="103" t="s">
        <v>210</v>
      </c>
      <c r="F51" s="103"/>
      <c r="G51" s="104"/>
      <c r="H51" s="102"/>
      <c r="I51" s="102" t="s">
        <v>196</v>
      </c>
      <c r="J51" s="105" t="s">
        <v>211</v>
      </c>
      <c r="K51" s="102">
        <v>15000</v>
      </c>
      <c r="L51" s="102" t="s">
        <v>32</v>
      </c>
      <c r="M51" s="134"/>
      <c r="N51" s="106">
        <v>46156.833333333336</v>
      </c>
      <c r="O51" s="106">
        <v>46157.493055555555</v>
      </c>
      <c r="P51" s="106"/>
      <c r="Q51" s="102" t="s">
        <v>212</v>
      </c>
      <c r="R51" s="124" t="s">
        <v>213</v>
      </c>
      <c r="S51" s="16"/>
    </row>
    <row r="52" spans="1:19" ht="28.2">
      <c r="A52" s="99"/>
      <c r="B52" s="100"/>
      <c r="C52" s="101">
        <v>6</v>
      </c>
      <c r="D52" s="102"/>
      <c r="E52" s="103" t="s">
        <v>214</v>
      </c>
      <c r="F52" s="103"/>
      <c r="G52" s="104"/>
      <c r="H52" s="102"/>
      <c r="I52" s="102" t="s">
        <v>215</v>
      </c>
      <c r="J52" s="105" t="s">
        <v>208</v>
      </c>
      <c r="K52" s="102">
        <v>41762</v>
      </c>
      <c r="L52" s="102" t="s">
        <v>32</v>
      </c>
      <c r="M52" s="134"/>
      <c r="N52" s="106"/>
      <c r="O52" s="106"/>
      <c r="P52" s="106"/>
      <c r="Q52" s="102" t="s">
        <v>209</v>
      </c>
      <c r="R52" s="124" t="s">
        <v>209</v>
      </c>
      <c r="S52" s="16"/>
    </row>
    <row r="53" spans="1:19" ht="41.25" customHeight="1">
      <c r="A53" s="99"/>
      <c r="B53" s="100"/>
      <c r="C53" s="101">
        <v>7</v>
      </c>
      <c r="D53" s="102"/>
      <c r="E53" s="103" t="s">
        <v>216</v>
      </c>
      <c r="F53" s="103"/>
      <c r="G53" s="104"/>
      <c r="H53" s="102"/>
      <c r="I53" s="102" t="s">
        <v>196</v>
      </c>
      <c r="J53" s="105" t="s">
        <v>217</v>
      </c>
      <c r="K53" s="102">
        <v>176285</v>
      </c>
      <c r="L53" s="102" t="s">
        <v>32</v>
      </c>
      <c r="M53" s="134"/>
      <c r="N53" s="106">
        <v>46150.256944444445</v>
      </c>
      <c r="O53" s="106">
        <v>46151.673611111109</v>
      </c>
      <c r="P53" s="106"/>
      <c r="Q53" s="102" t="s">
        <v>147</v>
      </c>
      <c r="R53" s="124" t="s">
        <v>218</v>
      </c>
      <c r="S53" s="16"/>
    </row>
  </sheetData>
  <mergeCells count="3">
    <mergeCell ref="G2:N2"/>
    <mergeCell ref="G3:N3"/>
    <mergeCell ref="G4:N4"/>
  </mergeCells>
  <printOptions horizontalCentered="1"/>
  <pageMargins left="0.25" right="0.25" top="0.75" bottom="0.75" header="0.3" footer="0.3"/>
  <pageSetup paperSize="9" scale="2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70"/>
  <sheetViews>
    <sheetView showGridLines="0" topLeftCell="A37" zoomScale="50" zoomScaleNormal="50" workbookViewId="0">
      <selection activeCell="C52" sqref="C52"/>
    </sheetView>
  </sheetViews>
  <sheetFormatPr defaultColWidth="7.109375" defaultRowHeight="15" customHeight="1"/>
  <cols>
    <col min="1" max="1" width="6.109375" style="31" customWidth="1"/>
    <col min="2" max="2" width="7.109375" style="31" customWidth="1"/>
    <col min="3" max="3" width="27.77734375" style="33" customWidth="1"/>
    <col min="4" max="4" width="53.109375" style="31" customWidth="1"/>
    <col min="5" max="5" width="14.109375" style="31" customWidth="1"/>
    <col min="6" max="6" width="13.88671875" style="31" customWidth="1"/>
    <col min="7" max="7" width="8.109375" style="31" customWidth="1"/>
    <col min="8" max="8" width="33.21875" style="31" customWidth="1"/>
    <col min="9" max="9" width="17" style="31" customWidth="1"/>
    <col min="10" max="10" width="7.109375" style="31" bestFit="1" customWidth="1"/>
    <col min="11" max="12" width="26.88671875" style="31" bestFit="1" customWidth="1"/>
    <col min="13" max="13" width="4.88671875" style="31" bestFit="1" customWidth="1"/>
    <col min="14" max="14" width="4" style="31" customWidth="1"/>
    <col min="15" max="15" width="4.88671875" style="31" bestFit="1" customWidth="1"/>
    <col min="16" max="16" width="6.21875" style="31" bestFit="1" customWidth="1"/>
    <col min="17" max="17" width="6.109375" style="31" bestFit="1" customWidth="1"/>
    <col min="18" max="18" width="6" style="31" bestFit="1" customWidth="1"/>
    <col min="19" max="19" width="6.21875" style="31" customWidth="1"/>
    <col min="20" max="20" width="6.88671875" style="31" customWidth="1"/>
    <col min="21" max="21" width="6.88671875" style="31" bestFit="1" customWidth="1"/>
    <col min="22" max="22" width="26.109375" style="31" customWidth="1"/>
    <col min="23" max="23" width="83.77734375" style="31" customWidth="1"/>
    <col min="24" max="24" width="7.109375" style="31"/>
    <col min="25" max="25" width="8" style="31" bestFit="1" customWidth="1"/>
    <col min="26" max="26" width="1.88671875" style="31" bestFit="1" customWidth="1"/>
    <col min="27" max="16384" width="7.109375" style="31"/>
  </cols>
  <sheetData>
    <row r="1" spans="1:25" ht="31.2">
      <c r="A1" s="182" t="s">
        <v>219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  <c r="O1" s="182"/>
      <c r="P1" s="182"/>
      <c r="Q1" s="182"/>
      <c r="R1" s="182"/>
      <c r="S1" s="182"/>
      <c r="T1" s="182"/>
      <c r="U1" s="182"/>
      <c r="V1" s="182"/>
      <c r="W1" s="10" t="str">
        <f>'AT BERTH'!R4</f>
        <v>DATED : 16-05-2026</v>
      </c>
    </row>
    <row r="2" spans="1:25" s="32" customFormat="1" ht="65.25" customHeight="1">
      <c r="A2" s="14" t="s">
        <v>220</v>
      </c>
      <c r="B2" s="14" t="s">
        <v>221</v>
      </c>
      <c r="C2" s="14" t="s">
        <v>222</v>
      </c>
      <c r="D2" s="14" t="s">
        <v>223</v>
      </c>
      <c r="E2" s="14" t="s">
        <v>224</v>
      </c>
      <c r="F2" s="14" t="s">
        <v>225</v>
      </c>
      <c r="G2" s="14" t="s">
        <v>226</v>
      </c>
      <c r="H2" s="14" t="s">
        <v>227</v>
      </c>
      <c r="I2" s="14" t="s">
        <v>228</v>
      </c>
      <c r="J2" s="14" t="s">
        <v>18</v>
      </c>
      <c r="K2" s="14" t="s">
        <v>229</v>
      </c>
      <c r="L2" s="14" t="s">
        <v>230</v>
      </c>
      <c r="M2" s="14" t="s">
        <v>231</v>
      </c>
      <c r="N2" s="14" t="s">
        <v>232</v>
      </c>
      <c r="O2" s="14" t="s">
        <v>44</v>
      </c>
      <c r="P2" s="14" t="s">
        <v>233</v>
      </c>
      <c r="Q2" s="14" t="s">
        <v>85</v>
      </c>
      <c r="R2" s="14" t="s">
        <v>72</v>
      </c>
      <c r="S2" s="14" t="s">
        <v>234</v>
      </c>
      <c r="T2" s="14" t="s">
        <v>235</v>
      </c>
      <c r="U2" s="14" t="s">
        <v>236</v>
      </c>
      <c r="V2" s="14" t="s">
        <v>237</v>
      </c>
      <c r="W2" s="14" t="s">
        <v>24</v>
      </c>
    </row>
    <row r="3" spans="1:25" ht="33.75" customHeight="1">
      <c r="A3" s="44" t="s">
        <v>238</v>
      </c>
      <c r="B3" s="45"/>
      <c r="C3" s="45"/>
      <c r="D3" s="53" t="s">
        <v>239</v>
      </c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6"/>
    </row>
    <row r="4" spans="1:25" customFormat="1" ht="27.75" customHeight="1">
      <c r="A4" s="34">
        <v>1</v>
      </c>
      <c r="B4" s="35" t="s">
        <v>240</v>
      </c>
      <c r="C4" s="35" t="s">
        <v>241</v>
      </c>
      <c r="D4" s="36" t="s">
        <v>242</v>
      </c>
      <c r="E4" s="37">
        <v>11.6</v>
      </c>
      <c r="F4" s="37">
        <v>228.9</v>
      </c>
      <c r="G4" s="35" t="s">
        <v>30</v>
      </c>
      <c r="H4" s="36" t="s">
        <v>31</v>
      </c>
      <c r="I4" s="38">
        <v>57722</v>
      </c>
      <c r="J4" s="35" t="s">
        <v>32</v>
      </c>
      <c r="K4" s="39">
        <v>46141.587500000001</v>
      </c>
      <c r="L4" s="39">
        <v>46141.587500000001</v>
      </c>
      <c r="M4" s="35"/>
      <c r="N4" s="35"/>
      <c r="O4" s="35"/>
      <c r="P4" s="35"/>
      <c r="Q4" s="35"/>
      <c r="R4" s="35"/>
      <c r="S4" s="35"/>
      <c r="T4" s="35"/>
      <c r="U4" s="35">
        <v>1</v>
      </c>
      <c r="V4" s="36" t="s">
        <v>147</v>
      </c>
      <c r="W4" s="160" t="s">
        <v>243</v>
      </c>
      <c r="Y4" s="80"/>
    </row>
    <row r="5" spans="1:25" customFormat="1" ht="27.75" customHeight="1">
      <c r="A5" s="34" t="s">
        <v>244</v>
      </c>
      <c r="B5" s="35" t="s">
        <v>240</v>
      </c>
      <c r="C5" s="35" t="s">
        <v>121</v>
      </c>
      <c r="D5" s="36" t="s">
        <v>122</v>
      </c>
      <c r="E5" s="37">
        <v>6.4</v>
      </c>
      <c r="F5" s="37">
        <v>153.5</v>
      </c>
      <c r="G5" s="35" t="s">
        <v>39</v>
      </c>
      <c r="H5" s="36" t="s">
        <v>124</v>
      </c>
      <c r="I5" s="38">
        <v>1042.0329999999999</v>
      </c>
      <c r="J5" s="35" t="s">
        <v>32</v>
      </c>
      <c r="K5" s="39">
        <v>46141.868055555555</v>
      </c>
      <c r="L5" s="39">
        <v>46143.458333333336</v>
      </c>
      <c r="M5" s="35"/>
      <c r="N5" s="35"/>
      <c r="O5" s="35"/>
      <c r="P5" s="35"/>
      <c r="Q5" s="35"/>
      <c r="R5" s="35"/>
      <c r="S5" s="35"/>
      <c r="T5" s="35" t="s">
        <v>245</v>
      </c>
      <c r="U5" s="35" t="s">
        <v>245</v>
      </c>
      <c r="V5" s="36" t="s">
        <v>125</v>
      </c>
      <c r="W5" s="108" t="s">
        <v>246</v>
      </c>
      <c r="Y5" s="80"/>
    </row>
    <row r="6" spans="1:25" customFormat="1" ht="27.75" customHeight="1">
      <c r="A6" s="34">
        <v>2</v>
      </c>
      <c r="B6" s="35" t="s">
        <v>240</v>
      </c>
      <c r="C6" s="35" t="s">
        <v>247</v>
      </c>
      <c r="D6" s="36" t="s">
        <v>248</v>
      </c>
      <c r="E6" s="37">
        <v>5.69</v>
      </c>
      <c r="F6" s="37">
        <v>169.26</v>
      </c>
      <c r="G6" s="35" t="s">
        <v>39</v>
      </c>
      <c r="H6" s="36" t="s">
        <v>249</v>
      </c>
      <c r="I6" s="38">
        <v>26000</v>
      </c>
      <c r="J6" s="35" t="s">
        <v>32</v>
      </c>
      <c r="K6" s="39">
        <v>46142.458333333336</v>
      </c>
      <c r="L6" s="39">
        <v>46143.458333333336</v>
      </c>
      <c r="M6" s="35"/>
      <c r="N6" s="35"/>
      <c r="O6" s="35"/>
      <c r="P6" s="35"/>
      <c r="Q6" s="35"/>
      <c r="R6" s="35"/>
      <c r="S6" s="35"/>
      <c r="T6" s="35"/>
      <c r="U6" s="35">
        <v>2</v>
      </c>
      <c r="V6" s="36" t="s">
        <v>250</v>
      </c>
      <c r="W6" s="108"/>
      <c r="Y6" s="80"/>
    </row>
    <row r="7" spans="1:25" customFormat="1" ht="27.75" customHeight="1">
      <c r="A7" s="34">
        <v>3</v>
      </c>
      <c r="B7" s="35" t="s">
        <v>240</v>
      </c>
      <c r="C7" s="35" t="s">
        <v>251</v>
      </c>
      <c r="D7" s="36" t="s">
        <v>252</v>
      </c>
      <c r="E7" s="37">
        <v>5.6</v>
      </c>
      <c r="F7" s="37">
        <v>159.6</v>
      </c>
      <c r="G7" s="35" t="s">
        <v>39</v>
      </c>
      <c r="H7" s="36" t="s">
        <v>253</v>
      </c>
      <c r="I7" s="38">
        <v>14798.3</v>
      </c>
      <c r="J7" s="35" t="s">
        <v>41</v>
      </c>
      <c r="K7" s="39">
        <v>46146.677083333336</v>
      </c>
      <c r="L7" s="39">
        <v>46146.677083333336</v>
      </c>
      <c r="M7" s="35"/>
      <c r="N7" s="35"/>
      <c r="O7" s="35"/>
      <c r="P7" s="35"/>
      <c r="Q7" s="35"/>
      <c r="R7" s="35"/>
      <c r="S7" s="35"/>
      <c r="T7" s="35"/>
      <c r="U7" s="35">
        <v>3</v>
      </c>
      <c r="V7" s="36" t="s">
        <v>254</v>
      </c>
      <c r="W7" s="108"/>
      <c r="Y7" s="80"/>
    </row>
    <row r="8" spans="1:25" customFormat="1" ht="27.75" customHeight="1">
      <c r="A8" s="34">
        <v>4</v>
      </c>
      <c r="B8" s="35" t="s">
        <v>240</v>
      </c>
      <c r="C8" s="35" t="s">
        <v>255</v>
      </c>
      <c r="D8" s="36" t="s">
        <v>256</v>
      </c>
      <c r="E8" s="37">
        <v>4.4000000000000004</v>
      </c>
      <c r="F8" s="37">
        <v>115.33</v>
      </c>
      <c r="G8" s="35" t="s">
        <v>39</v>
      </c>
      <c r="H8" s="36" t="s">
        <v>257</v>
      </c>
      <c r="I8" s="38">
        <v>10500</v>
      </c>
      <c r="J8" s="35" t="s">
        <v>258</v>
      </c>
      <c r="K8" s="39">
        <v>46147.149305555555</v>
      </c>
      <c r="L8" s="39">
        <v>46147.458333333336</v>
      </c>
      <c r="M8" s="35"/>
      <c r="N8" s="35"/>
      <c r="O8" s="35"/>
      <c r="P8" s="35"/>
      <c r="Q8" s="35"/>
      <c r="R8" s="35"/>
      <c r="S8" s="35"/>
      <c r="T8" s="35"/>
      <c r="U8" s="35">
        <v>4</v>
      </c>
      <c r="V8" s="36" t="s">
        <v>70</v>
      </c>
      <c r="W8" s="108" t="s">
        <v>259</v>
      </c>
      <c r="Y8" s="80"/>
    </row>
    <row r="9" spans="1:25" customFormat="1" ht="27.75" customHeight="1">
      <c r="A9" s="34">
        <v>5</v>
      </c>
      <c r="B9" s="35" t="s">
        <v>240</v>
      </c>
      <c r="C9" s="35" t="s">
        <v>260</v>
      </c>
      <c r="D9" s="36" t="s">
        <v>261</v>
      </c>
      <c r="E9" s="37">
        <v>10.1</v>
      </c>
      <c r="F9" s="37">
        <v>146.13</v>
      </c>
      <c r="G9" s="35" t="s">
        <v>30</v>
      </c>
      <c r="H9" s="36" t="s">
        <v>262</v>
      </c>
      <c r="I9" s="38">
        <v>23404.050999999999</v>
      </c>
      <c r="J9" s="35" t="s">
        <v>32</v>
      </c>
      <c r="K9" s="39">
        <v>46140.416666666664</v>
      </c>
      <c r="L9" s="39">
        <v>46148.458333333336</v>
      </c>
      <c r="M9" s="35"/>
      <c r="N9" s="35"/>
      <c r="O9" s="35">
        <v>5</v>
      </c>
      <c r="P9" s="35"/>
      <c r="Q9" s="35"/>
      <c r="R9" s="35"/>
      <c r="S9" s="35">
        <v>5</v>
      </c>
      <c r="T9" s="35"/>
      <c r="U9" s="35">
        <v>5</v>
      </c>
      <c r="V9" s="36" t="s">
        <v>70</v>
      </c>
      <c r="W9" s="108" t="s">
        <v>263</v>
      </c>
      <c r="Y9" s="80"/>
    </row>
    <row r="10" spans="1:25" customFormat="1" ht="27.75" customHeight="1">
      <c r="A10" s="34">
        <v>6</v>
      </c>
      <c r="B10" s="35" t="s">
        <v>240</v>
      </c>
      <c r="C10" s="35" t="s">
        <v>264</v>
      </c>
      <c r="D10" s="36" t="s">
        <v>265</v>
      </c>
      <c r="E10" s="37">
        <v>6</v>
      </c>
      <c r="F10" s="37">
        <v>150.19</v>
      </c>
      <c r="G10" s="35" t="s">
        <v>39</v>
      </c>
      <c r="H10" s="36" t="s">
        <v>266</v>
      </c>
      <c r="I10" s="38">
        <v>18530</v>
      </c>
      <c r="J10" s="35" t="s">
        <v>32</v>
      </c>
      <c r="K10" s="39">
        <v>46142.479166666664</v>
      </c>
      <c r="L10" s="39">
        <v>46148.458333333336</v>
      </c>
      <c r="M10" s="35"/>
      <c r="N10" s="35"/>
      <c r="O10" s="35"/>
      <c r="P10" s="35"/>
      <c r="Q10" s="35"/>
      <c r="R10" s="35"/>
      <c r="S10" s="35"/>
      <c r="T10" s="35"/>
      <c r="U10" s="35">
        <v>6</v>
      </c>
      <c r="V10" s="36" t="s">
        <v>70</v>
      </c>
      <c r="W10" s="108" t="s">
        <v>267</v>
      </c>
      <c r="Y10" s="80"/>
    </row>
    <row r="11" spans="1:25" customFormat="1" ht="27.75" customHeight="1">
      <c r="A11" s="34">
        <v>7</v>
      </c>
      <c r="B11" s="35" t="s">
        <v>240</v>
      </c>
      <c r="C11" s="35" t="s">
        <v>268</v>
      </c>
      <c r="D11" s="36" t="s">
        <v>269</v>
      </c>
      <c r="E11" s="37">
        <v>6.6</v>
      </c>
      <c r="F11" s="37">
        <v>187.88</v>
      </c>
      <c r="G11" s="35" t="s">
        <v>39</v>
      </c>
      <c r="H11" s="36" t="s">
        <v>266</v>
      </c>
      <c r="I11" s="38">
        <v>45780</v>
      </c>
      <c r="J11" s="35" t="s">
        <v>41</v>
      </c>
      <c r="K11" s="39">
        <v>46146.570833333331</v>
      </c>
      <c r="L11" s="39">
        <v>46148.458333333336</v>
      </c>
      <c r="M11" s="35"/>
      <c r="N11" s="35"/>
      <c r="O11" s="35"/>
      <c r="P11" s="35"/>
      <c r="Q11" s="35"/>
      <c r="R11" s="35"/>
      <c r="S11" s="35"/>
      <c r="T11" s="35"/>
      <c r="U11" s="35">
        <v>7</v>
      </c>
      <c r="V11" s="36" t="s">
        <v>270</v>
      </c>
      <c r="W11" s="108" t="s">
        <v>126</v>
      </c>
      <c r="Y11" s="80"/>
    </row>
    <row r="12" spans="1:25" customFormat="1" ht="27.75" customHeight="1">
      <c r="A12" s="34">
        <v>8</v>
      </c>
      <c r="B12" s="35" t="s">
        <v>240</v>
      </c>
      <c r="C12" s="35" t="s">
        <v>271</v>
      </c>
      <c r="D12" s="36" t="s">
        <v>272</v>
      </c>
      <c r="E12" s="37">
        <v>6.35</v>
      </c>
      <c r="F12" s="37">
        <v>176.5</v>
      </c>
      <c r="G12" s="35" t="s">
        <v>39</v>
      </c>
      <c r="H12" s="36" t="s">
        <v>273</v>
      </c>
      <c r="I12" s="38">
        <v>28000</v>
      </c>
      <c r="J12" s="35" t="s">
        <v>41</v>
      </c>
      <c r="K12" s="39">
        <v>46147.683333333334</v>
      </c>
      <c r="L12" s="39">
        <v>46148.458333333336</v>
      </c>
      <c r="M12" s="35"/>
      <c r="N12" s="35"/>
      <c r="O12" s="35"/>
      <c r="P12" s="35"/>
      <c r="Q12" s="35"/>
      <c r="R12" s="35"/>
      <c r="S12" s="35"/>
      <c r="T12" s="35">
        <v>2</v>
      </c>
      <c r="U12" s="35">
        <v>8</v>
      </c>
      <c r="V12" s="36" t="s">
        <v>33</v>
      </c>
      <c r="W12" s="160" t="s">
        <v>274</v>
      </c>
      <c r="Y12" s="80"/>
    </row>
    <row r="13" spans="1:25" customFormat="1" ht="27.75" customHeight="1">
      <c r="A13" s="34">
        <v>9</v>
      </c>
      <c r="B13" s="35" t="s">
        <v>240</v>
      </c>
      <c r="C13" s="35" t="s">
        <v>275</v>
      </c>
      <c r="D13" s="36" t="s">
        <v>276</v>
      </c>
      <c r="E13" s="37" t="s">
        <v>277</v>
      </c>
      <c r="F13" s="37">
        <v>292</v>
      </c>
      <c r="G13" s="35" t="s">
        <v>30</v>
      </c>
      <c r="H13" s="36" t="s">
        <v>278</v>
      </c>
      <c r="I13" s="38">
        <v>176285</v>
      </c>
      <c r="J13" s="35" t="s">
        <v>41</v>
      </c>
      <c r="K13" s="39">
        <v>46150.256944444445</v>
      </c>
      <c r="L13" s="39">
        <v>46150.256944444445</v>
      </c>
      <c r="M13" s="35"/>
      <c r="N13" s="35"/>
      <c r="O13" s="35">
        <v>1</v>
      </c>
      <c r="P13" s="35"/>
      <c r="Q13" s="35"/>
      <c r="R13" s="35">
        <v>1</v>
      </c>
      <c r="S13" s="35">
        <v>1</v>
      </c>
      <c r="T13" s="35"/>
      <c r="U13" s="35">
        <v>9</v>
      </c>
      <c r="V13" s="36" t="s">
        <v>147</v>
      </c>
      <c r="W13" s="108" t="s">
        <v>279</v>
      </c>
      <c r="Y13" s="80"/>
    </row>
    <row r="14" spans="1:25" customFormat="1" ht="27.75" customHeight="1">
      <c r="A14" s="34">
        <v>10</v>
      </c>
      <c r="B14" s="35" t="s">
        <v>240</v>
      </c>
      <c r="C14" s="35" t="s">
        <v>280</v>
      </c>
      <c r="D14" s="36" t="s">
        <v>281</v>
      </c>
      <c r="E14" s="37">
        <v>5.8</v>
      </c>
      <c r="F14" s="37">
        <v>154.35</v>
      </c>
      <c r="G14" s="35" t="s">
        <v>39</v>
      </c>
      <c r="H14" s="36" t="s">
        <v>282</v>
      </c>
      <c r="I14" s="38">
        <v>18562</v>
      </c>
      <c r="J14" s="35" t="s">
        <v>41</v>
      </c>
      <c r="K14" s="39">
        <v>46147.909722222219</v>
      </c>
      <c r="L14" s="39">
        <v>46150.458333333336</v>
      </c>
      <c r="M14" s="35"/>
      <c r="N14" s="35"/>
      <c r="O14" s="35"/>
      <c r="P14" s="35"/>
      <c r="Q14" s="35"/>
      <c r="R14" s="35"/>
      <c r="S14" s="35"/>
      <c r="T14" s="35"/>
      <c r="U14" s="35">
        <v>10</v>
      </c>
      <c r="V14" s="36" t="s">
        <v>283</v>
      </c>
      <c r="W14" s="108" t="s">
        <v>284</v>
      </c>
      <c r="Y14" s="80"/>
    </row>
    <row r="15" spans="1:25" customFormat="1" ht="27.75" customHeight="1">
      <c r="A15" s="34">
        <v>11</v>
      </c>
      <c r="B15" s="35" t="s">
        <v>240</v>
      </c>
      <c r="C15" s="35" t="s">
        <v>285</v>
      </c>
      <c r="D15" s="36" t="s">
        <v>286</v>
      </c>
      <c r="E15" s="37">
        <v>14.45</v>
      </c>
      <c r="F15" s="37">
        <v>229</v>
      </c>
      <c r="G15" s="35" t="s">
        <v>30</v>
      </c>
      <c r="H15" s="36" t="s">
        <v>62</v>
      </c>
      <c r="I15" s="38">
        <v>77710</v>
      </c>
      <c r="J15" s="35" t="s">
        <v>41</v>
      </c>
      <c r="K15" s="39">
        <v>46151.441666666666</v>
      </c>
      <c r="L15" s="39">
        <v>46151.441666666666</v>
      </c>
      <c r="M15" s="35"/>
      <c r="N15" s="35"/>
      <c r="O15" s="35">
        <v>2</v>
      </c>
      <c r="P15" s="35"/>
      <c r="Q15" s="35"/>
      <c r="R15" s="35">
        <v>2</v>
      </c>
      <c r="S15" s="35">
        <v>2</v>
      </c>
      <c r="T15" s="35"/>
      <c r="U15" s="35">
        <v>11</v>
      </c>
      <c r="V15" s="36" t="s">
        <v>147</v>
      </c>
      <c r="W15" s="108" t="s">
        <v>279</v>
      </c>
      <c r="Y15" s="80"/>
    </row>
    <row r="16" spans="1:25" customFormat="1" ht="27.75" customHeight="1">
      <c r="A16" s="34">
        <v>12</v>
      </c>
      <c r="B16" s="35" t="s">
        <v>240</v>
      </c>
      <c r="C16" s="35" t="s">
        <v>287</v>
      </c>
      <c r="D16" s="36" t="s">
        <v>288</v>
      </c>
      <c r="E16" s="37">
        <v>14</v>
      </c>
      <c r="F16" s="37">
        <v>228.95</v>
      </c>
      <c r="G16" s="35" t="s">
        <v>30</v>
      </c>
      <c r="H16" s="36" t="s">
        <v>62</v>
      </c>
      <c r="I16" s="38">
        <v>79591</v>
      </c>
      <c r="J16" s="35" t="s">
        <v>41</v>
      </c>
      <c r="K16" s="39">
        <v>46151.73333333333</v>
      </c>
      <c r="L16" s="39">
        <v>46151.73333333333</v>
      </c>
      <c r="M16" s="35"/>
      <c r="N16" s="35"/>
      <c r="O16" s="35">
        <v>3</v>
      </c>
      <c r="P16" s="35">
        <v>1</v>
      </c>
      <c r="Q16" s="35">
        <v>1</v>
      </c>
      <c r="R16" s="35">
        <v>3</v>
      </c>
      <c r="S16" s="35">
        <v>3</v>
      </c>
      <c r="T16" s="35"/>
      <c r="U16" s="35">
        <v>12</v>
      </c>
      <c r="V16" s="36" t="s">
        <v>42</v>
      </c>
      <c r="W16" s="108" t="s">
        <v>91</v>
      </c>
      <c r="Y16" s="80"/>
    </row>
    <row r="17" spans="1:16384" customFormat="1" ht="27.75" customHeight="1">
      <c r="A17" s="34">
        <v>13</v>
      </c>
      <c r="B17" s="35" t="s">
        <v>240</v>
      </c>
      <c r="C17" s="35" t="s">
        <v>289</v>
      </c>
      <c r="D17" s="36" t="s">
        <v>290</v>
      </c>
      <c r="E17" s="37"/>
      <c r="F17" s="37">
        <v>124.55</v>
      </c>
      <c r="G17" s="35" t="s">
        <v>30</v>
      </c>
      <c r="H17" s="36" t="s">
        <v>291</v>
      </c>
      <c r="I17" s="38">
        <v>2857.9319999999998</v>
      </c>
      <c r="J17" s="35" t="s">
        <v>41</v>
      </c>
      <c r="K17" s="39">
        <v>46151.75</v>
      </c>
      <c r="L17" s="39">
        <v>46151.75</v>
      </c>
      <c r="M17" s="35"/>
      <c r="N17" s="35"/>
      <c r="O17" s="35"/>
      <c r="P17" s="35"/>
      <c r="Q17" s="35"/>
      <c r="R17" s="35"/>
      <c r="S17" s="35"/>
      <c r="T17" s="35"/>
      <c r="U17" s="35">
        <v>13</v>
      </c>
      <c r="V17" s="36" t="s">
        <v>292</v>
      </c>
      <c r="W17" s="108" t="s">
        <v>293</v>
      </c>
      <c r="Y17" s="80"/>
    </row>
    <row r="18" spans="1:16384" customFormat="1" ht="27.75" customHeight="1">
      <c r="A18" s="34">
        <v>14</v>
      </c>
      <c r="B18" s="35" t="s">
        <v>240</v>
      </c>
      <c r="C18" s="35" t="s">
        <v>294</v>
      </c>
      <c r="D18" s="36" t="s">
        <v>295</v>
      </c>
      <c r="E18" s="37">
        <v>6.2</v>
      </c>
      <c r="F18" s="37">
        <v>138.5</v>
      </c>
      <c r="G18" s="35" t="s">
        <v>39</v>
      </c>
      <c r="H18" s="36" t="s">
        <v>132</v>
      </c>
      <c r="I18" s="38">
        <v>1679</v>
      </c>
      <c r="J18" s="35" t="s">
        <v>41</v>
      </c>
      <c r="K18" s="39">
        <v>46152.51666666667</v>
      </c>
      <c r="L18" s="39">
        <v>46152.51666666667</v>
      </c>
      <c r="M18" s="35"/>
      <c r="N18" s="35"/>
      <c r="O18" s="35"/>
      <c r="P18" s="35"/>
      <c r="Q18" s="35"/>
      <c r="R18" s="35"/>
      <c r="S18" s="35"/>
      <c r="T18" s="35">
        <v>3</v>
      </c>
      <c r="U18" s="35">
        <v>14</v>
      </c>
      <c r="V18" s="36" t="s">
        <v>102</v>
      </c>
      <c r="W18" s="108" t="s">
        <v>296</v>
      </c>
      <c r="Y18" s="80"/>
    </row>
    <row r="19" spans="1:16384" customFormat="1" ht="27.75" customHeight="1">
      <c r="A19" s="34" t="s">
        <v>244</v>
      </c>
      <c r="B19" s="35" t="s">
        <v>240</v>
      </c>
      <c r="C19" s="35" t="s">
        <v>92</v>
      </c>
      <c r="D19" s="36" t="s">
        <v>93</v>
      </c>
      <c r="E19" s="37">
        <v>13</v>
      </c>
      <c r="F19" s="37">
        <v>189.99</v>
      </c>
      <c r="G19" s="35" t="s">
        <v>30</v>
      </c>
      <c r="H19" s="36" t="s">
        <v>95</v>
      </c>
      <c r="I19" s="38">
        <v>55300</v>
      </c>
      <c r="J19" s="35" t="s">
        <v>41</v>
      </c>
      <c r="K19" s="39">
        <v>46152.805555555555</v>
      </c>
      <c r="L19" s="39">
        <v>46152.805555555555</v>
      </c>
      <c r="M19" s="35"/>
      <c r="N19" s="35"/>
      <c r="O19" s="35" t="s">
        <v>245</v>
      </c>
      <c r="P19" s="35"/>
      <c r="Q19" s="35"/>
      <c r="R19" s="35"/>
      <c r="S19" s="35" t="s">
        <v>245</v>
      </c>
      <c r="T19" s="35"/>
      <c r="U19" s="35" t="s">
        <v>245</v>
      </c>
      <c r="V19" s="36" t="s">
        <v>70</v>
      </c>
      <c r="W19" s="108" t="s">
        <v>297</v>
      </c>
      <c r="Y19" s="80"/>
    </row>
    <row r="20" spans="1:16384" customFormat="1" ht="27.75" customHeight="1">
      <c r="A20" s="34">
        <v>15</v>
      </c>
      <c r="B20" s="35" t="s">
        <v>240</v>
      </c>
      <c r="C20" s="35" t="s">
        <v>298</v>
      </c>
      <c r="D20" s="36" t="s">
        <v>299</v>
      </c>
      <c r="E20" s="37">
        <v>6.5</v>
      </c>
      <c r="F20" s="37">
        <v>183.04</v>
      </c>
      <c r="G20" s="35" t="s">
        <v>39</v>
      </c>
      <c r="H20" s="36" t="s">
        <v>300</v>
      </c>
      <c r="I20" s="38">
        <v>25084</v>
      </c>
      <c r="J20" s="35" t="s">
        <v>32</v>
      </c>
      <c r="K20" s="39">
        <v>46153.458333333336</v>
      </c>
      <c r="L20" s="39">
        <v>46153.458333333336</v>
      </c>
      <c r="M20" s="35"/>
      <c r="N20" s="35"/>
      <c r="O20" s="35"/>
      <c r="P20" s="35"/>
      <c r="Q20" s="35"/>
      <c r="R20" s="35"/>
      <c r="S20" s="35"/>
      <c r="T20" s="35"/>
      <c r="U20" s="35">
        <v>15</v>
      </c>
      <c r="V20" s="36" t="s">
        <v>301</v>
      </c>
      <c r="W20" s="108" t="s">
        <v>126</v>
      </c>
      <c r="Y20" s="80"/>
    </row>
    <row r="21" spans="1:16384" customFormat="1" ht="27.75" customHeight="1">
      <c r="A21" s="34">
        <v>16</v>
      </c>
      <c r="B21" s="35" t="s">
        <v>240</v>
      </c>
      <c r="C21" s="35" t="s">
        <v>302</v>
      </c>
      <c r="D21" s="36" t="s">
        <v>303</v>
      </c>
      <c r="E21" s="37">
        <v>6.7</v>
      </c>
      <c r="F21" s="37">
        <v>199.99</v>
      </c>
      <c r="G21" s="35" t="s">
        <v>39</v>
      </c>
      <c r="H21" s="36" t="s">
        <v>54</v>
      </c>
      <c r="I21" s="38">
        <v>58000</v>
      </c>
      <c r="J21" s="35" t="s">
        <v>32</v>
      </c>
      <c r="K21" s="39">
        <v>46154.5625</v>
      </c>
      <c r="L21" s="39">
        <v>46154.5625</v>
      </c>
      <c r="M21" s="35"/>
      <c r="N21" s="35"/>
      <c r="O21" s="35">
        <v>6</v>
      </c>
      <c r="P21" s="35"/>
      <c r="Q21" s="35">
        <v>2</v>
      </c>
      <c r="R21" s="35">
        <v>4</v>
      </c>
      <c r="S21" s="35">
        <v>6</v>
      </c>
      <c r="T21" s="35"/>
      <c r="U21" s="35">
        <v>16</v>
      </c>
      <c r="V21" s="36" t="s">
        <v>304</v>
      </c>
      <c r="W21" s="108" t="s">
        <v>279</v>
      </c>
      <c r="Y21" s="80"/>
    </row>
    <row r="22" spans="1:16384" customFormat="1" ht="27.75" customHeight="1">
      <c r="A22" s="34">
        <v>17</v>
      </c>
      <c r="B22" s="35" t="s">
        <v>240</v>
      </c>
      <c r="C22" s="35" t="s">
        <v>305</v>
      </c>
      <c r="D22" s="36" t="s">
        <v>306</v>
      </c>
      <c r="E22" s="37">
        <v>8.6</v>
      </c>
      <c r="F22" s="37">
        <v>179.99</v>
      </c>
      <c r="G22" s="35" t="s">
        <v>149</v>
      </c>
      <c r="H22" s="36" t="s">
        <v>307</v>
      </c>
      <c r="I22" s="38">
        <v>20228.955999999998</v>
      </c>
      <c r="J22" s="35" t="s">
        <v>41</v>
      </c>
      <c r="K22" s="39">
        <v>46154.868055555555</v>
      </c>
      <c r="L22" s="39">
        <v>46154.868055555555</v>
      </c>
      <c r="M22" s="35"/>
      <c r="N22" s="35"/>
      <c r="O22" s="35"/>
      <c r="P22" s="35"/>
      <c r="Q22" s="35"/>
      <c r="R22" s="35"/>
      <c r="S22" s="35"/>
      <c r="T22" s="35">
        <v>4</v>
      </c>
      <c r="U22" s="35">
        <v>17</v>
      </c>
      <c r="V22" s="36" t="s">
        <v>169</v>
      </c>
      <c r="W22" s="108" t="s">
        <v>308</v>
      </c>
      <c r="Y22" s="80"/>
    </row>
    <row r="23" spans="1:16384" customFormat="1" ht="27.75" customHeight="1">
      <c r="A23" s="34">
        <v>18</v>
      </c>
      <c r="B23" s="35" t="s">
        <v>240</v>
      </c>
      <c r="C23" s="35" t="s">
        <v>309</v>
      </c>
      <c r="D23" s="36" t="s">
        <v>310</v>
      </c>
      <c r="E23" s="37">
        <v>4.2</v>
      </c>
      <c r="F23" s="37">
        <v>99.97</v>
      </c>
      <c r="G23" s="35" t="s">
        <v>39</v>
      </c>
      <c r="H23" s="36" t="s">
        <v>300</v>
      </c>
      <c r="I23" s="38">
        <v>9500</v>
      </c>
      <c r="J23" s="35" t="s">
        <v>41</v>
      </c>
      <c r="K23" s="39">
        <v>46148.333333333336</v>
      </c>
      <c r="L23" s="39">
        <v>46155.458333333336</v>
      </c>
      <c r="M23" s="35"/>
      <c r="N23" s="35"/>
      <c r="O23" s="35"/>
      <c r="P23" s="35"/>
      <c r="Q23" s="35"/>
      <c r="R23" s="35"/>
      <c r="S23" s="35"/>
      <c r="T23" s="35"/>
      <c r="U23" s="35">
        <v>18</v>
      </c>
      <c r="V23" s="36" t="s">
        <v>70</v>
      </c>
      <c r="W23" s="108" t="s">
        <v>311</v>
      </c>
      <c r="Y23" s="80"/>
    </row>
    <row r="24" spans="1:16384" customFormat="1" ht="27.75" customHeight="1">
      <c r="A24" s="34">
        <v>19</v>
      </c>
      <c r="B24" s="35" t="s">
        <v>240</v>
      </c>
      <c r="C24" s="35" t="s">
        <v>312</v>
      </c>
      <c r="D24" s="36" t="s">
        <v>313</v>
      </c>
      <c r="E24" s="37">
        <v>4.5</v>
      </c>
      <c r="F24" s="37">
        <v>111.8</v>
      </c>
      <c r="G24" s="35" t="s">
        <v>39</v>
      </c>
      <c r="H24" s="36" t="s">
        <v>314</v>
      </c>
      <c r="I24" s="38">
        <v>8200</v>
      </c>
      <c r="J24" s="35" t="s">
        <v>41</v>
      </c>
      <c r="K24" s="39">
        <v>46151.861111111109</v>
      </c>
      <c r="L24" s="39">
        <v>46155.458333333336</v>
      </c>
      <c r="M24" s="35"/>
      <c r="N24" s="35"/>
      <c r="O24" s="35"/>
      <c r="P24" s="35"/>
      <c r="Q24" s="35"/>
      <c r="R24" s="35"/>
      <c r="S24" s="35"/>
      <c r="T24" s="35"/>
      <c r="U24" s="35">
        <v>19</v>
      </c>
      <c r="V24" s="36" t="s">
        <v>70</v>
      </c>
      <c r="W24" s="108" t="s">
        <v>311</v>
      </c>
      <c r="Y24" s="80"/>
    </row>
    <row r="25" spans="1:16384" customFormat="1" ht="57.75" customHeight="1">
      <c r="A25" s="34">
        <v>20</v>
      </c>
      <c r="B25" s="35" t="s">
        <v>240</v>
      </c>
      <c r="C25" s="35"/>
      <c r="D25" s="36" t="s">
        <v>315</v>
      </c>
      <c r="E25" s="37">
        <v>6.1</v>
      </c>
      <c r="F25" s="37">
        <v>190</v>
      </c>
      <c r="G25" s="35" t="s">
        <v>39</v>
      </c>
      <c r="H25" s="36" t="s">
        <v>62</v>
      </c>
      <c r="I25" s="38">
        <v>50497</v>
      </c>
      <c r="J25" s="35" t="s">
        <v>32</v>
      </c>
      <c r="K25" s="39">
        <v>46154.000694444447</v>
      </c>
      <c r="L25" s="39">
        <v>46155.458333333336</v>
      </c>
      <c r="M25" s="35"/>
      <c r="N25" s="35"/>
      <c r="O25" s="35">
        <v>7</v>
      </c>
      <c r="P25" s="35"/>
      <c r="Q25" s="35">
        <v>3</v>
      </c>
      <c r="R25" s="35">
        <v>5</v>
      </c>
      <c r="S25" s="35">
        <v>7</v>
      </c>
      <c r="T25" s="35"/>
      <c r="U25" s="35">
        <v>20</v>
      </c>
      <c r="V25" s="36" t="s">
        <v>316</v>
      </c>
      <c r="W25" s="163" t="s">
        <v>317</v>
      </c>
      <c r="Y25" s="80"/>
    </row>
    <row r="26" spans="1:16384" customFormat="1" ht="27.75" customHeight="1">
      <c r="A26" s="34">
        <v>21</v>
      </c>
      <c r="B26" s="35" t="s">
        <v>240</v>
      </c>
      <c r="C26" s="35" t="s">
        <v>318</v>
      </c>
      <c r="D26" s="36" t="s">
        <v>319</v>
      </c>
      <c r="E26" s="37">
        <v>14</v>
      </c>
      <c r="F26" s="37">
        <v>229.2</v>
      </c>
      <c r="G26" s="35" t="s">
        <v>30</v>
      </c>
      <c r="H26" s="36" t="s">
        <v>62</v>
      </c>
      <c r="I26" s="38">
        <v>82450</v>
      </c>
      <c r="J26" s="35" t="s">
        <v>41</v>
      </c>
      <c r="K26" s="39">
        <v>46155.637499999997</v>
      </c>
      <c r="L26" s="39">
        <v>46155.637499999997</v>
      </c>
      <c r="M26" s="35"/>
      <c r="N26" s="35"/>
      <c r="O26" s="35">
        <v>8</v>
      </c>
      <c r="P26" s="35">
        <v>2</v>
      </c>
      <c r="Q26" s="35">
        <v>4</v>
      </c>
      <c r="R26" s="35">
        <v>6</v>
      </c>
      <c r="S26" s="35">
        <v>8</v>
      </c>
      <c r="T26" s="35"/>
      <c r="U26" s="35">
        <v>21</v>
      </c>
      <c r="V26" s="36" t="s">
        <v>320</v>
      </c>
      <c r="W26" s="108" t="s">
        <v>321</v>
      </c>
      <c r="Y26" s="80"/>
    </row>
    <row r="27" spans="1:16384" customFormat="1" ht="27.75" customHeight="1">
      <c r="A27" s="34">
        <v>22</v>
      </c>
      <c r="B27" s="35" t="s">
        <v>240</v>
      </c>
      <c r="C27" s="35" t="s">
        <v>136</v>
      </c>
      <c r="D27" s="36" t="s">
        <v>322</v>
      </c>
      <c r="E27" s="37">
        <v>7.93</v>
      </c>
      <c r="F27" s="37">
        <v>174.43</v>
      </c>
      <c r="G27" s="35" t="s">
        <v>30</v>
      </c>
      <c r="H27" s="36" t="s">
        <v>138</v>
      </c>
      <c r="I27" s="38">
        <v>5957</v>
      </c>
      <c r="J27" s="35" t="s">
        <v>41</v>
      </c>
      <c r="K27" s="39">
        <v>46155.826388888891</v>
      </c>
      <c r="L27" s="39">
        <v>46155.826388888891</v>
      </c>
      <c r="M27" s="35"/>
      <c r="N27" s="35"/>
      <c r="O27" s="35"/>
      <c r="P27" s="35"/>
      <c r="Q27" s="35"/>
      <c r="R27" s="35"/>
      <c r="S27" s="35"/>
      <c r="T27" s="35">
        <v>5</v>
      </c>
      <c r="U27" s="35">
        <v>22</v>
      </c>
      <c r="V27" s="36" t="s">
        <v>70</v>
      </c>
      <c r="W27" s="108" t="s">
        <v>323</v>
      </c>
      <c r="Y27" s="80"/>
    </row>
    <row r="28" spans="1:16384" customFormat="1" ht="27.75" customHeight="1">
      <c r="A28" s="34">
        <v>23</v>
      </c>
      <c r="B28" s="35" t="s">
        <v>240</v>
      </c>
      <c r="C28" s="35" t="s">
        <v>324</v>
      </c>
      <c r="D28" s="36" t="s">
        <v>325</v>
      </c>
      <c r="E28" s="37"/>
      <c r="F28" s="37">
        <v>183</v>
      </c>
      <c r="G28" s="35" t="s">
        <v>39</v>
      </c>
      <c r="H28" s="36" t="s">
        <v>326</v>
      </c>
      <c r="I28" s="38">
        <v>38000</v>
      </c>
      <c r="J28" s="35" t="s">
        <v>41</v>
      </c>
      <c r="K28" s="39">
        <v>46156.008333333331</v>
      </c>
      <c r="L28" s="39">
        <v>46156.008333333331</v>
      </c>
      <c r="M28" s="35"/>
      <c r="N28" s="35"/>
      <c r="O28" s="35">
        <v>9</v>
      </c>
      <c r="P28" s="35"/>
      <c r="Q28" s="35"/>
      <c r="R28" s="35"/>
      <c r="S28" s="35">
        <v>9</v>
      </c>
      <c r="T28" s="35"/>
      <c r="U28" s="35">
        <v>23</v>
      </c>
      <c r="V28" s="36" t="s">
        <v>327</v>
      </c>
      <c r="W28" s="154" t="s">
        <v>328</v>
      </c>
      <c r="Y28" s="80"/>
    </row>
    <row r="29" spans="1:16384" customFormat="1" ht="27.75" customHeight="1">
      <c r="A29" s="34">
        <v>24</v>
      </c>
      <c r="B29" s="35" t="s">
        <v>240</v>
      </c>
      <c r="C29" s="35" t="s">
        <v>329</v>
      </c>
      <c r="D29" s="36" t="s">
        <v>330</v>
      </c>
      <c r="E29" s="37">
        <v>9.3000000000000007</v>
      </c>
      <c r="F29" s="37">
        <v>190</v>
      </c>
      <c r="G29" s="35" t="s">
        <v>30</v>
      </c>
      <c r="H29" s="36" t="s">
        <v>331</v>
      </c>
      <c r="I29" s="38">
        <v>19924</v>
      </c>
      <c r="J29" s="35" t="s">
        <v>41</v>
      </c>
      <c r="K29" s="39">
        <v>46156.416666666664</v>
      </c>
      <c r="L29" s="39">
        <v>46156.416666666664</v>
      </c>
      <c r="M29" s="35"/>
      <c r="N29" s="35"/>
      <c r="O29" s="35"/>
      <c r="P29" s="35"/>
      <c r="Q29" s="35"/>
      <c r="R29" s="35"/>
      <c r="S29" s="35">
        <v>10</v>
      </c>
      <c r="T29" s="35">
        <v>6</v>
      </c>
      <c r="U29" s="35">
        <v>24</v>
      </c>
      <c r="V29" s="36" t="s">
        <v>332</v>
      </c>
      <c r="W29" s="108" t="s">
        <v>333</v>
      </c>
      <c r="Y29" s="80"/>
    </row>
    <row r="30" spans="1:16384" customFormat="1" ht="27.75" customHeight="1">
      <c r="A30" s="34">
        <v>25</v>
      </c>
      <c r="B30" s="35" t="s">
        <v>240</v>
      </c>
      <c r="C30" s="35" t="s">
        <v>334</v>
      </c>
      <c r="D30" s="36" t="s">
        <v>214</v>
      </c>
      <c r="E30" s="37">
        <v>11</v>
      </c>
      <c r="F30" s="37">
        <v>190</v>
      </c>
      <c r="G30" s="35" t="s">
        <v>39</v>
      </c>
      <c r="H30" s="36" t="s">
        <v>124</v>
      </c>
      <c r="I30" s="38">
        <v>764</v>
      </c>
      <c r="J30" s="35" t="s">
        <v>41</v>
      </c>
      <c r="K30" s="39">
        <v>46146.416666666664</v>
      </c>
      <c r="L30" s="39">
        <v>46156.458333333336</v>
      </c>
      <c r="M30" s="35" t="str">
        <f>IFERROR(K30+((H30/J30)/24)+(4/24),"")</f>
        <v/>
      </c>
      <c r="N30" s="35"/>
      <c r="O30" s="35" t="str">
        <f>IFERROR(M30+((J30/L30)/24)+(4/24),"")</f>
        <v/>
      </c>
      <c r="P30" s="35" t="str">
        <f>IFERROR(N30+((K30/M30)/24)+(4/24),"")</f>
        <v/>
      </c>
      <c r="Q30" s="35" t="str">
        <f>IFERROR(O30+((L30/N30)/24)+(4/24),"")</f>
        <v/>
      </c>
      <c r="R30" s="35" t="str">
        <f>IFERROR(P30+((M30/O30)/24)+(4/24),"")</f>
        <v/>
      </c>
      <c r="S30" s="35" t="str">
        <f>IFERROR(Q30+((N30/P30)/24)+(4/24),"")</f>
        <v/>
      </c>
      <c r="T30" s="35">
        <v>7</v>
      </c>
      <c r="U30" s="35">
        <v>25</v>
      </c>
      <c r="V30" s="36" t="s">
        <v>335</v>
      </c>
      <c r="W30" s="154" t="s">
        <v>336</v>
      </c>
      <c r="X30" t="str">
        <f t="shared" ref="X30:CI30" si="0">IFERROR(V30+((S30/U30)/24)+(4/24),"")</f>
        <v/>
      </c>
      <c r="Y30" s="80" t="str">
        <f t="shared" si="0"/>
        <v/>
      </c>
      <c r="Z30" t="str">
        <f t="shared" si="0"/>
        <v/>
      </c>
      <c r="AA30" t="str">
        <f t="shared" si="0"/>
        <v/>
      </c>
      <c r="AB30" t="str">
        <f t="shared" si="0"/>
        <v/>
      </c>
      <c r="AC30" t="str">
        <f t="shared" si="0"/>
        <v/>
      </c>
      <c r="AD30" t="str">
        <f t="shared" si="0"/>
        <v/>
      </c>
      <c r="AE30" t="str">
        <f t="shared" si="0"/>
        <v/>
      </c>
      <c r="AF30" t="str">
        <f t="shared" si="0"/>
        <v/>
      </c>
      <c r="AG30" t="str">
        <f t="shared" si="0"/>
        <v/>
      </c>
      <c r="AH30" t="str">
        <f t="shared" si="0"/>
        <v/>
      </c>
      <c r="AI30" t="str">
        <f t="shared" si="0"/>
        <v/>
      </c>
      <c r="AJ30" t="str">
        <f t="shared" si="0"/>
        <v/>
      </c>
      <c r="AK30" t="str">
        <f t="shared" si="0"/>
        <v/>
      </c>
      <c r="AL30" t="str">
        <f t="shared" si="0"/>
        <v/>
      </c>
      <c r="AM30" t="str">
        <f t="shared" si="0"/>
        <v/>
      </c>
      <c r="AN30" t="str">
        <f t="shared" si="0"/>
        <v/>
      </c>
      <c r="AO30" t="str">
        <f t="shared" si="0"/>
        <v/>
      </c>
      <c r="AP30" t="str">
        <f t="shared" si="0"/>
        <v/>
      </c>
      <c r="AQ30" t="str">
        <f t="shared" si="0"/>
        <v/>
      </c>
      <c r="AR30" t="str">
        <f t="shared" si="0"/>
        <v/>
      </c>
      <c r="AS30" t="str">
        <f t="shared" si="0"/>
        <v/>
      </c>
      <c r="AT30" t="str">
        <f t="shared" si="0"/>
        <v/>
      </c>
      <c r="AU30" t="str">
        <f t="shared" si="0"/>
        <v/>
      </c>
      <c r="AV30" t="str">
        <f t="shared" si="0"/>
        <v/>
      </c>
      <c r="AW30" t="str">
        <f t="shared" si="0"/>
        <v/>
      </c>
      <c r="AX30" t="str">
        <f t="shared" si="0"/>
        <v/>
      </c>
      <c r="AY30" t="str">
        <f t="shared" si="0"/>
        <v/>
      </c>
      <c r="AZ30" t="str">
        <f t="shared" si="0"/>
        <v/>
      </c>
      <c r="BA30" t="str">
        <f t="shared" si="0"/>
        <v/>
      </c>
      <c r="BB30" t="str">
        <f t="shared" si="0"/>
        <v/>
      </c>
      <c r="BC30" t="str">
        <f t="shared" si="0"/>
        <v/>
      </c>
      <c r="BD30" t="str">
        <f t="shared" si="0"/>
        <v/>
      </c>
      <c r="BE30" t="str">
        <f t="shared" si="0"/>
        <v/>
      </c>
      <c r="BF30" t="str">
        <f t="shared" si="0"/>
        <v/>
      </c>
      <c r="BG30" t="str">
        <f t="shared" si="0"/>
        <v/>
      </c>
      <c r="BH30" t="str">
        <f t="shared" si="0"/>
        <v/>
      </c>
      <c r="BI30" t="str">
        <f t="shared" si="0"/>
        <v/>
      </c>
      <c r="BJ30" t="str">
        <f t="shared" si="0"/>
        <v/>
      </c>
      <c r="BK30" t="str">
        <f t="shared" si="0"/>
        <v/>
      </c>
      <c r="BL30" t="str">
        <f t="shared" si="0"/>
        <v/>
      </c>
      <c r="BM30" t="str">
        <f t="shared" si="0"/>
        <v/>
      </c>
      <c r="BN30" t="str">
        <f t="shared" si="0"/>
        <v/>
      </c>
      <c r="BO30" t="str">
        <f t="shared" si="0"/>
        <v/>
      </c>
      <c r="BP30" t="str">
        <f t="shared" si="0"/>
        <v/>
      </c>
      <c r="BQ30" t="str">
        <f t="shared" si="0"/>
        <v/>
      </c>
      <c r="BR30" t="str">
        <f t="shared" si="0"/>
        <v/>
      </c>
      <c r="BS30" t="str">
        <f t="shared" si="0"/>
        <v/>
      </c>
      <c r="BT30" t="str">
        <f t="shared" si="0"/>
        <v/>
      </c>
      <c r="BU30" t="str">
        <f t="shared" si="0"/>
        <v/>
      </c>
      <c r="BV30" t="str">
        <f t="shared" si="0"/>
        <v/>
      </c>
      <c r="BW30" t="str">
        <f t="shared" si="0"/>
        <v/>
      </c>
      <c r="BX30" t="str">
        <f t="shared" si="0"/>
        <v/>
      </c>
      <c r="BY30" t="str">
        <f t="shared" si="0"/>
        <v/>
      </c>
      <c r="BZ30" t="str">
        <f t="shared" si="0"/>
        <v/>
      </c>
      <c r="CA30" t="str">
        <f t="shared" si="0"/>
        <v/>
      </c>
      <c r="CB30" t="str">
        <f t="shared" si="0"/>
        <v/>
      </c>
      <c r="CC30" t="str">
        <f t="shared" si="0"/>
        <v/>
      </c>
      <c r="CD30" t="str">
        <f t="shared" si="0"/>
        <v/>
      </c>
      <c r="CE30" t="str">
        <f t="shared" si="0"/>
        <v/>
      </c>
      <c r="CF30" t="str">
        <f t="shared" si="0"/>
        <v/>
      </c>
      <c r="CG30" t="str">
        <f t="shared" si="0"/>
        <v/>
      </c>
      <c r="CH30" t="str">
        <f t="shared" si="0"/>
        <v/>
      </c>
      <c r="CI30" t="str">
        <f t="shared" si="0"/>
        <v/>
      </c>
      <c r="CJ30" t="str">
        <f t="shared" ref="CJ30:EU30" si="1">IFERROR(CH30+((CE30/CG30)/24)+(4/24),"")</f>
        <v/>
      </c>
      <c r="CK30" t="str">
        <f t="shared" si="1"/>
        <v/>
      </c>
      <c r="CL30" t="str">
        <f t="shared" si="1"/>
        <v/>
      </c>
      <c r="CM30" t="str">
        <f t="shared" si="1"/>
        <v/>
      </c>
      <c r="CN30" t="str">
        <f t="shared" si="1"/>
        <v/>
      </c>
      <c r="CO30" t="str">
        <f t="shared" si="1"/>
        <v/>
      </c>
      <c r="CP30" t="str">
        <f t="shared" si="1"/>
        <v/>
      </c>
      <c r="CQ30" t="str">
        <f t="shared" si="1"/>
        <v/>
      </c>
      <c r="CR30" t="str">
        <f t="shared" si="1"/>
        <v/>
      </c>
      <c r="CS30" t="str">
        <f t="shared" si="1"/>
        <v/>
      </c>
      <c r="CT30" t="str">
        <f t="shared" si="1"/>
        <v/>
      </c>
      <c r="CU30" t="str">
        <f t="shared" si="1"/>
        <v/>
      </c>
      <c r="CV30" t="str">
        <f t="shared" si="1"/>
        <v/>
      </c>
      <c r="CW30" t="str">
        <f t="shared" si="1"/>
        <v/>
      </c>
      <c r="CX30" t="str">
        <f t="shared" si="1"/>
        <v/>
      </c>
      <c r="CY30" t="str">
        <f t="shared" si="1"/>
        <v/>
      </c>
      <c r="CZ30" t="str">
        <f t="shared" si="1"/>
        <v/>
      </c>
      <c r="DA30" t="str">
        <f t="shared" si="1"/>
        <v/>
      </c>
      <c r="DB30" t="str">
        <f t="shared" si="1"/>
        <v/>
      </c>
      <c r="DC30" t="str">
        <f t="shared" si="1"/>
        <v/>
      </c>
      <c r="DD30" t="str">
        <f t="shared" si="1"/>
        <v/>
      </c>
      <c r="DE30" t="str">
        <f t="shared" si="1"/>
        <v/>
      </c>
      <c r="DF30" t="str">
        <f t="shared" si="1"/>
        <v/>
      </c>
      <c r="DG30" t="str">
        <f t="shared" si="1"/>
        <v/>
      </c>
      <c r="DH30" t="str">
        <f t="shared" si="1"/>
        <v/>
      </c>
      <c r="DI30" t="str">
        <f t="shared" si="1"/>
        <v/>
      </c>
      <c r="DJ30" t="str">
        <f t="shared" si="1"/>
        <v/>
      </c>
      <c r="DK30" t="str">
        <f t="shared" si="1"/>
        <v/>
      </c>
      <c r="DL30" t="str">
        <f t="shared" si="1"/>
        <v/>
      </c>
      <c r="DM30" t="str">
        <f t="shared" si="1"/>
        <v/>
      </c>
      <c r="DN30" t="str">
        <f t="shared" si="1"/>
        <v/>
      </c>
      <c r="DO30" t="str">
        <f t="shared" si="1"/>
        <v/>
      </c>
      <c r="DP30" t="str">
        <f t="shared" si="1"/>
        <v/>
      </c>
      <c r="DQ30" t="str">
        <f t="shared" si="1"/>
        <v/>
      </c>
      <c r="DR30" t="str">
        <f t="shared" si="1"/>
        <v/>
      </c>
      <c r="DS30" t="str">
        <f t="shared" si="1"/>
        <v/>
      </c>
      <c r="DT30" t="str">
        <f t="shared" si="1"/>
        <v/>
      </c>
      <c r="DU30" t="str">
        <f t="shared" si="1"/>
        <v/>
      </c>
      <c r="DV30" t="str">
        <f t="shared" si="1"/>
        <v/>
      </c>
      <c r="DW30" t="str">
        <f t="shared" si="1"/>
        <v/>
      </c>
      <c r="DX30" t="str">
        <f t="shared" si="1"/>
        <v/>
      </c>
      <c r="DY30" t="str">
        <f t="shared" si="1"/>
        <v/>
      </c>
      <c r="DZ30" t="str">
        <f t="shared" si="1"/>
        <v/>
      </c>
      <c r="EA30" t="str">
        <f t="shared" si="1"/>
        <v/>
      </c>
      <c r="EB30" t="str">
        <f t="shared" si="1"/>
        <v/>
      </c>
      <c r="EC30" t="str">
        <f t="shared" si="1"/>
        <v/>
      </c>
      <c r="ED30" t="str">
        <f t="shared" si="1"/>
        <v/>
      </c>
      <c r="EE30" t="str">
        <f t="shared" si="1"/>
        <v/>
      </c>
      <c r="EF30" t="str">
        <f t="shared" si="1"/>
        <v/>
      </c>
      <c r="EG30" t="str">
        <f t="shared" si="1"/>
        <v/>
      </c>
      <c r="EH30" t="str">
        <f t="shared" si="1"/>
        <v/>
      </c>
      <c r="EI30" t="str">
        <f t="shared" si="1"/>
        <v/>
      </c>
      <c r="EJ30" t="str">
        <f t="shared" si="1"/>
        <v/>
      </c>
      <c r="EK30" t="str">
        <f t="shared" si="1"/>
        <v/>
      </c>
      <c r="EL30" t="str">
        <f t="shared" si="1"/>
        <v/>
      </c>
      <c r="EM30" t="str">
        <f t="shared" si="1"/>
        <v/>
      </c>
      <c r="EN30" t="str">
        <f t="shared" si="1"/>
        <v/>
      </c>
      <c r="EO30" t="str">
        <f t="shared" si="1"/>
        <v/>
      </c>
      <c r="EP30" t="str">
        <f t="shared" si="1"/>
        <v/>
      </c>
      <c r="EQ30" t="str">
        <f t="shared" si="1"/>
        <v/>
      </c>
      <c r="ER30" t="str">
        <f t="shared" si="1"/>
        <v/>
      </c>
      <c r="ES30" t="str">
        <f t="shared" si="1"/>
        <v/>
      </c>
      <c r="ET30" t="str">
        <f t="shared" si="1"/>
        <v/>
      </c>
      <c r="EU30" t="str">
        <f t="shared" si="1"/>
        <v/>
      </c>
      <c r="EV30" t="str">
        <f t="shared" ref="EV30:HG30" si="2">IFERROR(ET30+((EQ30/ES30)/24)+(4/24),"")</f>
        <v/>
      </c>
      <c r="EW30" t="str">
        <f t="shared" si="2"/>
        <v/>
      </c>
      <c r="EX30" t="str">
        <f t="shared" si="2"/>
        <v/>
      </c>
      <c r="EY30" t="str">
        <f t="shared" si="2"/>
        <v/>
      </c>
      <c r="EZ30" t="str">
        <f t="shared" si="2"/>
        <v/>
      </c>
      <c r="FA30" t="str">
        <f t="shared" si="2"/>
        <v/>
      </c>
      <c r="FB30" t="str">
        <f t="shared" si="2"/>
        <v/>
      </c>
      <c r="FC30" t="str">
        <f t="shared" si="2"/>
        <v/>
      </c>
      <c r="FD30" t="str">
        <f t="shared" si="2"/>
        <v/>
      </c>
      <c r="FE30" t="str">
        <f t="shared" si="2"/>
        <v/>
      </c>
      <c r="FF30" t="str">
        <f t="shared" si="2"/>
        <v/>
      </c>
      <c r="FG30" t="str">
        <f t="shared" si="2"/>
        <v/>
      </c>
      <c r="FH30" t="str">
        <f t="shared" si="2"/>
        <v/>
      </c>
      <c r="FI30" t="str">
        <f t="shared" si="2"/>
        <v/>
      </c>
      <c r="FJ30" t="str">
        <f t="shared" si="2"/>
        <v/>
      </c>
      <c r="FK30" t="str">
        <f t="shared" si="2"/>
        <v/>
      </c>
      <c r="FL30" t="str">
        <f t="shared" si="2"/>
        <v/>
      </c>
      <c r="FM30" t="str">
        <f t="shared" si="2"/>
        <v/>
      </c>
      <c r="FN30" t="str">
        <f t="shared" si="2"/>
        <v/>
      </c>
      <c r="FO30" t="str">
        <f t="shared" si="2"/>
        <v/>
      </c>
      <c r="FP30" t="str">
        <f t="shared" si="2"/>
        <v/>
      </c>
      <c r="FQ30" t="str">
        <f t="shared" si="2"/>
        <v/>
      </c>
      <c r="FR30" t="str">
        <f t="shared" si="2"/>
        <v/>
      </c>
      <c r="FS30" t="str">
        <f t="shared" si="2"/>
        <v/>
      </c>
      <c r="FT30" t="str">
        <f t="shared" si="2"/>
        <v/>
      </c>
      <c r="FU30" t="str">
        <f t="shared" si="2"/>
        <v/>
      </c>
      <c r="FV30" t="str">
        <f t="shared" si="2"/>
        <v/>
      </c>
      <c r="FW30" t="str">
        <f t="shared" si="2"/>
        <v/>
      </c>
      <c r="FX30" t="str">
        <f t="shared" si="2"/>
        <v/>
      </c>
      <c r="FY30" t="str">
        <f t="shared" si="2"/>
        <v/>
      </c>
      <c r="FZ30" t="str">
        <f t="shared" si="2"/>
        <v/>
      </c>
      <c r="GA30" t="str">
        <f t="shared" si="2"/>
        <v/>
      </c>
      <c r="GB30" t="str">
        <f t="shared" si="2"/>
        <v/>
      </c>
      <c r="GC30" t="str">
        <f t="shared" si="2"/>
        <v/>
      </c>
      <c r="GD30" t="str">
        <f t="shared" si="2"/>
        <v/>
      </c>
      <c r="GE30" t="str">
        <f t="shared" si="2"/>
        <v/>
      </c>
      <c r="GF30" t="str">
        <f t="shared" si="2"/>
        <v/>
      </c>
      <c r="GG30" t="str">
        <f t="shared" si="2"/>
        <v/>
      </c>
      <c r="GH30" t="str">
        <f t="shared" si="2"/>
        <v/>
      </c>
      <c r="GI30" t="str">
        <f t="shared" si="2"/>
        <v/>
      </c>
      <c r="GJ30" t="str">
        <f t="shared" si="2"/>
        <v/>
      </c>
      <c r="GK30" t="str">
        <f t="shared" si="2"/>
        <v/>
      </c>
      <c r="GL30" t="str">
        <f t="shared" si="2"/>
        <v/>
      </c>
      <c r="GM30" t="str">
        <f t="shared" si="2"/>
        <v/>
      </c>
      <c r="GN30" t="str">
        <f t="shared" si="2"/>
        <v/>
      </c>
      <c r="GO30" t="str">
        <f t="shared" si="2"/>
        <v/>
      </c>
      <c r="GP30" t="str">
        <f t="shared" si="2"/>
        <v/>
      </c>
      <c r="GQ30" t="str">
        <f t="shared" si="2"/>
        <v/>
      </c>
      <c r="GR30" t="str">
        <f t="shared" si="2"/>
        <v/>
      </c>
      <c r="GS30" t="str">
        <f t="shared" si="2"/>
        <v/>
      </c>
      <c r="GT30" t="str">
        <f t="shared" si="2"/>
        <v/>
      </c>
      <c r="GU30" t="str">
        <f t="shared" si="2"/>
        <v/>
      </c>
      <c r="GV30" t="str">
        <f t="shared" si="2"/>
        <v/>
      </c>
      <c r="GW30" t="str">
        <f t="shared" si="2"/>
        <v/>
      </c>
      <c r="GX30" t="str">
        <f t="shared" si="2"/>
        <v/>
      </c>
      <c r="GY30" t="str">
        <f t="shared" si="2"/>
        <v/>
      </c>
      <c r="GZ30" t="str">
        <f t="shared" si="2"/>
        <v/>
      </c>
      <c r="HA30" t="str">
        <f t="shared" si="2"/>
        <v/>
      </c>
      <c r="HB30" t="str">
        <f t="shared" si="2"/>
        <v/>
      </c>
      <c r="HC30" t="str">
        <f t="shared" si="2"/>
        <v/>
      </c>
      <c r="HD30" t="str">
        <f t="shared" si="2"/>
        <v/>
      </c>
      <c r="HE30" t="str">
        <f t="shared" si="2"/>
        <v/>
      </c>
      <c r="HF30" t="str">
        <f t="shared" si="2"/>
        <v/>
      </c>
      <c r="HG30" t="str">
        <f t="shared" si="2"/>
        <v/>
      </c>
      <c r="HH30" t="str">
        <f t="shared" ref="HH30:JS30" si="3">IFERROR(HF30+((HC30/HE30)/24)+(4/24),"")</f>
        <v/>
      </c>
      <c r="HI30" t="str">
        <f t="shared" si="3"/>
        <v/>
      </c>
      <c r="HJ30" t="str">
        <f t="shared" si="3"/>
        <v/>
      </c>
      <c r="HK30" t="str">
        <f t="shared" si="3"/>
        <v/>
      </c>
      <c r="HL30" t="str">
        <f t="shared" si="3"/>
        <v/>
      </c>
      <c r="HM30" t="str">
        <f t="shared" si="3"/>
        <v/>
      </c>
      <c r="HN30" t="str">
        <f t="shared" si="3"/>
        <v/>
      </c>
      <c r="HO30" t="str">
        <f t="shared" si="3"/>
        <v/>
      </c>
      <c r="HP30" t="str">
        <f t="shared" si="3"/>
        <v/>
      </c>
      <c r="HQ30" t="str">
        <f t="shared" si="3"/>
        <v/>
      </c>
      <c r="HR30" t="str">
        <f t="shared" si="3"/>
        <v/>
      </c>
      <c r="HS30" t="str">
        <f t="shared" si="3"/>
        <v/>
      </c>
      <c r="HT30" t="str">
        <f t="shared" si="3"/>
        <v/>
      </c>
      <c r="HU30" t="str">
        <f t="shared" si="3"/>
        <v/>
      </c>
      <c r="HV30" t="str">
        <f t="shared" si="3"/>
        <v/>
      </c>
      <c r="HW30" t="str">
        <f t="shared" si="3"/>
        <v/>
      </c>
      <c r="HX30" t="str">
        <f t="shared" si="3"/>
        <v/>
      </c>
      <c r="HY30" t="str">
        <f t="shared" si="3"/>
        <v/>
      </c>
      <c r="HZ30" t="str">
        <f t="shared" si="3"/>
        <v/>
      </c>
      <c r="IA30" t="str">
        <f t="shared" si="3"/>
        <v/>
      </c>
      <c r="IB30" t="str">
        <f t="shared" si="3"/>
        <v/>
      </c>
      <c r="IC30" t="str">
        <f t="shared" si="3"/>
        <v/>
      </c>
      <c r="ID30" t="str">
        <f t="shared" si="3"/>
        <v/>
      </c>
      <c r="IE30" t="str">
        <f t="shared" si="3"/>
        <v/>
      </c>
      <c r="IF30" t="str">
        <f t="shared" si="3"/>
        <v/>
      </c>
      <c r="IG30" t="str">
        <f t="shared" si="3"/>
        <v/>
      </c>
      <c r="IH30" t="str">
        <f t="shared" si="3"/>
        <v/>
      </c>
      <c r="II30" t="str">
        <f t="shared" si="3"/>
        <v/>
      </c>
      <c r="IJ30" t="str">
        <f t="shared" si="3"/>
        <v/>
      </c>
      <c r="IK30" t="str">
        <f t="shared" si="3"/>
        <v/>
      </c>
      <c r="IL30" t="str">
        <f t="shared" si="3"/>
        <v/>
      </c>
      <c r="IM30" t="str">
        <f t="shared" si="3"/>
        <v/>
      </c>
      <c r="IN30" t="str">
        <f t="shared" si="3"/>
        <v/>
      </c>
      <c r="IO30" t="str">
        <f t="shared" si="3"/>
        <v/>
      </c>
      <c r="IP30" t="str">
        <f t="shared" si="3"/>
        <v/>
      </c>
      <c r="IQ30" t="str">
        <f t="shared" si="3"/>
        <v/>
      </c>
      <c r="IR30" t="str">
        <f t="shared" si="3"/>
        <v/>
      </c>
      <c r="IS30" t="str">
        <f t="shared" si="3"/>
        <v/>
      </c>
      <c r="IT30" t="str">
        <f t="shared" si="3"/>
        <v/>
      </c>
      <c r="IU30" t="str">
        <f t="shared" si="3"/>
        <v/>
      </c>
      <c r="IV30" t="str">
        <f t="shared" si="3"/>
        <v/>
      </c>
      <c r="IW30" t="str">
        <f t="shared" si="3"/>
        <v/>
      </c>
      <c r="IX30" t="str">
        <f t="shared" si="3"/>
        <v/>
      </c>
      <c r="IY30" t="str">
        <f t="shared" si="3"/>
        <v/>
      </c>
      <c r="IZ30" t="str">
        <f t="shared" si="3"/>
        <v/>
      </c>
      <c r="JA30" t="str">
        <f t="shared" si="3"/>
        <v/>
      </c>
      <c r="JB30" t="str">
        <f t="shared" si="3"/>
        <v/>
      </c>
      <c r="JC30" t="str">
        <f t="shared" si="3"/>
        <v/>
      </c>
      <c r="JD30" t="str">
        <f t="shared" si="3"/>
        <v/>
      </c>
      <c r="JE30" t="str">
        <f t="shared" si="3"/>
        <v/>
      </c>
      <c r="JF30" t="str">
        <f t="shared" si="3"/>
        <v/>
      </c>
      <c r="JG30" t="str">
        <f t="shared" si="3"/>
        <v/>
      </c>
      <c r="JH30" t="str">
        <f t="shared" si="3"/>
        <v/>
      </c>
      <c r="JI30" t="str">
        <f t="shared" si="3"/>
        <v/>
      </c>
      <c r="JJ30" t="str">
        <f t="shared" si="3"/>
        <v/>
      </c>
      <c r="JK30" t="str">
        <f t="shared" si="3"/>
        <v/>
      </c>
      <c r="JL30" t="str">
        <f t="shared" si="3"/>
        <v/>
      </c>
      <c r="JM30" t="str">
        <f t="shared" si="3"/>
        <v/>
      </c>
      <c r="JN30" t="str">
        <f t="shared" si="3"/>
        <v/>
      </c>
      <c r="JO30" t="str">
        <f t="shared" si="3"/>
        <v/>
      </c>
      <c r="JP30" t="str">
        <f t="shared" si="3"/>
        <v/>
      </c>
      <c r="JQ30" t="str">
        <f t="shared" si="3"/>
        <v/>
      </c>
      <c r="JR30" t="str">
        <f t="shared" si="3"/>
        <v/>
      </c>
      <c r="JS30" t="str">
        <f t="shared" si="3"/>
        <v/>
      </c>
      <c r="JT30" t="str">
        <f t="shared" ref="JT30:ME30" si="4">IFERROR(JR30+((JO30/JQ30)/24)+(4/24),"")</f>
        <v/>
      </c>
      <c r="JU30" t="str">
        <f t="shared" si="4"/>
        <v/>
      </c>
      <c r="JV30" t="str">
        <f t="shared" si="4"/>
        <v/>
      </c>
      <c r="JW30" t="str">
        <f t="shared" si="4"/>
        <v/>
      </c>
      <c r="JX30" t="str">
        <f t="shared" si="4"/>
        <v/>
      </c>
      <c r="JY30" t="str">
        <f t="shared" si="4"/>
        <v/>
      </c>
      <c r="JZ30" t="str">
        <f t="shared" si="4"/>
        <v/>
      </c>
      <c r="KA30" t="str">
        <f t="shared" si="4"/>
        <v/>
      </c>
      <c r="KB30" t="str">
        <f t="shared" si="4"/>
        <v/>
      </c>
      <c r="KC30" t="str">
        <f t="shared" si="4"/>
        <v/>
      </c>
      <c r="KD30" t="str">
        <f t="shared" si="4"/>
        <v/>
      </c>
      <c r="KE30" t="str">
        <f t="shared" si="4"/>
        <v/>
      </c>
      <c r="KF30" t="str">
        <f t="shared" si="4"/>
        <v/>
      </c>
      <c r="KG30" t="str">
        <f t="shared" si="4"/>
        <v/>
      </c>
      <c r="KH30" t="str">
        <f t="shared" si="4"/>
        <v/>
      </c>
      <c r="KI30" t="str">
        <f t="shared" si="4"/>
        <v/>
      </c>
      <c r="KJ30" t="str">
        <f t="shared" si="4"/>
        <v/>
      </c>
      <c r="KK30" t="str">
        <f t="shared" si="4"/>
        <v/>
      </c>
      <c r="KL30" t="str">
        <f t="shared" si="4"/>
        <v/>
      </c>
      <c r="KM30" t="str">
        <f t="shared" si="4"/>
        <v/>
      </c>
      <c r="KN30" t="str">
        <f t="shared" si="4"/>
        <v/>
      </c>
      <c r="KO30" t="str">
        <f t="shared" si="4"/>
        <v/>
      </c>
      <c r="KP30" t="str">
        <f t="shared" si="4"/>
        <v/>
      </c>
      <c r="KQ30" t="str">
        <f t="shared" si="4"/>
        <v/>
      </c>
      <c r="KR30" t="str">
        <f t="shared" si="4"/>
        <v/>
      </c>
      <c r="KS30" t="str">
        <f t="shared" si="4"/>
        <v/>
      </c>
      <c r="KT30" t="str">
        <f t="shared" si="4"/>
        <v/>
      </c>
      <c r="KU30" t="str">
        <f t="shared" si="4"/>
        <v/>
      </c>
      <c r="KV30" t="str">
        <f t="shared" si="4"/>
        <v/>
      </c>
      <c r="KW30" t="str">
        <f t="shared" si="4"/>
        <v/>
      </c>
      <c r="KX30" t="str">
        <f t="shared" si="4"/>
        <v/>
      </c>
      <c r="KY30" t="str">
        <f t="shared" si="4"/>
        <v/>
      </c>
      <c r="KZ30" t="str">
        <f t="shared" si="4"/>
        <v/>
      </c>
      <c r="LA30" t="str">
        <f t="shared" si="4"/>
        <v/>
      </c>
      <c r="LB30" t="str">
        <f t="shared" si="4"/>
        <v/>
      </c>
      <c r="LC30" t="str">
        <f t="shared" si="4"/>
        <v/>
      </c>
      <c r="LD30" t="str">
        <f t="shared" si="4"/>
        <v/>
      </c>
      <c r="LE30" t="str">
        <f t="shared" si="4"/>
        <v/>
      </c>
      <c r="LF30" t="str">
        <f t="shared" si="4"/>
        <v/>
      </c>
      <c r="LG30" t="str">
        <f t="shared" si="4"/>
        <v/>
      </c>
      <c r="LH30" t="str">
        <f t="shared" si="4"/>
        <v/>
      </c>
      <c r="LI30" t="str">
        <f t="shared" si="4"/>
        <v/>
      </c>
      <c r="LJ30" t="str">
        <f t="shared" si="4"/>
        <v/>
      </c>
      <c r="LK30" t="str">
        <f t="shared" si="4"/>
        <v/>
      </c>
      <c r="LL30" t="str">
        <f t="shared" si="4"/>
        <v/>
      </c>
      <c r="LM30" t="str">
        <f t="shared" si="4"/>
        <v/>
      </c>
      <c r="LN30" t="str">
        <f t="shared" si="4"/>
        <v/>
      </c>
      <c r="LO30" t="str">
        <f t="shared" si="4"/>
        <v/>
      </c>
      <c r="LP30" t="str">
        <f t="shared" si="4"/>
        <v/>
      </c>
      <c r="LQ30" t="str">
        <f t="shared" si="4"/>
        <v/>
      </c>
      <c r="LR30" t="str">
        <f t="shared" si="4"/>
        <v/>
      </c>
      <c r="LS30" t="str">
        <f t="shared" si="4"/>
        <v/>
      </c>
      <c r="LT30" t="str">
        <f t="shared" si="4"/>
        <v/>
      </c>
      <c r="LU30" t="str">
        <f t="shared" si="4"/>
        <v/>
      </c>
      <c r="LV30" t="str">
        <f t="shared" si="4"/>
        <v/>
      </c>
      <c r="LW30" t="str">
        <f t="shared" si="4"/>
        <v/>
      </c>
      <c r="LX30" t="str">
        <f t="shared" si="4"/>
        <v/>
      </c>
      <c r="LY30" t="str">
        <f t="shared" si="4"/>
        <v/>
      </c>
      <c r="LZ30" t="str">
        <f t="shared" si="4"/>
        <v/>
      </c>
      <c r="MA30" t="str">
        <f t="shared" si="4"/>
        <v/>
      </c>
      <c r="MB30" t="str">
        <f t="shared" si="4"/>
        <v/>
      </c>
      <c r="MC30" t="str">
        <f t="shared" si="4"/>
        <v/>
      </c>
      <c r="MD30" t="str">
        <f t="shared" si="4"/>
        <v/>
      </c>
      <c r="ME30" t="str">
        <f t="shared" si="4"/>
        <v/>
      </c>
      <c r="MF30" t="str">
        <f t="shared" ref="MF30:OQ30" si="5">IFERROR(MD30+((MA30/MC30)/24)+(4/24),"")</f>
        <v/>
      </c>
      <c r="MG30" t="str">
        <f t="shared" si="5"/>
        <v/>
      </c>
      <c r="MH30" t="str">
        <f t="shared" si="5"/>
        <v/>
      </c>
      <c r="MI30" t="str">
        <f t="shared" si="5"/>
        <v/>
      </c>
      <c r="MJ30" t="str">
        <f t="shared" si="5"/>
        <v/>
      </c>
      <c r="MK30" t="str">
        <f t="shared" si="5"/>
        <v/>
      </c>
      <c r="ML30" t="str">
        <f t="shared" si="5"/>
        <v/>
      </c>
      <c r="MM30" t="str">
        <f t="shared" si="5"/>
        <v/>
      </c>
      <c r="MN30" t="str">
        <f t="shared" si="5"/>
        <v/>
      </c>
      <c r="MO30" t="str">
        <f t="shared" si="5"/>
        <v/>
      </c>
      <c r="MP30" t="str">
        <f t="shared" si="5"/>
        <v/>
      </c>
      <c r="MQ30" t="str">
        <f t="shared" si="5"/>
        <v/>
      </c>
      <c r="MR30" t="str">
        <f t="shared" si="5"/>
        <v/>
      </c>
      <c r="MS30" t="str">
        <f t="shared" si="5"/>
        <v/>
      </c>
      <c r="MT30" t="str">
        <f t="shared" si="5"/>
        <v/>
      </c>
      <c r="MU30" t="str">
        <f t="shared" si="5"/>
        <v/>
      </c>
      <c r="MV30" t="str">
        <f t="shared" si="5"/>
        <v/>
      </c>
      <c r="MW30" t="str">
        <f t="shared" si="5"/>
        <v/>
      </c>
      <c r="MX30" t="str">
        <f t="shared" si="5"/>
        <v/>
      </c>
      <c r="MY30" t="str">
        <f t="shared" si="5"/>
        <v/>
      </c>
      <c r="MZ30" t="str">
        <f t="shared" si="5"/>
        <v/>
      </c>
      <c r="NA30" t="str">
        <f t="shared" si="5"/>
        <v/>
      </c>
      <c r="NB30" t="str">
        <f t="shared" si="5"/>
        <v/>
      </c>
      <c r="NC30" t="str">
        <f t="shared" si="5"/>
        <v/>
      </c>
      <c r="ND30" t="str">
        <f t="shared" si="5"/>
        <v/>
      </c>
      <c r="NE30" t="str">
        <f t="shared" si="5"/>
        <v/>
      </c>
      <c r="NF30" t="str">
        <f t="shared" si="5"/>
        <v/>
      </c>
      <c r="NG30" t="str">
        <f t="shared" si="5"/>
        <v/>
      </c>
      <c r="NH30" t="str">
        <f t="shared" si="5"/>
        <v/>
      </c>
      <c r="NI30" t="str">
        <f t="shared" si="5"/>
        <v/>
      </c>
      <c r="NJ30" t="str">
        <f t="shared" si="5"/>
        <v/>
      </c>
      <c r="NK30" t="str">
        <f t="shared" si="5"/>
        <v/>
      </c>
      <c r="NL30" t="str">
        <f t="shared" si="5"/>
        <v/>
      </c>
      <c r="NM30" t="str">
        <f t="shared" si="5"/>
        <v/>
      </c>
      <c r="NN30" t="str">
        <f t="shared" si="5"/>
        <v/>
      </c>
      <c r="NO30" t="str">
        <f t="shared" si="5"/>
        <v/>
      </c>
      <c r="NP30" t="str">
        <f t="shared" si="5"/>
        <v/>
      </c>
      <c r="NQ30" t="str">
        <f t="shared" si="5"/>
        <v/>
      </c>
      <c r="NR30" t="str">
        <f t="shared" si="5"/>
        <v/>
      </c>
      <c r="NS30" t="str">
        <f t="shared" si="5"/>
        <v/>
      </c>
      <c r="NT30" t="str">
        <f t="shared" si="5"/>
        <v/>
      </c>
      <c r="NU30" t="str">
        <f t="shared" si="5"/>
        <v/>
      </c>
      <c r="NV30" t="str">
        <f t="shared" si="5"/>
        <v/>
      </c>
      <c r="NW30" t="str">
        <f t="shared" si="5"/>
        <v/>
      </c>
      <c r="NX30" t="str">
        <f t="shared" si="5"/>
        <v/>
      </c>
      <c r="NY30" t="str">
        <f t="shared" si="5"/>
        <v/>
      </c>
      <c r="NZ30" t="str">
        <f t="shared" si="5"/>
        <v/>
      </c>
      <c r="OA30" t="str">
        <f t="shared" si="5"/>
        <v/>
      </c>
      <c r="OB30" t="str">
        <f t="shared" si="5"/>
        <v/>
      </c>
      <c r="OC30" t="str">
        <f t="shared" si="5"/>
        <v/>
      </c>
      <c r="OD30" t="str">
        <f t="shared" si="5"/>
        <v/>
      </c>
      <c r="OE30" t="str">
        <f t="shared" si="5"/>
        <v/>
      </c>
      <c r="OF30" t="str">
        <f t="shared" si="5"/>
        <v/>
      </c>
      <c r="OG30" t="str">
        <f t="shared" si="5"/>
        <v/>
      </c>
      <c r="OH30" t="str">
        <f t="shared" si="5"/>
        <v/>
      </c>
      <c r="OI30" t="str">
        <f t="shared" si="5"/>
        <v/>
      </c>
      <c r="OJ30" t="str">
        <f t="shared" si="5"/>
        <v/>
      </c>
      <c r="OK30" t="str">
        <f t="shared" si="5"/>
        <v/>
      </c>
      <c r="OL30" t="str">
        <f t="shared" si="5"/>
        <v/>
      </c>
      <c r="OM30" t="str">
        <f t="shared" si="5"/>
        <v/>
      </c>
      <c r="ON30" t="str">
        <f t="shared" si="5"/>
        <v/>
      </c>
      <c r="OO30" t="str">
        <f t="shared" si="5"/>
        <v/>
      </c>
      <c r="OP30" t="str">
        <f t="shared" si="5"/>
        <v/>
      </c>
      <c r="OQ30" t="str">
        <f t="shared" si="5"/>
        <v/>
      </c>
      <c r="OR30" t="str">
        <f t="shared" ref="OR30:RC30" si="6">IFERROR(OP30+((OM30/OO30)/24)+(4/24),"")</f>
        <v/>
      </c>
      <c r="OS30" t="str">
        <f t="shared" si="6"/>
        <v/>
      </c>
      <c r="OT30" t="str">
        <f t="shared" si="6"/>
        <v/>
      </c>
      <c r="OU30" t="str">
        <f t="shared" si="6"/>
        <v/>
      </c>
      <c r="OV30" t="str">
        <f t="shared" si="6"/>
        <v/>
      </c>
      <c r="OW30" t="str">
        <f t="shared" si="6"/>
        <v/>
      </c>
      <c r="OX30" t="str">
        <f t="shared" si="6"/>
        <v/>
      </c>
      <c r="OY30" t="str">
        <f t="shared" si="6"/>
        <v/>
      </c>
      <c r="OZ30" t="str">
        <f t="shared" si="6"/>
        <v/>
      </c>
      <c r="PA30" t="str">
        <f t="shared" si="6"/>
        <v/>
      </c>
      <c r="PB30" t="str">
        <f t="shared" si="6"/>
        <v/>
      </c>
      <c r="PC30" t="str">
        <f t="shared" si="6"/>
        <v/>
      </c>
      <c r="PD30" t="str">
        <f t="shared" si="6"/>
        <v/>
      </c>
      <c r="PE30" t="str">
        <f t="shared" si="6"/>
        <v/>
      </c>
      <c r="PF30" t="str">
        <f t="shared" si="6"/>
        <v/>
      </c>
      <c r="PG30" t="str">
        <f t="shared" si="6"/>
        <v/>
      </c>
      <c r="PH30" t="str">
        <f t="shared" si="6"/>
        <v/>
      </c>
      <c r="PI30" t="str">
        <f t="shared" si="6"/>
        <v/>
      </c>
      <c r="PJ30" t="str">
        <f t="shared" si="6"/>
        <v/>
      </c>
      <c r="PK30" t="str">
        <f t="shared" si="6"/>
        <v/>
      </c>
      <c r="PL30" t="str">
        <f t="shared" si="6"/>
        <v/>
      </c>
      <c r="PM30" t="str">
        <f t="shared" si="6"/>
        <v/>
      </c>
      <c r="PN30" t="str">
        <f t="shared" si="6"/>
        <v/>
      </c>
      <c r="PO30" t="str">
        <f t="shared" si="6"/>
        <v/>
      </c>
      <c r="PP30" t="str">
        <f t="shared" si="6"/>
        <v/>
      </c>
      <c r="PQ30" t="str">
        <f t="shared" si="6"/>
        <v/>
      </c>
      <c r="PR30" t="str">
        <f t="shared" si="6"/>
        <v/>
      </c>
      <c r="PS30" t="str">
        <f t="shared" si="6"/>
        <v/>
      </c>
      <c r="PT30" t="str">
        <f t="shared" si="6"/>
        <v/>
      </c>
      <c r="PU30" t="str">
        <f t="shared" si="6"/>
        <v/>
      </c>
      <c r="PV30" t="str">
        <f t="shared" si="6"/>
        <v/>
      </c>
      <c r="PW30" t="str">
        <f t="shared" si="6"/>
        <v/>
      </c>
      <c r="PX30" t="str">
        <f t="shared" si="6"/>
        <v/>
      </c>
      <c r="PY30" t="str">
        <f t="shared" si="6"/>
        <v/>
      </c>
      <c r="PZ30" t="str">
        <f t="shared" si="6"/>
        <v/>
      </c>
      <c r="QA30" t="str">
        <f t="shared" si="6"/>
        <v/>
      </c>
      <c r="QB30" t="str">
        <f t="shared" si="6"/>
        <v/>
      </c>
      <c r="QC30" t="str">
        <f t="shared" si="6"/>
        <v/>
      </c>
      <c r="QD30" t="str">
        <f t="shared" si="6"/>
        <v/>
      </c>
      <c r="QE30" t="str">
        <f t="shared" si="6"/>
        <v/>
      </c>
      <c r="QF30" t="str">
        <f t="shared" si="6"/>
        <v/>
      </c>
      <c r="QG30" t="str">
        <f t="shared" si="6"/>
        <v/>
      </c>
      <c r="QH30" t="str">
        <f t="shared" si="6"/>
        <v/>
      </c>
      <c r="QI30" t="str">
        <f t="shared" si="6"/>
        <v/>
      </c>
      <c r="QJ30" t="str">
        <f t="shared" si="6"/>
        <v/>
      </c>
      <c r="QK30" t="str">
        <f t="shared" si="6"/>
        <v/>
      </c>
      <c r="QL30" t="str">
        <f t="shared" si="6"/>
        <v/>
      </c>
      <c r="QM30" t="str">
        <f t="shared" si="6"/>
        <v/>
      </c>
      <c r="QN30" t="str">
        <f t="shared" si="6"/>
        <v/>
      </c>
      <c r="QO30" t="str">
        <f t="shared" si="6"/>
        <v/>
      </c>
      <c r="QP30" t="str">
        <f t="shared" si="6"/>
        <v/>
      </c>
      <c r="QQ30" t="str">
        <f t="shared" si="6"/>
        <v/>
      </c>
      <c r="QR30" t="str">
        <f t="shared" si="6"/>
        <v/>
      </c>
      <c r="QS30" t="str">
        <f t="shared" si="6"/>
        <v/>
      </c>
      <c r="QT30" t="str">
        <f t="shared" si="6"/>
        <v/>
      </c>
      <c r="QU30" t="str">
        <f t="shared" si="6"/>
        <v/>
      </c>
      <c r="QV30" t="str">
        <f t="shared" si="6"/>
        <v/>
      </c>
      <c r="QW30" t="str">
        <f t="shared" si="6"/>
        <v/>
      </c>
      <c r="QX30" t="str">
        <f t="shared" si="6"/>
        <v/>
      </c>
      <c r="QY30" t="str">
        <f t="shared" si="6"/>
        <v/>
      </c>
      <c r="QZ30" t="str">
        <f t="shared" si="6"/>
        <v/>
      </c>
      <c r="RA30" t="str">
        <f t="shared" si="6"/>
        <v/>
      </c>
      <c r="RB30" t="str">
        <f t="shared" si="6"/>
        <v/>
      </c>
      <c r="RC30" t="str">
        <f t="shared" si="6"/>
        <v/>
      </c>
      <c r="RD30" t="str">
        <f t="shared" ref="RD30:TO30" si="7">IFERROR(RB30+((QY30/RA30)/24)+(4/24),"")</f>
        <v/>
      </c>
      <c r="RE30" t="str">
        <f t="shared" si="7"/>
        <v/>
      </c>
      <c r="RF30" t="str">
        <f t="shared" si="7"/>
        <v/>
      </c>
      <c r="RG30" t="str">
        <f t="shared" si="7"/>
        <v/>
      </c>
      <c r="RH30" t="str">
        <f t="shared" si="7"/>
        <v/>
      </c>
      <c r="RI30" t="str">
        <f t="shared" si="7"/>
        <v/>
      </c>
      <c r="RJ30" t="str">
        <f t="shared" si="7"/>
        <v/>
      </c>
      <c r="RK30" t="str">
        <f t="shared" si="7"/>
        <v/>
      </c>
      <c r="RL30" t="str">
        <f t="shared" si="7"/>
        <v/>
      </c>
      <c r="RM30" t="str">
        <f t="shared" si="7"/>
        <v/>
      </c>
      <c r="RN30" t="str">
        <f t="shared" si="7"/>
        <v/>
      </c>
      <c r="RO30" t="str">
        <f t="shared" si="7"/>
        <v/>
      </c>
      <c r="RP30" t="str">
        <f t="shared" si="7"/>
        <v/>
      </c>
      <c r="RQ30" t="str">
        <f t="shared" si="7"/>
        <v/>
      </c>
      <c r="RR30" t="str">
        <f t="shared" si="7"/>
        <v/>
      </c>
      <c r="RS30" t="str">
        <f t="shared" si="7"/>
        <v/>
      </c>
      <c r="RT30" t="str">
        <f t="shared" si="7"/>
        <v/>
      </c>
      <c r="RU30" t="str">
        <f t="shared" si="7"/>
        <v/>
      </c>
      <c r="RV30" t="str">
        <f t="shared" si="7"/>
        <v/>
      </c>
      <c r="RW30" t="str">
        <f t="shared" si="7"/>
        <v/>
      </c>
      <c r="RX30" t="str">
        <f t="shared" si="7"/>
        <v/>
      </c>
      <c r="RY30" t="str">
        <f t="shared" si="7"/>
        <v/>
      </c>
      <c r="RZ30" t="str">
        <f t="shared" si="7"/>
        <v/>
      </c>
      <c r="SA30" t="str">
        <f t="shared" si="7"/>
        <v/>
      </c>
      <c r="SB30" t="str">
        <f t="shared" si="7"/>
        <v/>
      </c>
      <c r="SC30" t="str">
        <f t="shared" si="7"/>
        <v/>
      </c>
      <c r="SD30" t="str">
        <f t="shared" si="7"/>
        <v/>
      </c>
      <c r="SE30" t="str">
        <f t="shared" si="7"/>
        <v/>
      </c>
      <c r="SF30" t="str">
        <f t="shared" si="7"/>
        <v/>
      </c>
      <c r="SG30" t="str">
        <f t="shared" si="7"/>
        <v/>
      </c>
      <c r="SH30" t="str">
        <f t="shared" si="7"/>
        <v/>
      </c>
      <c r="SI30" t="str">
        <f t="shared" si="7"/>
        <v/>
      </c>
      <c r="SJ30" t="str">
        <f t="shared" si="7"/>
        <v/>
      </c>
      <c r="SK30" t="str">
        <f t="shared" si="7"/>
        <v/>
      </c>
      <c r="SL30" t="str">
        <f t="shared" si="7"/>
        <v/>
      </c>
      <c r="SM30" t="str">
        <f t="shared" si="7"/>
        <v/>
      </c>
      <c r="SN30" t="str">
        <f t="shared" si="7"/>
        <v/>
      </c>
      <c r="SO30" t="str">
        <f t="shared" si="7"/>
        <v/>
      </c>
      <c r="SP30" t="str">
        <f t="shared" si="7"/>
        <v/>
      </c>
      <c r="SQ30" t="str">
        <f t="shared" si="7"/>
        <v/>
      </c>
      <c r="SR30" t="str">
        <f t="shared" si="7"/>
        <v/>
      </c>
      <c r="SS30" t="str">
        <f t="shared" si="7"/>
        <v/>
      </c>
      <c r="ST30" t="str">
        <f t="shared" si="7"/>
        <v/>
      </c>
      <c r="SU30" t="str">
        <f t="shared" si="7"/>
        <v/>
      </c>
      <c r="SV30" t="str">
        <f t="shared" si="7"/>
        <v/>
      </c>
      <c r="SW30" t="str">
        <f t="shared" si="7"/>
        <v/>
      </c>
      <c r="SX30" t="str">
        <f t="shared" si="7"/>
        <v/>
      </c>
      <c r="SY30" t="str">
        <f t="shared" si="7"/>
        <v/>
      </c>
      <c r="SZ30" t="str">
        <f t="shared" si="7"/>
        <v/>
      </c>
      <c r="TA30" t="str">
        <f t="shared" si="7"/>
        <v/>
      </c>
      <c r="TB30" t="str">
        <f t="shared" si="7"/>
        <v/>
      </c>
      <c r="TC30" t="str">
        <f t="shared" si="7"/>
        <v/>
      </c>
      <c r="TD30" t="str">
        <f t="shared" si="7"/>
        <v/>
      </c>
      <c r="TE30" t="str">
        <f t="shared" si="7"/>
        <v/>
      </c>
      <c r="TF30" t="str">
        <f t="shared" si="7"/>
        <v/>
      </c>
      <c r="TG30" t="str">
        <f t="shared" si="7"/>
        <v/>
      </c>
      <c r="TH30" t="str">
        <f t="shared" si="7"/>
        <v/>
      </c>
      <c r="TI30" t="str">
        <f t="shared" si="7"/>
        <v/>
      </c>
      <c r="TJ30" t="str">
        <f t="shared" si="7"/>
        <v/>
      </c>
      <c r="TK30" t="str">
        <f t="shared" si="7"/>
        <v/>
      </c>
      <c r="TL30" t="str">
        <f t="shared" si="7"/>
        <v/>
      </c>
      <c r="TM30" t="str">
        <f t="shared" si="7"/>
        <v/>
      </c>
      <c r="TN30" t="str">
        <f t="shared" si="7"/>
        <v/>
      </c>
      <c r="TO30" t="str">
        <f t="shared" si="7"/>
        <v/>
      </c>
      <c r="TP30" t="str">
        <f t="shared" ref="TP30:WA30" si="8">IFERROR(TN30+((TK30/TM30)/24)+(4/24),"")</f>
        <v/>
      </c>
      <c r="TQ30" t="str">
        <f t="shared" si="8"/>
        <v/>
      </c>
      <c r="TR30" t="str">
        <f t="shared" si="8"/>
        <v/>
      </c>
      <c r="TS30" t="str">
        <f t="shared" si="8"/>
        <v/>
      </c>
      <c r="TT30" t="str">
        <f t="shared" si="8"/>
        <v/>
      </c>
      <c r="TU30" t="str">
        <f t="shared" si="8"/>
        <v/>
      </c>
      <c r="TV30" t="str">
        <f t="shared" si="8"/>
        <v/>
      </c>
      <c r="TW30" t="str">
        <f t="shared" si="8"/>
        <v/>
      </c>
      <c r="TX30" t="str">
        <f t="shared" si="8"/>
        <v/>
      </c>
      <c r="TY30" t="str">
        <f t="shared" si="8"/>
        <v/>
      </c>
      <c r="TZ30" t="str">
        <f t="shared" si="8"/>
        <v/>
      </c>
      <c r="UA30" t="str">
        <f t="shared" si="8"/>
        <v/>
      </c>
      <c r="UB30" t="str">
        <f t="shared" si="8"/>
        <v/>
      </c>
      <c r="UC30" t="str">
        <f t="shared" si="8"/>
        <v/>
      </c>
      <c r="UD30" t="str">
        <f t="shared" si="8"/>
        <v/>
      </c>
      <c r="UE30" t="str">
        <f t="shared" si="8"/>
        <v/>
      </c>
      <c r="UF30" t="str">
        <f t="shared" si="8"/>
        <v/>
      </c>
      <c r="UG30" t="str">
        <f t="shared" si="8"/>
        <v/>
      </c>
      <c r="UH30" t="str">
        <f t="shared" si="8"/>
        <v/>
      </c>
      <c r="UI30" t="str">
        <f t="shared" si="8"/>
        <v/>
      </c>
      <c r="UJ30" t="str">
        <f t="shared" si="8"/>
        <v/>
      </c>
      <c r="UK30" t="str">
        <f t="shared" si="8"/>
        <v/>
      </c>
      <c r="UL30" t="str">
        <f t="shared" si="8"/>
        <v/>
      </c>
      <c r="UM30" t="str">
        <f t="shared" si="8"/>
        <v/>
      </c>
      <c r="UN30" t="str">
        <f t="shared" si="8"/>
        <v/>
      </c>
      <c r="UO30" t="str">
        <f t="shared" si="8"/>
        <v/>
      </c>
      <c r="UP30" t="str">
        <f t="shared" si="8"/>
        <v/>
      </c>
      <c r="UQ30" t="str">
        <f t="shared" si="8"/>
        <v/>
      </c>
      <c r="UR30" t="str">
        <f t="shared" si="8"/>
        <v/>
      </c>
      <c r="US30" t="str">
        <f t="shared" si="8"/>
        <v/>
      </c>
      <c r="UT30" t="str">
        <f t="shared" si="8"/>
        <v/>
      </c>
      <c r="UU30" t="str">
        <f t="shared" si="8"/>
        <v/>
      </c>
      <c r="UV30" t="str">
        <f t="shared" si="8"/>
        <v/>
      </c>
      <c r="UW30" t="str">
        <f t="shared" si="8"/>
        <v/>
      </c>
      <c r="UX30" t="str">
        <f t="shared" si="8"/>
        <v/>
      </c>
      <c r="UY30" t="str">
        <f t="shared" si="8"/>
        <v/>
      </c>
      <c r="UZ30" t="str">
        <f t="shared" si="8"/>
        <v/>
      </c>
      <c r="VA30" t="str">
        <f t="shared" si="8"/>
        <v/>
      </c>
      <c r="VB30" t="str">
        <f t="shared" si="8"/>
        <v/>
      </c>
      <c r="VC30" t="str">
        <f t="shared" si="8"/>
        <v/>
      </c>
      <c r="VD30" t="str">
        <f t="shared" si="8"/>
        <v/>
      </c>
      <c r="VE30" t="str">
        <f t="shared" si="8"/>
        <v/>
      </c>
      <c r="VF30" t="str">
        <f t="shared" si="8"/>
        <v/>
      </c>
      <c r="VG30" t="str">
        <f t="shared" si="8"/>
        <v/>
      </c>
      <c r="VH30" t="str">
        <f t="shared" si="8"/>
        <v/>
      </c>
      <c r="VI30" t="str">
        <f t="shared" si="8"/>
        <v/>
      </c>
      <c r="VJ30" t="str">
        <f t="shared" si="8"/>
        <v/>
      </c>
      <c r="VK30" t="str">
        <f t="shared" si="8"/>
        <v/>
      </c>
      <c r="VL30" t="str">
        <f t="shared" si="8"/>
        <v/>
      </c>
      <c r="VM30" t="str">
        <f t="shared" si="8"/>
        <v/>
      </c>
      <c r="VN30" t="str">
        <f t="shared" si="8"/>
        <v/>
      </c>
      <c r="VO30" t="str">
        <f t="shared" si="8"/>
        <v/>
      </c>
      <c r="VP30" t="str">
        <f t="shared" si="8"/>
        <v/>
      </c>
      <c r="VQ30" t="str">
        <f t="shared" si="8"/>
        <v/>
      </c>
      <c r="VR30" t="str">
        <f t="shared" si="8"/>
        <v/>
      </c>
      <c r="VS30" t="str">
        <f t="shared" si="8"/>
        <v/>
      </c>
      <c r="VT30" t="str">
        <f t="shared" si="8"/>
        <v/>
      </c>
      <c r="VU30" t="str">
        <f t="shared" si="8"/>
        <v/>
      </c>
      <c r="VV30" t="str">
        <f t="shared" si="8"/>
        <v/>
      </c>
      <c r="VW30" t="str">
        <f t="shared" si="8"/>
        <v/>
      </c>
      <c r="VX30" t="str">
        <f t="shared" si="8"/>
        <v/>
      </c>
      <c r="VY30" t="str">
        <f t="shared" si="8"/>
        <v/>
      </c>
      <c r="VZ30" t="str">
        <f t="shared" si="8"/>
        <v/>
      </c>
      <c r="WA30" t="str">
        <f t="shared" si="8"/>
        <v/>
      </c>
      <c r="WB30" t="str">
        <f t="shared" ref="WB30:YM30" si="9">IFERROR(VZ30+((VW30/VY30)/24)+(4/24),"")</f>
        <v/>
      </c>
      <c r="WC30" t="str">
        <f t="shared" si="9"/>
        <v/>
      </c>
      <c r="WD30" t="str">
        <f t="shared" si="9"/>
        <v/>
      </c>
      <c r="WE30" t="str">
        <f t="shared" si="9"/>
        <v/>
      </c>
      <c r="WF30" t="str">
        <f t="shared" si="9"/>
        <v/>
      </c>
      <c r="WG30" t="str">
        <f t="shared" si="9"/>
        <v/>
      </c>
      <c r="WH30" t="str">
        <f t="shared" si="9"/>
        <v/>
      </c>
      <c r="WI30" t="str">
        <f t="shared" si="9"/>
        <v/>
      </c>
      <c r="WJ30" t="str">
        <f t="shared" si="9"/>
        <v/>
      </c>
      <c r="WK30" t="str">
        <f t="shared" si="9"/>
        <v/>
      </c>
      <c r="WL30" t="str">
        <f t="shared" si="9"/>
        <v/>
      </c>
      <c r="WM30" t="str">
        <f t="shared" si="9"/>
        <v/>
      </c>
      <c r="WN30" t="str">
        <f t="shared" si="9"/>
        <v/>
      </c>
      <c r="WO30" t="str">
        <f t="shared" si="9"/>
        <v/>
      </c>
      <c r="WP30" t="str">
        <f t="shared" si="9"/>
        <v/>
      </c>
      <c r="WQ30" t="str">
        <f t="shared" si="9"/>
        <v/>
      </c>
      <c r="WR30" t="str">
        <f t="shared" si="9"/>
        <v/>
      </c>
      <c r="WS30" t="str">
        <f t="shared" si="9"/>
        <v/>
      </c>
      <c r="WT30" t="str">
        <f t="shared" si="9"/>
        <v/>
      </c>
      <c r="WU30" t="str">
        <f t="shared" si="9"/>
        <v/>
      </c>
      <c r="WV30" t="str">
        <f t="shared" si="9"/>
        <v/>
      </c>
      <c r="WW30" t="str">
        <f t="shared" si="9"/>
        <v/>
      </c>
      <c r="WX30" t="str">
        <f t="shared" si="9"/>
        <v/>
      </c>
      <c r="WY30" t="str">
        <f t="shared" si="9"/>
        <v/>
      </c>
      <c r="WZ30" t="str">
        <f t="shared" si="9"/>
        <v/>
      </c>
      <c r="XA30" t="str">
        <f t="shared" si="9"/>
        <v/>
      </c>
      <c r="XB30" t="str">
        <f t="shared" si="9"/>
        <v/>
      </c>
      <c r="XC30" t="str">
        <f t="shared" si="9"/>
        <v/>
      </c>
      <c r="XD30" t="str">
        <f t="shared" si="9"/>
        <v/>
      </c>
      <c r="XE30" t="str">
        <f t="shared" si="9"/>
        <v/>
      </c>
      <c r="XF30" t="str">
        <f t="shared" si="9"/>
        <v/>
      </c>
      <c r="XG30" t="str">
        <f t="shared" si="9"/>
        <v/>
      </c>
      <c r="XH30" t="str">
        <f t="shared" si="9"/>
        <v/>
      </c>
      <c r="XI30" t="str">
        <f t="shared" si="9"/>
        <v/>
      </c>
      <c r="XJ30" t="str">
        <f t="shared" si="9"/>
        <v/>
      </c>
      <c r="XK30" t="str">
        <f t="shared" si="9"/>
        <v/>
      </c>
      <c r="XL30" t="str">
        <f t="shared" si="9"/>
        <v/>
      </c>
      <c r="XM30" t="str">
        <f t="shared" si="9"/>
        <v/>
      </c>
      <c r="XN30" t="str">
        <f t="shared" si="9"/>
        <v/>
      </c>
      <c r="XO30" t="str">
        <f t="shared" si="9"/>
        <v/>
      </c>
      <c r="XP30" t="str">
        <f t="shared" si="9"/>
        <v/>
      </c>
      <c r="XQ30" t="str">
        <f t="shared" si="9"/>
        <v/>
      </c>
      <c r="XR30" t="str">
        <f t="shared" si="9"/>
        <v/>
      </c>
      <c r="XS30" t="str">
        <f t="shared" si="9"/>
        <v/>
      </c>
      <c r="XT30" t="str">
        <f t="shared" si="9"/>
        <v/>
      </c>
      <c r="XU30" t="str">
        <f t="shared" si="9"/>
        <v/>
      </c>
      <c r="XV30" t="str">
        <f t="shared" si="9"/>
        <v/>
      </c>
      <c r="XW30" t="str">
        <f t="shared" si="9"/>
        <v/>
      </c>
      <c r="XX30" t="str">
        <f t="shared" si="9"/>
        <v/>
      </c>
      <c r="XY30" t="str">
        <f t="shared" si="9"/>
        <v/>
      </c>
      <c r="XZ30" t="str">
        <f t="shared" si="9"/>
        <v/>
      </c>
      <c r="YA30" t="str">
        <f t="shared" si="9"/>
        <v/>
      </c>
      <c r="YB30" t="str">
        <f t="shared" si="9"/>
        <v/>
      </c>
      <c r="YC30" t="str">
        <f t="shared" si="9"/>
        <v/>
      </c>
      <c r="YD30" t="str">
        <f t="shared" si="9"/>
        <v/>
      </c>
      <c r="YE30" t="str">
        <f t="shared" si="9"/>
        <v/>
      </c>
      <c r="YF30" t="str">
        <f t="shared" si="9"/>
        <v/>
      </c>
      <c r="YG30" t="str">
        <f t="shared" si="9"/>
        <v/>
      </c>
      <c r="YH30" t="str">
        <f t="shared" si="9"/>
        <v/>
      </c>
      <c r="YI30" t="str">
        <f t="shared" si="9"/>
        <v/>
      </c>
      <c r="YJ30" t="str">
        <f t="shared" si="9"/>
        <v/>
      </c>
      <c r="YK30" t="str">
        <f t="shared" si="9"/>
        <v/>
      </c>
      <c r="YL30" t="str">
        <f t="shared" si="9"/>
        <v/>
      </c>
      <c r="YM30" t="str">
        <f t="shared" si="9"/>
        <v/>
      </c>
      <c r="YN30" t="str">
        <f t="shared" ref="YN30:AAY30" si="10">IFERROR(YL30+((YI30/YK30)/24)+(4/24),"")</f>
        <v/>
      </c>
      <c r="YO30" t="str">
        <f t="shared" si="10"/>
        <v/>
      </c>
      <c r="YP30" t="str">
        <f t="shared" si="10"/>
        <v/>
      </c>
      <c r="YQ30" t="str">
        <f t="shared" si="10"/>
        <v/>
      </c>
      <c r="YR30" t="str">
        <f t="shared" si="10"/>
        <v/>
      </c>
      <c r="YS30" t="str">
        <f t="shared" si="10"/>
        <v/>
      </c>
      <c r="YT30" t="str">
        <f t="shared" si="10"/>
        <v/>
      </c>
      <c r="YU30" t="str">
        <f t="shared" si="10"/>
        <v/>
      </c>
      <c r="YV30" t="str">
        <f t="shared" si="10"/>
        <v/>
      </c>
      <c r="YW30" t="str">
        <f t="shared" si="10"/>
        <v/>
      </c>
      <c r="YX30" t="str">
        <f t="shared" si="10"/>
        <v/>
      </c>
      <c r="YY30" t="str">
        <f t="shared" si="10"/>
        <v/>
      </c>
      <c r="YZ30" t="str">
        <f t="shared" si="10"/>
        <v/>
      </c>
      <c r="ZA30" t="str">
        <f t="shared" si="10"/>
        <v/>
      </c>
      <c r="ZB30" t="str">
        <f t="shared" si="10"/>
        <v/>
      </c>
      <c r="ZC30" t="str">
        <f t="shared" si="10"/>
        <v/>
      </c>
      <c r="ZD30" t="str">
        <f t="shared" si="10"/>
        <v/>
      </c>
      <c r="ZE30" t="str">
        <f t="shared" si="10"/>
        <v/>
      </c>
      <c r="ZF30" t="str">
        <f t="shared" si="10"/>
        <v/>
      </c>
      <c r="ZG30" t="str">
        <f t="shared" si="10"/>
        <v/>
      </c>
      <c r="ZH30" t="str">
        <f t="shared" si="10"/>
        <v/>
      </c>
      <c r="ZI30" t="str">
        <f t="shared" si="10"/>
        <v/>
      </c>
      <c r="ZJ30" t="str">
        <f t="shared" si="10"/>
        <v/>
      </c>
      <c r="ZK30" t="str">
        <f t="shared" si="10"/>
        <v/>
      </c>
      <c r="ZL30" t="str">
        <f t="shared" si="10"/>
        <v/>
      </c>
      <c r="ZM30" t="str">
        <f t="shared" si="10"/>
        <v/>
      </c>
      <c r="ZN30" t="str">
        <f t="shared" si="10"/>
        <v/>
      </c>
      <c r="ZO30" t="str">
        <f t="shared" si="10"/>
        <v/>
      </c>
      <c r="ZP30" t="str">
        <f t="shared" si="10"/>
        <v/>
      </c>
      <c r="ZQ30" t="str">
        <f t="shared" si="10"/>
        <v/>
      </c>
      <c r="ZR30" t="str">
        <f t="shared" si="10"/>
        <v/>
      </c>
      <c r="ZS30" t="str">
        <f t="shared" si="10"/>
        <v/>
      </c>
      <c r="ZT30" t="str">
        <f t="shared" si="10"/>
        <v/>
      </c>
      <c r="ZU30" t="str">
        <f t="shared" si="10"/>
        <v/>
      </c>
      <c r="ZV30" t="str">
        <f t="shared" si="10"/>
        <v/>
      </c>
      <c r="ZW30" t="str">
        <f t="shared" si="10"/>
        <v/>
      </c>
      <c r="ZX30" t="str">
        <f t="shared" si="10"/>
        <v/>
      </c>
      <c r="ZY30" t="str">
        <f t="shared" si="10"/>
        <v/>
      </c>
      <c r="ZZ30" t="str">
        <f t="shared" si="10"/>
        <v/>
      </c>
      <c r="AAA30" t="str">
        <f t="shared" si="10"/>
        <v/>
      </c>
      <c r="AAB30" t="str">
        <f t="shared" si="10"/>
        <v/>
      </c>
      <c r="AAC30" t="str">
        <f t="shared" si="10"/>
        <v/>
      </c>
      <c r="AAD30" t="str">
        <f t="shared" si="10"/>
        <v/>
      </c>
      <c r="AAE30" t="str">
        <f t="shared" si="10"/>
        <v/>
      </c>
      <c r="AAF30" t="str">
        <f t="shared" si="10"/>
        <v/>
      </c>
      <c r="AAG30" t="str">
        <f t="shared" si="10"/>
        <v/>
      </c>
      <c r="AAH30" t="str">
        <f t="shared" si="10"/>
        <v/>
      </c>
      <c r="AAI30" t="str">
        <f t="shared" si="10"/>
        <v/>
      </c>
      <c r="AAJ30" t="str">
        <f t="shared" si="10"/>
        <v/>
      </c>
      <c r="AAK30" t="str">
        <f t="shared" si="10"/>
        <v/>
      </c>
      <c r="AAL30" t="str">
        <f t="shared" si="10"/>
        <v/>
      </c>
      <c r="AAM30" t="str">
        <f t="shared" si="10"/>
        <v/>
      </c>
      <c r="AAN30" t="str">
        <f t="shared" si="10"/>
        <v/>
      </c>
      <c r="AAO30" t="str">
        <f t="shared" si="10"/>
        <v/>
      </c>
      <c r="AAP30" t="str">
        <f t="shared" si="10"/>
        <v/>
      </c>
      <c r="AAQ30" t="str">
        <f t="shared" si="10"/>
        <v/>
      </c>
      <c r="AAR30" t="str">
        <f t="shared" si="10"/>
        <v/>
      </c>
      <c r="AAS30" t="str">
        <f t="shared" si="10"/>
        <v/>
      </c>
      <c r="AAT30" t="str">
        <f t="shared" si="10"/>
        <v/>
      </c>
      <c r="AAU30" t="str">
        <f t="shared" si="10"/>
        <v/>
      </c>
      <c r="AAV30" t="str">
        <f t="shared" si="10"/>
        <v/>
      </c>
      <c r="AAW30" t="str">
        <f t="shared" si="10"/>
        <v/>
      </c>
      <c r="AAX30" t="str">
        <f t="shared" si="10"/>
        <v/>
      </c>
      <c r="AAY30" t="str">
        <f t="shared" si="10"/>
        <v/>
      </c>
      <c r="AAZ30" t="str">
        <f t="shared" ref="AAZ30:ADK30" si="11">IFERROR(AAX30+((AAU30/AAW30)/24)+(4/24),"")</f>
        <v/>
      </c>
      <c r="ABA30" t="str">
        <f t="shared" si="11"/>
        <v/>
      </c>
      <c r="ABB30" t="str">
        <f t="shared" si="11"/>
        <v/>
      </c>
      <c r="ABC30" t="str">
        <f t="shared" si="11"/>
        <v/>
      </c>
      <c r="ABD30" t="str">
        <f t="shared" si="11"/>
        <v/>
      </c>
      <c r="ABE30" t="str">
        <f t="shared" si="11"/>
        <v/>
      </c>
      <c r="ABF30" t="str">
        <f t="shared" si="11"/>
        <v/>
      </c>
      <c r="ABG30" t="str">
        <f t="shared" si="11"/>
        <v/>
      </c>
      <c r="ABH30" t="str">
        <f t="shared" si="11"/>
        <v/>
      </c>
      <c r="ABI30" t="str">
        <f t="shared" si="11"/>
        <v/>
      </c>
      <c r="ABJ30" t="str">
        <f t="shared" si="11"/>
        <v/>
      </c>
      <c r="ABK30" t="str">
        <f t="shared" si="11"/>
        <v/>
      </c>
      <c r="ABL30" t="str">
        <f t="shared" si="11"/>
        <v/>
      </c>
      <c r="ABM30" t="str">
        <f t="shared" si="11"/>
        <v/>
      </c>
      <c r="ABN30" t="str">
        <f t="shared" si="11"/>
        <v/>
      </c>
      <c r="ABO30" t="str">
        <f t="shared" si="11"/>
        <v/>
      </c>
      <c r="ABP30" t="str">
        <f t="shared" si="11"/>
        <v/>
      </c>
      <c r="ABQ30" t="str">
        <f t="shared" si="11"/>
        <v/>
      </c>
      <c r="ABR30" t="str">
        <f t="shared" si="11"/>
        <v/>
      </c>
      <c r="ABS30" t="str">
        <f t="shared" si="11"/>
        <v/>
      </c>
      <c r="ABT30" t="str">
        <f t="shared" si="11"/>
        <v/>
      </c>
      <c r="ABU30" t="str">
        <f t="shared" si="11"/>
        <v/>
      </c>
      <c r="ABV30" t="str">
        <f t="shared" si="11"/>
        <v/>
      </c>
      <c r="ABW30" t="str">
        <f t="shared" si="11"/>
        <v/>
      </c>
      <c r="ABX30" t="str">
        <f t="shared" si="11"/>
        <v/>
      </c>
      <c r="ABY30" t="str">
        <f t="shared" si="11"/>
        <v/>
      </c>
      <c r="ABZ30" t="str">
        <f t="shared" si="11"/>
        <v/>
      </c>
      <c r="ACA30" t="str">
        <f t="shared" si="11"/>
        <v/>
      </c>
      <c r="ACB30" t="str">
        <f t="shared" si="11"/>
        <v/>
      </c>
      <c r="ACC30" t="str">
        <f t="shared" si="11"/>
        <v/>
      </c>
      <c r="ACD30" t="str">
        <f t="shared" si="11"/>
        <v/>
      </c>
      <c r="ACE30" t="str">
        <f t="shared" si="11"/>
        <v/>
      </c>
      <c r="ACF30" t="str">
        <f t="shared" si="11"/>
        <v/>
      </c>
      <c r="ACG30" t="str">
        <f t="shared" si="11"/>
        <v/>
      </c>
      <c r="ACH30" t="str">
        <f t="shared" si="11"/>
        <v/>
      </c>
      <c r="ACI30" t="str">
        <f t="shared" si="11"/>
        <v/>
      </c>
      <c r="ACJ30" t="str">
        <f t="shared" si="11"/>
        <v/>
      </c>
      <c r="ACK30" t="str">
        <f t="shared" si="11"/>
        <v/>
      </c>
      <c r="ACL30" t="str">
        <f t="shared" si="11"/>
        <v/>
      </c>
      <c r="ACM30" t="str">
        <f t="shared" si="11"/>
        <v/>
      </c>
      <c r="ACN30" t="str">
        <f t="shared" si="11"/>
        <v/>
      </c>
      <c r="ACO30" t="str">
        <f t="shared" si="11"/>
        <v/>
      </c>
      <c r="ACP30" t="str">
        <f t="shared" si="11"/>
        <v/>
      </c>
      <c r="ACQ30" t="str">
        <f t="shared" si="11"/>
        <v/>
      </c>
      <c r="ACR30" t="str">
        <f t="shared" si="11"/>
        <v/>
      </c>
      <c r="ACS30" t="str">
        <f t="shared" si="11"/>
        <v/>
      </c>
      <c r="ACT30" t="str">
        <f t="shared" si="11"/>
        <v/>
      </c>
      <c r="ACU30" t="str">
        <f t="shared" si="11"/>
        <v/>
      </c>
      <c r="ACV30" t="str">
        <f t="shared" si="11"/>
        <v/>
      </c>
      <c r="ACW30" t="str">
        <f t="shared" si="11"/>
        <v/>
      </c>
      <c r="ACX30" t="str">
        <f t="shared" si="11"/>
        <v/>
      </c>
      <c r="ACY30" t="str">
        <f t="shared" si="11"/>
        <v/>
      </c>
      <c r="ACZ30" t="str">
        <f t="shared" si="11"/>
        <v/>
      </c>
      <c r="ADA30" t="str">
        <f t="shared" si="11"/>
        <v/>
      </c>
      <c r="ADB30" t="str">
        <f t="shared" si="11"/>
        <v/>
      </c>
      <c r="ADC30" t="str">
        <f t="shared" si="11"/>
        <v/>
      </c>
      <c r="ADD30" t="str">
        <f t="shared" si="11"/>
        <v/>
      </c>
      <c r="ADE30" t="str">
        <f t="shared" si="11"/>
        <v/>
      </c>
      <c r="ADF30" t="str">
        <f t="shared" si="11"/>
        <v/>
      </c>
      <c r="ADG30" t="str">
        <f t="shared" si="11"/>
        <v/>
      </c>
      <c r="ADH30" t="str">
        <f t="shared" si="11"/>
        <v/>
      </c>
      <c r="ADI30" t="str">
        <f t="shared" si="11"/>
        <v/>
      </c>
      <c r="ADJ30" t="str">
        <f t="shared" si="11"/>
        <v/>
      </c>
      <c r="ADK30" t="str">
        <f t="shared" si="11"/>
        <v/>
      </c>
      <c r="ADL30" t="str">
        <f t="shared" ref="ADL30:AFW30" si="12">IFERROR(ADJ30+((ADG30/ADI30)/24)+(4/24),"")</f>
        <v/>
      </c>
      <c r="ADM30" t="str">
        <f t="shared" si="12"/>
        <v/>
      </c>
      <c r="ADN30" t="str">
        <f t="shared" si="12"/>
        <v/>
      </c>
      <c r="ADO30" t="str">
        <f t="shared" si="12"/>
        <v/>
      </c>
      <c r="ADP30" t="str">
        <f t="shared" si="12"/>
        <v/>
      </c>
      <c r="ADQ30" t="str">
        <f t="shared" si="12"/>
        <v/>
      </c>
      <c r="ADR30" t="str">
        <f t="shared" si="12"/>
        <v/>
      </c>
      <c r="ADS30" t="str">
        <f t="shared" si="12"/>
        <v/>
      </c>
      <c r="ADT30" t="str">
        <f t="shared" si="12"/>
        <v/>
      </c>
      <c r="ADU30" t="str">
        <f t="shared" si="12"/>
        <v/>
      </c>
      <c r="ADV30" t="str">
        <f t="shared" si="12"/>
        <v/>
      </c>
      <c r="ADW30" t="str">
        <f t="shared" si="12"/>
        <v/>
      </c>
      <c r="ADX30" t="str">
        <f t="shared" si="12"/>
        <v/>
      </c>
      <c r="ADY30" t="str">
        <f t="shared" si="12"/>
        <v/>
      </c>
      <c r="ADZ30" t="str">
        <f t="shared" si="12"/>
        <v/>
      </c>
      <c r="AEA30" t="str">
        <f t="shared" si="12"/>
        <v/>
      </c>
      <c r="AEB30" t="str">
        <f t="shared" si="12"/>
        <v/>
      </c>
      <c r="AEC30" t="str">
        <f t="shared" si="12"/>
        <v/>
      </c>
      <c r="AED30" t="str">
        <f t="shared" si="12"/>
        <v/>
      </c>
      <c r="AEE30" t="str">
        <f t="shared" si="12"/>
        <v/>
      </c>
      <c r="AEF30" t="str">
        <f t="shared" si="12"/>
        <v/>
      </c>
      <c r="AEG30" t="str">
        <f t="shared" si="12"/>
        <v/>
      </c>
      <c r="AEH30" t="str">
        <f t="shared" si="12"/>
        <v/>
      </c>
      <c r="AEI30" t="str">
        <f t="shared" si="12"/>
        <v/>
      </c>
      <c r="AEJ30" t="str">
        <f t="shared" si="12"/>
        <v/>
      </c>
      <c r="AEK30" t="str">
        <f t="shared" si="12"/>
        <v/>
      </c>
      <c r="AEL30" t="str">
        <f t="shared" si="12"/>
        <v/>
      </c>
      <c r="AEM30" t="str">
        <f t="shared" si="12"/>
        <v/>
      </c>
      <c r="AEN30" t="str">
        <f t="shared" si="12"/>
        <v/>
      </c>
      <c r="AEO30" t="str">
        <f t="shared" si="12"/>
        <v/>
      </c>
      <c r="AEP30" t="str">
        <f t="shared" si="12"/>
        <v/>
      </c>
      <c r="AEQ30" t="str">
        <f t="shared" si="12"/>
        <v/>
      </c>
      <c r="AER30" t="str">
        <f t="shared" si="12"/>
        <v/>
      </c>
      <c r="AES30" t="str">
        <f t="shared" si="12"/>
        <v/>
      </c>
      <c r="AET30" t="str">
        <f t="shared" si="12"/>
        <v/>
      </c>
      <c r="AEU30" t="str">
        <f t="shared" si="12"/>
        <v/>
      </c>
      <c r="AEV30" t="str">
        <f t="shared" si="12"/>
        <v/>
      </c>
      <c r="AEW30" t="str">
        <f t="shared" si="12"/>
        <v/>
      </c>
      <c r="AEX30" t="str">
        <f t="shared" si="12"/>
        <v/>
      </c>
      <c r="AEY30" t="str">
        <f t="shared" si="12"/>
        <v/>
      </c>
      <c r="AEZ30" t="str">
        <f t="shared" si="12"/>
        <v/>
      </c>
      <c r="AFA30" t="str">
        <f t="shared" si="12"/>
        <v/>
      </c>
      <c r="AFB30" t="str">
        <f t="shared" si="12"/>
        <v/>
      </c>
      <c r="AFC30" t="str">
        <f t="shared" si="12"/>
        <v/>
      </c>
      <c r="AFD30" t="str">
        <f t="shared" si="12"/>
        <v/>
      </c>
      <c r="AFE30" t="str">
        <f t="shared" si="12"/>
        <v/>
      </c>
      <c r="AFF30" t="str">
        <f t="shared" si="12"/>
        <v/>
      </c>
      <c r="AFG30" t="str">
        <f t="shared" si="12"/>
        <v/>
      </c>
      <c r="AFH30" t="str">
        <f t="shared" si="12"/>
        <v/>
      </c>
      <c r="AFI30" t="str">
        <f t="shared" si="12"/>
        <v/>
      </c>
      <c r="AFJ30" t="str">
        <f t="shared" si="12"/>
        <v/>
      </c>
      <c r="AFK30" t="str">
        <f t="shared" si="12"/>
        <v/>
      </c>
      <c r="AFL30" t="str">
        <f t="shared" si="12"/>
        <v/>
      </c>
      <c r="AFM30" t="str">
        <f t="shared" si="12"/>
        <v/>
      </c>
      <c r="AFN30" t="str">
        <f t="shared" si="12"/>
        <v/>
      </c>
      <c r="AFO30" t="str">
        <f t="shared" si="12"/>
        <v/>
      </c>
      <c r="AFP30" t="str">
        <f t="shared" si="12"/>
        <v/>
      </c>
      <c r="AFQ30" t="str">
        <f t="shared" si="12"/>
        <v/>
      </c>
      <c r="AFR30" t="str">
        <f t="shared" si="12"/>
        <v/>
      </c>
      <c r="AFS30" t="str">
        <f t="shared" si="12"/>
        <v/>
      </c>
      <c r="AFT30" t="str">
        <f t="shared" si="12"/>
        <v/>
      </c>
      <c r="AFU30" t="str">
        <f t="shared" si="12"/>
        <v/>
      </c>
      <c r="AFV30" t="str">
        <f t="shared" si="12"/>
        <v/>
      </c>
      <c r="AFW30" t="str">
        <f t="shared" si="12"/>
        <v/>
      </c>
      <c r="AFX30" t="str">
        <f t="shared" ref="AFX30:AII30" si="13">IFERROR(AFV30+((AFS30/AFU30)/24)+(4/24),"")</f>
        <v/>
      </c>
      <c r="AFY30" t="str">
        <f t="shared" si="13"/>
        <v/>
      </c>
      <c r="AFZ30" t="str">
        <f t="shared" si="13"/>
        <v/>
      </c>
      <c r="AGA30" t="str">
        <f t="shared" si="13"/>
        <v/>
      </c>
      <c r="AGB30" t="str">
        <f t="shared" si="13"/>
        <v/>
      </c>
      <c r="AGC30" t="str">
        <f t="shared" si="13"/>
        <v/>
      </c>
      <c r="AGD30" t="str">
        <f t="shared" si="13"/>
        <v/>
      </c>
      <c r="AGE30" t="str">
        <f t="shared" si="13"/>
        <v/>
      </c>
      <c r="AGF30" t="str">
        <f t="shared" si="13"/>
        <v/>
      </c>
      <c r="AGG30" t="str">
        <f t="shared" si="13"/>
        <v/>
      </c>
      <c r="AGH30" t="str">
        <f t="shared" si="13"/>
        <v/>
      </c>
      <c r="AGI30" t="str">
        <f t="shared" si="13"/>
        <v/>
      </c>
      <c r="AGJ30" t="str">
        <f t="shared" si="13"/>
        <v/>
      </c>
      <c r="AGK30" t="str">
        <f t="shared" si="13"/>
        <v/>
      </c>
      <c r="AGL30" t="str">
        <f t="shared" si="13"/>
        <v/>
      </c>
      <c r="AGM30" t="str">
        <f t="shared" si="13"/>
        <v/>
      </c>
      <c r="AGN30" t="str">
        <f t="shared" si="13"/>
        <v/>
      </c>
      <c r="AGO30" t="str">
        <f t="shared" si="13"/>
        <v/>
      </c>
      <c r="AGP30" t="str">
        <f t="shared" si="13"/>
        <v/>
      </c>
      <c r="AGQ30" t="str">
        <f t="shared" si="13"/>
        <v/>
      </c>
      <c r="AGR30" t="str">
        <f t="shared" si="13"/>
        <v/>
      </c>
      <c r="AGS30" t="str">
        <f t="shared" si="13"/>
        <v/>
      </c>
      <c r="AGT30" t="str">
        <f t="shared" si="13"/>
        <v/>
      </c>
      <c r="AGU30" t="str">
        <f t="shared" si="13"/>
        <v/>
      </c>
      <c r="AGV30" t="str">
        <f t="shared" si="13"/>
        <v/>
      </c>
      <c r="AGW30" t="str">
        <f t="shared" si="13"/>
        <v/>
      </c>
      <c r="AGX30" t="str">
        <f t="shared" si="13"/>
        <v/>
      </c>
      <c r="AGY30" t="str">
        <f t="shared" si="13"/>
        <v/>
      </c>
      <c r="AGZ30" t="str">
        <f t="shared" si="13"/>
        <v/>
      </c>
      <c r="AHA30" t="str">
        <f t="shared" si="13"/>
        <v/>
      </c>
      <c r="AHB30" t="str">
        <f t="shared" si="13"/>
        <v/>
      </c>
      <c r="AHC30" t="str">
        <f t="shared" si="13"/>
        <v/>
      </c>
      <c r="AHD30" t="str">
        <f t="shared" si="13"/>
        <v/>
      </c>
      <c r="AHE30" t="str">
        <f t="shared" si="13"/>
        <v/>
      </c>
      <c r="AHF30" t="str">
        <f t="shared" si="13"/>
        <v/>
      </c>
      <c r="AHG30" t="str">
        <f t="shared" si="13"/>
        <v/>
      </c>
      <c r="AHH30" t="str">
        <f t="shared" si="13"/>
        <v/>
      </c>
      <c r="AHI30" t="str">
        <f t="shared" si="13"/>
        <v/>
      </c>
      <c r="AHJ30" t="str">
        <f t="shared" si="13"/>
        <v/>
      </c>
      <c r="AHK30" t="str">
        <f t="shared" si="13"/>
        <v/>
      </c>
      <c r="AHL30" t="str">
        <f t="shared" si="13"/>
        <v/>
      </c>
      <c r="AHM30" t="str">
        <f t="shared" si="13"/>
        <v/>
      </c>
      <c r="AHN30" t="str">
        <f t="shared" si="13"/>
        <v/>
      </c>
      <c r="AHO30" t="str">
        <f t="shared" si="13"/>
        <v/>
      </c>
      <c r="AHP30" t="str">
        <f t="shared" si="13"/>
        <v/>
      </c>
      <c r="AHQ30" t="str">
        <f t="shared" si="13"/>
        <v/>
      </c>
      <c r="AHR30" t="str">
        <f t="shared" si="13"/>
        <v/>
      </c>
      <c r="AHS30" t="str">
        <f t="shared" si="13"/>
        <v/>
      </c>
      <c r="AHT30" t="str">
        <f t="shared" si="13"/>
        <v/>
      </c>
      <c r="AHU30" t="str">
        <f t="shared" si="13"/>
        <v/>
      </c>
      <c r="AHV30" t="str">
        <f t="shared" si="13"/>
        <v/>
      </c>
      <c r="AHW30" t="str">
        <f t="shared" si="13"/>
        <v/>
      </c>
      <c r="AHX30" t="str">
        <f t="shared" si="13"/>
        <v/>
      </c>
      <c r="AHY30" t="str">
        <f t="shared" si="13"/>
        <v/>
      </c>
      <c r="AHZ30" t="str">
        <f t="shared" si="13"/>
        <v/>
      </c>
      <c r="AIA30" t="str">
        <f t="shared" si="13"/>
        <v/>
      </c>
      <c r="AIB30" t="str">
        <f t="shared" si="13"/>
        <v/>
      </c>
      <c r="AIC30" t="str">
        <f t="shared" si="13"/>
        <v/>
      </c>
      <c r="AID30" t="str">
        <f t="shared" si="13"/>
        <v/>
      </c>
      <c r="AIE30" t="str">
        <f t="shared" si="13"/>
        <v/>
      </c>
      <c r="AIF30" t="str">
        <f t="shared" si="13"/>
        <v/>
      </c>
      <c r="AIG30" t="str">
        <f t="shared" si="13"/>
        <v/>
      </c>
      <c r="AIH30" t="str">
        <f t="shared" si="13"/>
        <v/>
      </c>
      <c r="AII30" t="str">
        <f t="shared" si="13"/>
        <v/>
      </c>
      <c r="AIJ30" t="str">
        <f t="shared" ref="AIJ30:AKU30" si="14">IFERROR(AIH30+((AIE30/AIG30)/24)+(4/24),"")</f>
        <v/>
      </c>
      <c r="AIK30" t="str">
        <f t="shared" si="14"/>
        <v/>
      </c>
      <c r="AIL30" t="str">
        <f t="shared" si="14"/>
        <v/>
      </c>
      <c r="AIM30" t="str">
        <f t="shared" si="14"/>
        <v/>
      </c>
      <c r="AIN30" t="str">
        <f t="shared" si="14"/>
        <v/>
      </c>
      <c r="AIO30" t="str">
        <f t="shared" si="14"/>
        <v/>
      </c>
      <c r="AIP30" t="str">
        <f t="shared" si="14"/>
        <v/>
      </c>
      <c r="AIQ30" t="str">
        <f t="shared" si="14"/>
        <v/>
      </c>
      <c r="AIR30" t="str">
        <f t="shared" si="14"/>
        <v/>
      </c>
      <c r="AIS30" t="str">
        <f t="shared" si="14"/>
        <v/>
      </c>
      <c r="AIT30" t="str">
        <f t="shared" si="14"/>
        <v/>
      </c>
      <c r="AIU30" t="str">
        <f t="shared" si="14"/>
        <v/>
      </c>
      <c r="AIV30" t="str">
        <f t="shared" si="14"/>
        <v/>
      </c>
      <c r="AIW30" t="str">
        <f t="shared" si="14"/>
        <v/>
      </c>
      <c r="AIX30" t="str">
        <f t="shared" si="14"/>
        <v/>
      </c>
      <c r="AIY30" t="str">
        <f t="shared" si="14"/>
        <v/>
      </c>
      <c r="AIZ30" t="str">
        <f t="shared" si="14"/>
        <v/>
      </c>
      <c r="AJA30" t="str">
        <f t="shared" si="14"/>
        <v/>
      </c>
      <c r="AJB30" t="str">
        <f t="shared" si="14"/>
        <v/>
      </c>
      <c r="AJC30" t="str">
        <f t="shared" si="14"/>
        <v/>
      </c>
      <c r="AJD30" t="str">
        <f t="shared" si="14"/>
        <v/>
      </c>
      <c r="AJE30" t="str">
        <f t="shared" si="14"/>
        <v/>
      </c>
      <c r="AJF30" t="str">
        <f t="shared" si="14"/>
        <v/>
      </c>
      <c r="AJG30" t="str">
        <f t="shared" si="14"/>
        <v/>
      </c>
      <c r="AJH30" t="str">
        <f t="shared" si="14"/>
        <v/>
      </c>
      <c r="AJI30" t="str">
        <f t="shared" si="14"/>
        <v/>
      </c>
      <c r="AJJ30" t="str">
        <f t="shared" si="14"/>
        <v/>
      </c>
      <c r="AJK30" t="str">
        <f t="shared" si="14"/>
        <v/>
      </c>
      <c r="AJL30" t="str">
        <f t="shared" si="14"/>
        <v/>
      </c>
      <c r="AJM30" t="str">
        <f t="shared" si="14"/>
        <v/>
      </c>
      <c r="AJN30" t="str">
        <f t="shared" si="14"/>
        <v/>
      </c>
      <c r="AJO30" t="str">
        <f t="shared" si="14"/>
        <v/>
      </c>
      <c r="AJP30" t="str">
        <f t="shared" si="14"/>
        <v/>
      </c>
      <c r="AJQ30" t="str">
        <f t="shared" si="14"/>
        <v/>
      </c>
      <c r="AJR30" t="str">
        <f t="shared" si="14"/>
        <v/>
      </c>
      <c r="AJS30" t="str">
        <f t="shared" si="14"/>
        <v/>
      </c>
      <c r="AJT30" t="str">
        <f t="shared" si="14"/>
        <v/>
      </c>
      <c r="AJU30" t="str">
        <f t="shared" si="14"/>
        <v/>
      </c>
      <c r="AJV30" t="str">
        <f t="shared" si="14"/>
        <v/>
      </c>
      <c r="AJW30" t="str">
        <f t="shared" si="14"/>
        <v/>
      </c>
      <c r="AJX30" t="str">
        <f t="shared" si="14"/>
        <v/>
      </c>
      <c r="AJY30" t="str">
        <f t="shared" si="14"/>
        <v/>
      </c>
      <c r="AJZ30" t="str">
        <f t="shared" si="14"/>
        <v/>
      </c>
      <c r="AKA30" t="str">
        <f t="shared" si="14"/>
        <v/>
      </c>
      <c r="AKB30" t="str">
        <f t="shared" si="14"/>
        <v/>
      </c>
      <c r="AKC30" t="str">
        <f t="shared" si="14"/>
        <v/>
      </c>
      <c r="AKD30" t="str">
        <f t="shared" si="14"/>
        <v/>
      </c>
      <c r="AKE30" t="str">
        <f t="shared" si="14"/>
        <v/>
      </c>
      <c r="AKF30" t="str">
        <f t="shared" si="14"/>
        <v/>
      </c>
      <c r="AKG30" t="str">
        <f t="shared" si="14"/>
        <v/>
      </c>
      <c r="AKH30" t="str">
        <f t="shared" si="14"/>
        <v/>
      </c>
      <c r="AKI30" t="str">
        <f t="shared" si="14"/>
        <v/>
      </c>
      <c r="AKJ30" t="str">
        <f t="shared" si="14"/>
        <v/>
      </c>
      <c r="AKK30" t="str">
        <f t="shared" si="14"/>
        <v/>
      </c>
      <c r="AKL30" t="str">
        <f t="shared" si="14"/>
        <v/>
      </c>
      <c r="AKM30" t="str">
        <f t="shared" si="14"/>
        <v/>
      </c>
      <c r="AKN30" t="str">
        <f t="shared" si="14"/>
        <v/>
      </c>
      <c r="AKO30" t="str">
        <f t="shared" si="14"/>
        <v/>
      </c>
      <c r="AKP30" t="str">
        <f t="shared" si="14"/>
        <v/>
      </c>
      <c r="AKQ30" t="str">
        <f t="shared" si="14"/>
        <v/>
      </c>
      <c r="AKR30" t="str">
        <f t="shared" si="14"/>
        <v/>
      </c>
      <c r="AKS30" t="str">
        <f t="shared" si="14"/>
        <v/>
      </c>
      <c r="AKT30" t="str">
        <f t="shared" si="14"/>
        <v/>
      </c>
      <c r="AKU30" t="str">
        <f t="shared" si="14"/>
        <v/>
      </c>
      <c r="AKV30" t="str">
        <f t="shared" ref="AKV30:ANG30" si="15">IFERROR(AKT30+((AKQ30/AKS30)/24)+(4/24),"")</f>
        <v/>
      </c>
      <c r="AKW30" t="str">
        <f t="shared" si="15"/>
        <v/>
      </c>
      <c r="AKX30" t="str">
        <f t="shared" si="15"/>
        <v/>
      </c>
      <c r="AKY30" t="str">
        <f t="shared" si="15"/>
        <v/>
      </c>
      <c r="AKZ30" t="str">
        <f t="shared" si="15"/>
        <v/>
      </c>
      <c r="ALA30" t="str">
        <f t="shared" si="15"/>
        <v/>
      </c>
      <c r="ALB30" t="str">
        <f t="shared" si="15"/>
        <v/>
      </c>
      <c r="ALC30" t="str">
        <f t="shared" si="15"/>
        <v/>
      </c>
      <c r="ALD30" t="str">
        <f t="shared" si="15"/>
        <v/>
      </c>
      <c r="ALE30" t="str">
        <f t="shared" si="15"/>
        <v/>
      </c>
      <c r="ALF30" t="str">
        <f t="shared" si="15"/>
        <v/>
      </c>
      <c r="ALG30" t="str">
        <f t="shared" si="15"/>
        <v/>
      </c>
      <c r="ALH30" t="str">
        <f t="shared" si="15"/>
        <v/>
      </c>
      <c r="ALI30" t="str">
        <f t="shared" si="15"/>
        <v/>
      </c>
      <c r="ALJ30" t="str">
        <f t="shared" si="15"/>
        <v/>
      </c>
      <c r="ALK30" t="str">
        <f t="shared" si="15"/>
        <v/>
      </c>
      <c r="ALL30" t="str">
        <f t="shared" si="15"/>
        <v/>
      </c>
      <c r="ALM30" t="str">
        <f t="shared" si="15"/>
        <v/>
      </c>
      <c r="ALN30" t="str">
        <f t="shared" si="15"/>
        <v/>
      </c>
      <c r="ALO30" t="str">
        <f t="shared" si="15"/>
        <v/>
      </c>
      <c r="ALP30" t="str">
        <f t="shared" si="15"/>
        <v/>
      </c>
      <c r="ALQ30" t="str">
        <f t="shared" si="15"/>
        <v/>
      </c>
      <c r="ALR30" t="str">
        <f t="shared" si="15"/>
        <v/>
      </c>
      <c r="ALS30" t="str">
        <f t="shared" si="15"/>
        <v/>
      </c>
      <c r="ALT30" t="str">
        <f t="shared" si="15"/>
        <v/>
      </c>
      <c r="ALU30" t="str">
        <f t="shared" si="15"/>
        <v/>
      </c>
      <c r="ALV30" t="str">
        <f t="shared" si="15"/>
        <v/>
      </c>
      <c r="ALW30" t="str">
        <f t="shared" si="15"/>
        <v/>
      </c>
      <c r="ALX30" t="str">
        <f t="shared" si="15"/>
        <v/>
      </c>
      <c r="ALY30" t="str">
        <f t="shared" si="15"/>
        <v/>
      </c>
      <c r="ALZ30" t="str">
        <f t="shared" si="15"/>
        <v/>
      </c>
      <c r="AMA30" t="str">
        <f t="shared" si="15"/>
        <v/>
      </c>
      <c r="AMB30" t="str">
        <f t="shared" si="15"/>
        <v/>
      </c>
      <c r="AMC30" t="str">
        <f t="shared" si="15"/>
        <v/>
      </c>
      <c r="AMD30" t="str">
        <f t="shared" si="15"/>
        <v/>
      </c>
      <c r="AME30" t="str">
        <f t="shared" si="15"/>
        <v/>
      </c>
      <c r="AMF30" t="str">
        <f t="shared" si="15"/>
        <v/>
      </c>
      <c r="AMG30" t="str">
        <f t="shared" si="15"/>
        <v/>
      </c>
      <c r="AMH30" t="str">
        <f t="shared" si="15"/>
        <v/>
      </c>
      <c r="AMI30" t="str">
        <f t="shared" si="15"/>
        <v/>
      </c>
      <c r="AMJ30" t="str">
        <f t="shared" si="15"/>
        <v/>
      </c>
      <c r="AMK30" t="str">
        <f t="shared" si="15"/>
        <v/>
      </c>
      <c r="AML30" t="str">
        <f t="shared" si="15"/>
        <v/>
      </c>
      <c r="AMM30" t="str">
        <f t="shared" si="15"/>
        <v/>
      </c>
      <c r="AMN30" t="str">
        <f t="shared" si="15"/>
        <v/>
      </c>
      <c r="AMO30" t="str">
        <f t="shared" si="15"/>
        <v/>
      </c>
      <c r="AMP30" t="str">
        <f t="shared" si="15"/>
        <v/>
      </c>
      <c r="AMQ30" t="str">
        <f t="shared" si="15"/>
        <v/>
      </c>
      <c r="AMR30" t="str">
        <f t="shared" si="15"/>
        <v/>
      </c>
      <c r="AMS30" t="str">
        <f t="shared" si="15"/>
        <v/>
      </c>
      <c r="AMT30" t="str">
        <f t="shared" si="15"/>
        <v/>
      </c>
      <c r="AMU30" t="str">
        <f t="shared" si="15"/>
        <v/>
      </c>
      <c r="AMV30" t="str">
        <f t="shared" si="15"/>
        <v/>
      </c>
      <c r="AMW30" t="str">
        <f t="shared" si="15"/>
        <v/>
      </c>
      <c r="AMX30" t="str">
        <f t="shared" si="15"/>
        <v/>
      </c>
      <c r="AMY30" t="str">
        <f t="shared" si="15"/>
        <v/>
      </c>
      <c r="AMZ30" t="str">
        <f t="shared" si="15"/>
        <v/>
      </c>
      <c r="ANA30" t="str">
        <f t="shared" si="15"/>
        <v/>
      </c>
      <c r="ANB30" t="str">
        <f t="shared" si="15"/>
        <v/>
      </c>
      <c r="ANC30" t="str">
        <f t="shared" si="15"/>
        <v/>
      </c>
      <c r="AND30" t="str">
        <f t="shared" si="15"/>
        <v/>
      </c>
      <c r="ANE30" t="str">
        <f t="shared" si="15"/>
        <v/>
      </c>
      <c r="ANF30" t="str">
        <f t="shared" si="15"/>
        <v/>
      </c>
      <c r="ANG30" t="str">
        <f t="shared" si="15"/>
        <v/>
      </c>
      <c r="ANH30" t="str">
        <f t="shared" ref="ANH30:APS30" si="16">IFERROR(ANF30+((ANC30/ANE30)/24)+(4/24),"")</f>
        <v/>
      </c>
      <c r="ANI30" t="str">
        <f t="shared" si="16"/>
        <v/>
      </c>
      <c r="ANJ30" t="str">
        <f t="shared" si="16"/>
        <v/>
      </c>
      <c r="ANK30" t="str">
        <f t="shared" si="16"/>
        <v/>
      </c>
      <c r="ANL30" t="str">
        <f t="shared" si="16"/>
        <v/>
      </c>
      <c r="ANM30" t="str">
        <f t="shared" si="16"/>
        <v/>
      </c>
      <c r="ANN30" t="str">
        <f t="shared" si="16"/>
        <v/>
      </c>
      <c r="ANO30" t="str">
        <f t="shared" si="16"/>
        <v/>
      </c>
      <c r="ANP30" t="str">
        <f t="shared" si="16"/>
        <v/>
      </c>
      <c r="ANQ30" t="str">
        <f t="shared" si="16"/>
        <v/>
      </c>
      <c r="ANR30" t="str">
        <f t="shared" si="16"/>
        <v/>
      </c>
      <c r="ANS30" t="str">
        <f t="shared" si="16"/>
        <v/>
      </c>
      <c r="ANT30" t="str">
        <f t="shared" si="16"/>
        <v/>
      </c>
      <c r="ANU30" t="str">
        <f t="shared" si="16"/>
        <v/>
      </c>
      <c r="ANV30" t="str">
        <f t="shared" si="16"/>
        <v/>
      </c>
      <c r="ANW30" t="str">
        <f t="shared" si="16"/>
        <v/>
      </c>
      <c r="ANX30" t="str">
        <f t="shared" si="16"/>
        <v/>
      </c>
      <c r="ANY30" t="str">
        <f t="shared" si="16"/>
        <v/>
      </c>
      <c r="ANZ30" t="str">
        <f t="shared" si="16"/>
        <v/>
      </c>
      <c r="AOA30" t="str">
        <f t="shared" si="16"/>
        <v/>
      </c>
      <c r="AOB30" t="str">
        <f t="shared" si="16"/>
        <v/>
      </c>
      <c r="AOC30" t="str">
        <f t="shared" si="16"/>
        <v/>
      </c>
      <c r="AOD30" t="str">
        <f t="shared" si="16"/>
        <v/>
      </c>
      <c r="AOE30" t="str">
        <f t="shared" si="16"/>
        <v/>
      </c>
      <c r="AOF30" t="str">
        <f t="shared" si="16"/>
        <v/>
      </c>
      <c r="AOG30" t="str">
        <f t="shared" si="16"/>
        <v/>
      </c>
      <c r="AOH30" t="str">
        <f t="shared" si="16"/>
        <v/>
      </c>
      <c r="AOI30" t="str">
        <f t="shared" si="16"/>
        <v/>
      </c>
      <c r="AOJ30" t="str">
        <f t="shared" si="16"/>
        <v/>
      </c>
      <c r="AOK30" t="str">
        <f t="shared" si="16"/>
        <v/>
      </c>
      <c r="AOL30" t="str">
        <f t="shared" si="16"/>
        <v/>
      </c>
      <c r="AOM30" t="str">
        <f t="shared" si="16"/>
        <v/>
      </c>
      <c r="AON30" t="str">
        <f t="shared" si="16"/>
        <v/>
      </c>
      <c r="AOO30" t="str">
        <f t="shared" si="16"/>
        <v/>
      </c>
      <c r="AOP30" t="str">
        <f t="shared" si="16"/>
        <v/>
      </c>
      <c r="AOQ30" t="str">
        <f t="shared" si="16"/>
        <v/>
      </c>
      <c r="AOR30" t="str">
        <f t="shared" si="16"/>
        <v/>
      </c>
      <c r="AOS30" t="str">
        <f t="shared" si="16"/>
        <v/>
      </c>
      <c r="AOT30" t="str">
        <f t="shared" si="16"/>
        <v/>
      </c>
      <c r="AOU30" t="str">
        <f t="shared" si="16"/>
        <v/>
      </c>
      <c r="AOV30" t="str">
        <f t="shared" si="16"/>
        <v/>
      </c>
      <c r="AOW30" t="str">
        <f t="shared" si="16"/>
        <v/>
      </c>
      <c r="AOX30" t="str">
        <f t="shared" si="16"/>
        <v/>
      </c>
      <c r="AOY30" t="str">
        <f t="shared" si="16"/>
        <v/>
      </c>
      <c r="AOZ30" t="str">
        <f t="shared" si="16"/>
        <v/>
      </c>
      <c r="APA30" t="str">
        <f t="shared" si="16"/>
        <v/>
      </c>
      <c r="APB30" t="str">
        <f t="shared" si="16"/>
        <v/>
      </c>
      <c r="APC30" t="str">
        <f t="shared" si="16"/>
        <v/>
      </c>
      <c r="APD30" t="str">
        <f t="shared" si="16"/>
        <v/>
      </c>
      <c r="APE30" t="str">
        <f t="shared" si="16"/>
        <v/>
      </c>
      <c r="APF30" t="str">
        <f t="shared" si="16"/>
        <v/>
      </c>
      <c r="APG30" t="str">
        <f t="shared" si="16"/>
        <v/>
      </c>
      <c r="APH30" t="str">
        <f t="shared" si="16"/>
        <v/>
      </c>
      <c r="API30" t="str">
        <f t="shared" si="16"/>
        <v/>
      </c>
      <c r="APJ30" t="str">
        <f t="shared" si="16"/>
        <v/>
      </c>
      <c r="APK30" t="str">
        <f t="shared" si="16"/>
        <v/>
      </c>
      <c r="APL30" t="str">
        <f t="shared" si="16"/>
        <v/>
      </c>
      <c r="APM30" t="str">
        <f t="shared" si="16"/>
        <v/>
      </c>
      <c r="APN30" t="str">
        <f t="shared" si="16"/>
        <v/>
      </c>
      <c r="APO30" t="str">
        <f t="shared" si="16"/>
        <v/>
      </c>
      <c r="APP30" t="str">
        <f t="shared" si="16"/>
        <v/>
      </c>
      <c r="APQ30" t="str">
        <f t="shared" si="16"/>
        <v/>
      </c>
      <c r="APR30" t="str">
        <f t="shared" si="16"/>
        <v/>
      </c>
      <c r="APS30" t="str">
        <f t="shared" si="16"/>
        <v/>
      </c>
      <c r="APT30" t="str">
        <f t="shared" ref="APT30:ASE30" si="17">IFERROR(APR30+((APO30/APQ30)/24)+(4/24),"")</f>
        <v/>
      </c>
      <c r="APU30" t="str">
        <f t="shared" si="17"/>
        <v/>
      </c>
      <c r="APV30" t="str">
        <f t="shared" si="17"/>
        <v/>
      </c>
      <c r="APW30" t="str">
        <f t="shared" si="17"/>
        <v/>
      </c>
      <c r="APX30" t="str">
        <f t="shared" si="17"/>
        <v/>
      </c>
      <c r="APY30" t="str">
        <f t="shared" si="17"/>
        <v/>
      </c>
      <c r="APZ30" t="str">
        <f t="shared" si="17"/>
        <v/>
      </c>
      <c r="AQA30" t="str">
        <f t="shared" si="17"/>
        <v/>
      </c>
      <c r="AQB30" t="str">
        <f t="shared" si="17"/>
        <v/>
      </c>
      <c r="AQC30" t="str">
        <f t="shared" si="17"/>
        <v/>
      </c>
      <c r="AQD30" t="str">
        <f t="shared" si="17"/>
        <v/>
      </c>
      <c r="AQE30" t="str">
        <f t="shared" si="17"/>
        <v/>
      </c>
      <c r="AQF30" t="str">
        <f t="shared" si="17"/>
        <v/>
      </c>
      <c r="AQG30" t="str">
        <f t="shared" si="17"/>
        <v/>
      </c>
      <c r="AQH30" t="str">
        <f t="shared" si="17"/>
        <v/>
      </c>
      <c r="AQI30" t="str">
        <f t="shared" si="17"/>
        <v/>
      </c>
      <c r="AQJ30" t="str">
        <f t="shared" si="17"/>
        <v/>
      </c>
      <c r="AQK30" t="str">
        <f t="shared" si="17"/>
        <v/>
      </c>
      <c r="AQL30" t="str">
        <f t="shared" si="17"/>
        <v/>
      </c>
      <c r="AQM30" t="str">
        <f t="shared" si="17"/>
        <v/>
      </c>
      <c r="AQN30" t="str">
        <f t="shared" si="17"/>
        <v/>
      </c>
      <c r="AQO30" t="str">
        <f t="shared" si="17"/>
        <v/>
      </c>
      <c r="AQP30" t="str">
        <f t="shared" si="17"/>
        <v/>
      </c>
      <c r="AQQ30" t="str">
        <f t="shared" si="17"/>
        <v/>
      </c>
      <c r="AQR30" t="str">
        <f t="shared" si="17"/>
        <v/>
      </c>
      <c r="AQS30" t="str">
        <f t="shared" si="17"/>
        <v/>
      </c>
      <c r="AQT30" t="str">
        <f t="shared" si="17"/>
        <v/>
      </c>
      <c r="AQU30" t="str">
        <f t="shared" si="17"/>
        <v/>
      </c>
      <c r="AQV30" t="str">
        <f t="shared" si="17"/>
        <v/>
      </c>
      <c r="AQW30" t="str">
        <f t="shared" si="17"/>
        <v/>
      </c>
      <c r="AQX30" t="str">
        <f t="shared" si="17"/>
        <v/>
      </c>
      <c r="AQY30" t="str">
        <f t="shared" si="17"/>
        <v/>
      </c>
      <c r="AQZ30" t="str">
        <f t="shared" si="17"/>
        <v/>
      </c>
      <c r="ARA30" t="str">
        <f t="shared" si="17"/>
        <v/>
      </c>
      <c r="ARB30" t="str">
        <f t="shared" si="17"/>
        <v/>
      </c>
      <c r="ARC30" t="str">
        <f t="shared" si="17"/>
        <v/>
      </c>
      <c r="ARD30" t="str">
        <f t="shared" si="17"/>
        <v/>
      </c>
      <c r="ARE30" t="str">
        <f t="shared" si="17"/>
        <v/>
      </c>
      <c r="ARF30" t="str">
        <f t="shared" si="17"/>
        <v/>
      </c>
      <c r="ARG30" t="str">
        <f t="shared" si="17"/>
        <v/>
      </c>
      <c r="ARH30" t="str">
        <f t="shared" si="17"/>
        <v/>
      </c>
      <c r="ARI30" t="str">
        <f t="shared" si="17"/>
        <v/>
      </c>
      <c r="ARJ30" t="str">
        <f t="shared" si="17"/>
        <v/>
      </c>
      <c r="ARK30" t="str">
        <f t="shared" si="17"/>
        <v/>
      </c>
      <c r="ARL30" t="str">
        <f t="shared" si="17"/>
        <v/>
      </c>
      <c r="ARM30" t="str">
        <f t="shared" si="17"/>
        <v/>
      </c>
      <c r="ARN30" t="str">
        <f t="shared" si="17"/>
        <v/>
      </c>
      <c r="ARO30" t="str">
        <f t="shared" si="17"/>
        <v/>
      </c>
      <c r="ARP30" t="str">
        <f t="shared" si="17"/>
        <v/>
      </c>
      <c r="ARQ30" t="str">
        <f t="shared" si="17"/>
        <v/>
      </c>
      <c r="ARR30" t="str">
        <f t="shared" si="17"/>
        <v/>
      </c>
      <c r="ARS30" t="str">
        <f t="shared" si="17"/>
        <v/>
      </c>
      <c r="ART30" t="str">
        <f t="shared" si="17"/>
        <v/>
      </c>
      <c r="ARU30" t="str">
        <f t="shared" si="17"/>
        <v/>
      </c>
      <c r="ARV30" t="str">
        <f t="shared" si="17"/>
        <v/>
      </c>
      <c r="ARW30" t="str">
        <f t="shared" si="17"/>
        <v/>
      </c>
      <c r="ARX30" t="str">
        <f t="shared" si="17"/>
        <v/>
      </c>
      <c r="ARY30" t="str">
        <f t="shared" si="17"/>
        <v/>
      </c>
      <c r="ARZ30" t="str">
        <f t="shared" si="17"/>
        <v/>
      </c>
      <c r="ASA30" t="str">
        <f t="shared" si="17"/>
        <v/>
      </c>
      <c r="ASB30" t="str">
        <f t="shared" si="17"/>
        <v/>
      </c>
      <c r="ASC30" t="str">
        <f t="shared" si="17"/>
        <v/>
      </c>
      <c r="ASD30" t="str">
        <f t="shared" si="17"/>
        <v/>
      </c>
      <c r="ASE30" t="str">
        <f t="shared" si="17"/>
        <v/>
      </c>
      <c r="ASF30" t="str">
        <f t="shared" ref="ASF30:AUQ30" si="18">IFERROR(ASD30+((ASA30/ASC30)/24)+(4/24),"")</f>
        <v/>
      </c>
      <c r="ASG30" t="str">
        <f t="shared" si="18"/>
        <v/>
      </c>
      <c r="ASH30" t="str">
        <f t="shared" si="18"/>
        <v/>
      </c>
      <c r="ASI30" t="str">
        <f t="shared" si="18"/>
        <v/>
      </c>
      <c r="ASJ30" t="str">
        <f t="shared" si="18"/>
        <v/>
      </c>
      <c r="ASK30" t="str">
        <f t="shared" si="18"/>
        <v/>
      </c>
      <c r="ASL30" t="str">
        <f t="shared" si="18"/>
        <v/>
      </c>
      <c r="ASM30" t="str">
        <f t="shared" si="18"/>
        <v/>
      </c>
      <c r="ASN30" t="str">
        <f t="shared" si="18"/>
        <v/>
      </c>
      <c r="ASO30" t="str">
        <f t="shared" si="18"/>
        <v/>
      </c>
      <c r="ASP30" t="str">
        <f t="shared" si="18"/>
        <v/>
      </c>
      <c r="ASQ30" t="str">
        <f t="shared" si="18"/>
        <v/>
      </c>
      <c r="ASR30" t="str">
        <f t="shared" si="18"/>
        <v/>
      </c>
      <c r="ASS30" t="str">
        <f t="shared" si="18"/>
        <v/>
      </c>
      <c r="AST30" t="str">
        <f t="shared" si="18"/>
        <v/>
      </c>
      <c r="ASU30" t="str">
        <f t="shared" si="18"/>
        <v/>
      </c>
      <c r="ASV30" t="str">
        <f t="shared" si="18"/>
        <v/>
      </c>
      <c r="ASW30" t="str">
        <f t="shared" si="18"/>
        <v/>
      </c>
      <c r="ASX30" t="str">
        <f t="shared" si="18"/>
        <v/>
      </c>
      <c r="ASY30" t="str">
        <f t="shared" si="18"/>
        <v/>
      </c>
      <c r="ASZ30" t="str">
        <f t="shared" si="18"/>
        <v/>
      </c>
      <c r="ATA30" t="str">
        <f t="shared" si="18"/>
        <v/>
      </c>
      <c r="ATB30" t="str">
        <f t="shared" si="18"/>
        <v/>
      </c>
      <c r="ATC30" t="str">
        <f t="shared" si="18"/>
        <v/>
      </c>
      <c r="ATD30" t="str">
        <f t="shared" si="18"/>
        <v/>
      </c>
      <c r="ATE30" t="str">
        <f t="shared" si="18"/>
        <v/>
      </c>
      <c r="ATF30" t="str">
        <f t="shared" si="18"/>
        <v/>
      </c>
      <c r="ATG30" t="str">
        <f t="shared" si="18"/>
        <v/>
      </c>
      <c r="ATH30" t="str">
        <f t="shared" si="18"/>
        <v/>
      </c>
      <c r="ATI30" t="str">
        <f t="shared" si="18"/>
        <v/>
      </c>
      <c r="ATJ30" t="str">
        <f t="shared" si="18"/>
        <v/>
      </c>
      <c r="ATK30" t="str">
        <f t="shared" si="18"/>
        <v/>
      </c>
      <c r="ATL30" t="str">
        <f t="shared" si="18"/>
        <v/>
      </c>
      <c r="ATM30" t="str">
        <f t="shared" si="18"/>
        <v/>
      </c>
      <c r="ATN30" t="str">
        <f t="shared" si="18"/>
        <v/>
      </c>
      <c r="ATO30" t="str">
        <f t="shared" si="18"/>
        <v/>
      </c>
      <c r="ATP30" t="str">
        <f t="shared" si="18"/>
        <v/>
      </c>
      <c r="ATQ30" t="str">
        <f t="shared" si="18"/>
        <v/>
      </c>
      <c r="ATR30" t="str">
        <f t="shared" si="18"/>
        <v/>
      </c>
      <c r="ATS30" t="str">
        <f t="shared" si="18"/>
        <v/>
      </c>
      <c r="ATT30" t="str">
        <f t="shared" si="18"/>
        <v/>
      </c>
      <c r="ATU30" t="str">
        <f t="shared" si="18"/>
        <v/>
      </c>
      <c r="ATV30" t="str">
        <f t="shared" si="18"/>
        <v/>
      </c>
      <c r="ATW30" t="str">
        <f t="shared" si="18"/>
        <v/>
      </c>
      <c r="ATX30" t="str">
        <f t="shared" si="18"/>
        <v/>
      </c>
      <c r="ATY30" t="str">
        <f t="shared" si="18"/>
        <v/>
      </c>
      <c r="ATZ30" t="str">
        <f t="shared" si="18"/>
        <v/>
      </c>
      <c r="AUA30" t="str">
        <f t="shared" si="18"/>
        <v/>
      </c>
      <c r="AUB30" t="str">
        <f t="shared" si="18"/>
        <v/>
      </c>
      <c r="AUC30" t="str">
        <f t="shared" si="18"/>
        <v/>
      </c>
      <c r="AUD30" t="str">
        <f t="shared" si="18"/>
        <v/>
      </c>
      <c r="AUE30" t="str">
        <f t="shared" si="18"/>
        <v/>
      </c>
      <c r="AUF30" t="str">
        <f t="shared" si="18"/>
        <v/>
      </c>
      <c r="AUG30" t="str">
        <f t="shared" si="18"/>
        <v/>
      </c>
      <c r="AUH30" t="str">
        <f t="shared" si="18"/>
        <v/>
      </c>
      <c r="AUI30" t="str">
        <f t="shared" si="18"/>
        <v/>
      </c>
      <c r="AUJ30" t="str">
        <f t="shared" si="18"/>
        <v/>
      </c>
      <c r="AUK30" t="str">
        <f t="shared" si="18"/>
        <v/>
      </c>
      <c r="AUL30" t="str">
        <f t="shared" si="18"/>
        <v/>
      </c>
      <c r="AUM30" t="str">
        <f t="shared" si="18"/>
        <v/>
      </c>
      <c r="AUN30" t="str">
        <f t="shared" si="18"/>
        <v/>
      </c>
      <c r="AUO30" t="str">
        <f t="shared" si="18"/>
        <v/>
      </c>
      <c r="AUP30" t="str">
        <f t="shared" si="18"/>
        <v/>
      </c>
      <c r="AUQ30" t="str">
        <f t="shared" si="18"/>
        <v/>
      </c>
      <c r="AUR30" t="str">
        <f t="shared" ref="AUR30:AXC30" si="19">IFERROR(AUP30+((AUM30/AUO30)/24)+(4/24),"")</f>
        <v/>
      </c>
      <c r="AUS30" t="str">
        <f t="shared" si="19"/>
        <v/>
      </c>
      <c r="AUT30" t="str">
        <f t="shared" si="19"/>
        <v/>
      </c>
      <c r="AUU30" t="str">
        <f t="shared" si="19"/>
        <v/>
      </c>
      <c r="AUV30" t="str">
        <f t="shared" si="19"/>
        <v/>
      </c>
      <c r="AUW30" t="str">
        <f t="shared" si="19"/>
        <v/>
      </c>
      <c r="AUX30" t="str">
        <f t="shared" si="19"/>
        <v/>
      </c>
      <c r="AUY30" t="str">
        <f t="shared" si="19"/>
        <v/>
      </c>
      <c r="AUZ30" t="str">
        <f t="shared" si="19"/>
        <v/>
      </c>
      <c r="AVA30" t="str">
        <f t="shared" si="19"/>
        <v/>
      </c>
      <c r="AVB30" t="str">
        <f t="shared" si="19"/>
        <v/>
      </c>
      <c r="AVC30" t="str">
        <f t="shared" si="19"/>
        <v/>
      </c>
      <c r="AVD30" t="str">
        <f t="shared" si="19"/>
        <v/>
      </c>
      <c r="AVE30" t="str">
        <f t="shared" si="19"/>
        <v/>
      </c>
      <c r="AVF30" t="str">
        <f t="shared" si="19"/>
        <v/>
      </c>
      <c r="AVG30" t="str">
        <f t="shared" si="19"/>
        <v/>
      </c>
      <c r="AVH30" t="str">
        <f t="shared" si="19"/>
        <v/>
      </c>
      <c r="AVI30" t="str">
        <f t="shared" si="19"/>
        <v/>
      </c>
      <c r="AVJ30" t="str">
        <f t="shared" si="19"/>
        <v/>
      </c>
      <c r="AVK30" t="str">
        <f t="shared" si="19"/>
        <v/>
      </c>
      <c r="AVL30" t="str">
        <f t="shared" si="19"/>
        <v/>
      </c>
      <c r="AVM30" t="str">
        <f t="shared" si="19"/>
        <v/>
      </c>
      <c r="AVN30" t="str">
        <f t="shared" si="19"/>
        <v/>
      </c>
      <c r="AVO30" t="str">
        <f t="shared" si="19"/>
        <v/>
      </c>
      <c r="AVP30" t="str">
        <f t="shared" si="19"/>
        <v/>
      </c>
      <c r="AVQ30" t="str">
        <f t="shared" si="19"/>
        <v/>
      </c>
      <c r="AVR30" t="str">
        <f t="shared" si="19"/>
        <v/>
      </c>
      <c r="AVS30" t="str">
        <f t="shared" si="19"/>
        <v/>
      </c>
      <c r="AVT30" t="str">
        <f t="shared" si="19"/>
        <v/>
      </c>
      <c r="AVU30" t="str">
        <f t="shared" si="19"/>
        <v/>
      </c>
      <c r="AVV30" t="str">
        <f t="shared" si="19"/>
        <v/>
      </c>
      <c r="AVW30" t="str">
        <f t="shared" si="19"/>
        <v/>
      </c>
      <c r="AVX30" t="str">
        <f t="shared" si="19"/>
        <v/>
      </c>
      <c r="AVY30" t="str">
        <f t="shared" si="19"/>
        <v/>
      </c>
      <c r="AVZ30" t="str">
        <f t="shared" si="19"/>
        <v/>
      </c>
      <c r="AWA30" t="str">
        <f t="shared" si="19"/>
        <v/>
      </c>
      <c r="AWB30" t="str">
        <f t="shared" si="19"/>
        <v/>
      </c>
      <c r="AWC30" t="str">
        <f t="shared" si="19"/>
        <v/>
      </c>
      <c r="AWD30" t="str">
        <f t="shared" si="19"/>
        <v/>
      </c>
      <c r="AWE30" t="str">
        <f t="shared" si="19"/>
        <v/>
      </c>
      <c r="AWF30" t="str">
        <f t="shared" si="19"/>
        <v/>
      </c>
      <c r="AWG30" t="str">
        <f t="shared" si="19"/>
        <v/>
      </c>
      <c r="AWH30" t="str">
        <f t="shared" si="19"/>
        <v/>
      </c>
      <c r="AWI30" t="str">
        <f t="shared" si="19"/>
        <v/>
      </c>
      <c r="AWJ30" t="str">
        <f t="shared" si="19"/>
        <v/>
      </c>
      <c r="AWK30" t="str">
        <f t="shared" si="19"/>
        <v/>
      </c>
      <c r="AWL30" t="str">
        <f t="shared" si="19"/>
        <v/>
      </c>
      <c r="AWM30" t="str">
        <f t="shared" si="19"/>
        <v/>
      </c>
      <c r="AWN30" t="str">
        <f t="shared" si="19"/>
        <v/>
      </c>
      <c r="AWO30" t="str">
        <f t="shared" si="19"/>
        <v/>
      </c>
      <c r="AWP30" t="str">
        <f t="shared" si="19"/>
        <v/>
      </c>
      <c r="AWQ30" t="str">
        <f t="shared" si="19"/>
        <v/>
      </c>
      <c r="AWR30" t="str">
        <f t="shared" si="19"/>
        <v/>
      </c>
      <c r="AWS30" t="str">
        <f t="shared" si="19"/>
        <v/>
      </c>
      <c r="AWT30" t="str">
        <f t="shared" si="19"/>
        <v/>
      </c>
      <c r="AWU30" t="str">
        <f t="shared" si="19"/>
        <v/>
      </c>
      <c r="AWV30" t="str">
        <f t="shared" si="19"/>
        <v/>
      </c>
      <c r="AWW30" t="str">
        <f t="shared" si="19"/>
        <v/>
      </c>
      <c r="AWX30" t="str">
        <f t="shared" si="19"/>
        <v/>
      </c>
      <c r="AWY30" t="str">
        <f t="shared" si="19"/>
        <v/>
      </c>
      <c r="AWZ30" t="str">
        <f t="shared" si="19"/>
        <v/>
      </c>
      <c r="AXA30" t="str">
        <f t="shared" si="19"/>
        <v/>
      </c>
      <c r="AXB30" t="str">
        <f t="shared" si="19"/>
        <v/>
      </c>
      <c r="AXC30" t="str">
        <f t="shared" si="19"/>
        <v/>
      </c>
      <c r="AXD30" t="str">
        <f t="shared" ref="AXD30:AZO30" si="20">IFERROR(AXB30+((AWY30/AXA30)/24)+(4/24),"")</f>
        <v/>
      </c>
      <c r="AXE30" t="str">
        <f t="shared" si="20"/>
        <v/>
      </c>
      <c r="AXF30" t="str">
        <f t="shared" si="20"/>
        <v/>
      </c>
      <c r="AXG30" t="str">
        <f t="shared" si="20"/>
        <v/>
      </c>
      <c r="AXH30" t="str">
        <f t="shared" si="20"/>
        <v/>
      </c>
      <c r="AXI30" t="str">
        <f t="shared" si="20"/>
        <v/>
      </c>
      <c r="AXJ30" t="str">
        <f t="shared" si="20"/>
        <v/>
      </c>
      <c r="AXK30" t="str">
        <f t="shared" si="20"/>
        <v/>
      </c>
      <c r="AXL30" t="str">
        <f t="shared" si="20"/>
        <v/>
      </c>
      <c r="AXM30" t="str">
        <f t="shared" si="20"/>
        <v/>
      </c>
      <c r="AXN30" t="str">
        <f t="shared" si="20"/>
        <v/>
      </c>
      <c r="AXO30" t="str">
        <f t="shared" si="20"/>
        <v/>
      </c>
      <c r="AXP30" t="str">
        <f t="shared" si="20"/>
        <v/>
      </c>
      <c r="AXQ30" t="str">
        <f t="shared" si="20"/>
        <v/>
      </c>
      <c r="AXR30" t="str">
        <f t="shared" si="20"/>
        <v/>
      </c>
      <c r="AXS30" t="str">
        <f t="shared" si="20"/>
        <v/>
      </c>
      <c r="AXT30" t="str">
        <f t="shared" si="20"/>
        <v/>
      </c>
      <c r="AXU30" t="str">
        <f t="shared" si="20"/>
        <v/>
      </c>
      <c r="AXV30" t="str">
        <f t="shared" si="20"/>
        <v/>
      </c>
      <c r="AXW30" t="str">
        <f t="shared" si="20"/>
        <v/>
      </c>
      <c r="AXX30" t="str">
        <f t="shared" si="20"/>
        <v/>
      </c>
      <c r="AXY30" t="str">
        <f t="shared" si="20"/>
        <v/>
      </c>
      <c r="AXZ30" t="str">
        <f t="shared" si="20"/>
        <v/>
      </c>
      <c r="AYA30" t="str">
        <f t="shared" si="20"/>
        <v/>
      </c>
      <c r="AYB30" t="str">
        <f t="shared" si="20"/>
        <v/>
      </c>
      <c r="AYC30" t="str">
        <f t="shared" si="20"/>
        <v/>
      </c>
      <c r="AYD30" t="str">
        <f t="shared" si="20"/>
        <v/>
      </c>
      <c r="AYE30" t="str">
        <f t="shared" si="20"/>
        <v/>
      </c>
      <c r="AYF30" t="str">
        <f t="shared" si="20"/>
        <v/>
      </c>
      <c r="AYG30" t="str">
        <f t="shared" si="20"/>
        <v/>
      </c>
      <c r="AYH30" t="str">
        <f t="shared" si="20"/>
        <v/>
      </c>
      <c r="AYI30" t="str">
        <f t="shared" si="20"/>
        <v/>
      </c>
      <c r="AYJ30" t="str">
        <f t="shared" si="20"/>
        <v/>
      </c>
      <c r="AYK30" t="str">
        <f t="shared" si="20"/>
        <v/>
      </c>
      <c r="AYL30" t="str">
        <f t="shared" si="20"/>
        <v/>
      </c>
      <c r="AYM30" t="str">
        <f t="shared" si="20"/>
        <v/>
      </c>
      <c r="AYN30" t="str">
        <f t="shared" si="20"/>
        <v/>
      </c>
      <c r="AYO30" t="str">
        <f t="shared" si="20"/>
        <v/>
      </c>
      <c r="AYP30" t="str">
        <f t="shared" si="20"/>
        <v/>
      </c>
      <c r="AYQ30" t="str">
        <f t="shared" si="20"/>
        <v/>
      </c>
      <c r="AYR30" t="str">
        <f t="shared" si="20"/>
        <v/>
      </c>
      <c r="AYS30" t="str">
        <f t="shared" si="20"/>
        <v/>
      </c>
      <c r="AYT30" t="str">
        <f t="shared" si="20"/>
        <v/>
      </c>
      <c r="AYU30" t="str">
        <f t="shared" si="20"/>
        <v/>
      </c>
      <c r="AYV30" t="str">
        <f t="shared" si="20"/>
        <v/>
      </c>
      <c r="AYW30" t="str">
        <f t="shared" si="20"/>
        <v/>
      </c>
      <c r="AYX30" t="str">
        <f t="shared" si="20"/>
        <v/>
      </c>
      <c r="AYY30" t="str">
        <f t="shared" si="20"/>
        <v/>
      </c>
      <c r="AYZ30" t="str">
        <f t="shared" si="20"/>
        <v/>
      </c>
      <c r="AZA30" t="str">
        <f t="shared" si="20"/>
        <v/>
      </c>
      <c r="AZB30" t="str">
        <f t="shared" si="20"/>
        <v/>
      </c>
      <c r="AZC30" t="str">
        <f t="shared" si="20"/>
        <v/>
      </c>
      <c r="AZD30" t="str">
        <f t="shared" si="20"/>
        <v/>
      </c>
      <c r="AZE30" t="str">
        <f t="shared" si="20"/>
        <v/>
      </c>
      <c r="AZF30" t="str">
        <f t="shared" si="20"/>
        <v/>
      </c>
      <c r="AZG30" t="str">
        <f t="shared" si="20"/>
        <v/>
      </c>
      <c r="AZH30" t="str">
        <f t="shared" si="20"/>
        <v/>
      </c>
      <c r="AZI30" t="str">
        <f t="shared" si="20"/>
        <v/>
      </c>
      <c r="AZJ30" t="str">
        <f t="shared" si="20"/>
        <v/>
      </c>
      <c r="AZK30" t="str">
        <f t="shared" si="20"/>
        <v/>
      </c>
      <c r="AZL30" t="str">
        <f t="shared" si="20"/>
        <v/>
      </c>
      <c r="AZM30" t="str">
        <f t="shared" si="20"/>
        <v/>
      </c>
      <c r="AZN30" t="str">
        <f t="shared" si="20"/>
        <v/>
      </c>
      <c r="AZO30" t="str">
        <f t="shared" si="20"/>
        <v/>
      </c>
      <c r="AZP30" t="str">
        <f t="shared" ref="AZP30:BCA30" si="21">IFERROR(AZN30+((AZK30/AZM30)/24)+(4/24),"")</f>
        <v/>
      </c>
      <c r="AZQ30" t="str">
        <f t="shared" si="21"/>
        <v/>
      </c>
      <c r="AZR30" t="str">
        <f t="shared" si="21"/>
        <v/>
      </c>
      <c r="AZS30" t="str">
        <f t="shared" si="21"/>
        <v/>
      </c>
      <c r="AZT30" t="str">
        <f t="shared" si="21"/>
        <v/>
      </c>
      <c r="AZU30" t="str">
        <f t="shared" si="21"/>
        <v/>
      </c>
      <c r="AZV30" t="str">
        <f t="shared" si="21"/>
        <v/>
      </c>
      <c r="AZW30" t="str">
        <f t="shared" si="21"/>
        <v/>
      </c>
      <c r="AZX30" t="str">
        <f t="shared" si="21"/>
        <v/>
      </c>
      <c r="AZY30" t="str">
        <f t="shared" si="21"/>
        <v/>
      </c>
      <c r="AZZ30" t="str">
        <f t="shared" si="21"/>
        <v/>
      </c>
      <c r="BAA30" t="str">
        <f t="shared" si="21"/>
        <v/>
      </c>
      <c r="BAB30" t="str">
        <f t="shared" si="21"/>
        <v/>
      </c>
      <c r="BAC30" t="str">
        <f t="shared" si="21"/>
        <v/>
      </c>
      <c r="BAD30" t="str">
        <f t="shared" si="21"/>
        <v/>
      </c>
      <c r="BAE30" t="str">
        <f t="shared" si="21"/>
        <v/>
      </c>
      <c r="BAF30" t="str">
        <f t="shared" si="21"/>
        <v/>
      </c>
      <c r="BAG30" t="str">
        <f t="shared" si="21"/>
        <v/>
      </c>
      <c r="BAH30" t="str">
        <f t="shared" si="21"/>
        <v/>
      </c>
      <c r="BAI30" t="str">
        <f t="shared" si="21"/>
        <v/>
      </c>
      <c r="BAJ30" t="str">
        <f t="shared" si="21"/>
        <v/>
      </c>
      <c r="BAK30" t="str">
        <f t="shared" si="21"/>
        <v/>
      </c>
      <c r="BAL30" t="str">
        <f t="shared" si="21"/>
        <v/>
      </c>
      <c r="BAM30" t="str">
        <f t="shared" si="21"/>
        <v/>
      </c>
      <c r="BAN30" t="str">
        <f t="shared" si="21"/>
        <v/>
      </c>
      <c r="BAO30" t="str">
        <f t="shared" si="21"/>
        <v/>
      </c>
      <c r="BAP30" t="str">
        <f t="shared" si="21"/>
        <v/>
      </c>
      <c r="BAQ30" t="str">
        <f t="shared" si="21"/>
        <v/>
      </c>
      <c r="BAR30" t="str">
        <f t="shared" si="21"/>
        <v/>
      </c>
      <c r="BAS30" t="str">
        <f t="shared" si="21"/>
        <v/>
      </c>
      <c r="BAT30" t="str">
        <f t="shared" si="21"/>
        <v/>
      </c>
      <c r="BAU30" t="str">
        <f t="shared" si="21"/>
        <v/>
      </c>
      <c r="BAV30" t="str">
        <f t="shared" si="21"/>
        <v/>
      </c>
      <c r="BAW30" t="str">
        <f t="shared" si="21"/>
        <v/>
      </c>
      <c r="BAX30" t="str">
        <f t="shared" si="21"/>
        <v/>
      </c>
      <c r="BAY30" t="str">
        <f t="shared" si="21"/>
        <v/>
      </c>
      <c r="BAZ30" t="str">
        <f t="shared" si="21"/>
        <v/>
      </c>
      <c r="BBA30" t="str">
        <f t="shared" si="21"/>
        <v/>
      </c>
      <c r="BBB30" t="str">
        <f t="shared" si="21"/>
        <v/>
      </c>
      <c r="BBC30" t="str">
        <f t="shared" si="21"/>
        <v/>
      </c>
      <c r="BBD30" t="str">
        <f t="shared" si="21"/>
        <v/>
      </c>
      <c r="BBE30" t="str">
        <f t="shared" si="21"/>
        <v/>
      </c>
      <c r="BBF30" t="str">
        <f t="shared" si="21"/>
        <v/>
      </c>
      <c r="BBG30" t="str">
        <f t="shared" si="21"/>
        <v/>
      </c>
      <c r="BBH30" t="str">
        <f t="shared" si="21"/>
        <v/>
      </c>
      <c r="BBI30" t="str">
        <f t="shared" si="21"/>
        <v/>
      </c>
      <c r="BBJ30" t="str">
        <f t="shared" si="21"/>
        <v/>
      </c>
      <c r="BBK30" t="str">
        <f t="shared" si="21"/>
        <v/>
      </c>
      <c r="BBL30" t="str">
        <f t="shared" si="21"/>
        <v/>
      </c>
      <c r="BBM30" t="str">
        <f t="shared" si="21"/>
        <v/>
      </c>
      <c r="BBN30" t="str">
        <f t="shared" si="21"/>
        <v/>
      </c>
      <c r="BBO30" t="str">
        <f t="shared" si="21"/>
        <v/>
      </c>
      <c r="BBP30" t="str">
        <f t="shared" si="21"/>
        <v/>
      </c>
      <c r="BBQ30" t="str">
        <f t="shared" si="21"/>
        <v/>
      </c>
      <c r="BBR30" t="str">
        <f t="shared" si="21"/>
        <v/>
      </c>
      <c r="BBS30" t="str">
        <f t="shared" si="21"/>
        <v/>
      </c>
      <c r="BBT30" t="str">
        <f t="shared" si="21"/>
        <v/>
      </c>
      <c r="BBU30" t="str">
        <f t="shared" si="21"/>
        <v/>
      </c>
      <c r="BBV30" t="str">
        <f t="shared" si="21"/>
        <v/>
      </c>
      <c r="BBW30" t="str">
        <f t="shared" si="21"/>
        <v/>
      </c>
      <c r="BBX30" t="str">
        <f t="shared" si="21"/>
        <v/>
      </c>
      <c r="BBY30" t="str">
        <f t="shared" si="21"/>
        <v/>
      </c>
      <c r="BBZ30" t="str">
        <f t="shared" si="21"/>
        <v/>
      </c>
      <c r="BCA30" t="str">
        <f t="shared" si="21"/>
        <v/>
      </c>
      <c r="BCB30" t="str">
        <f t="shared" ref="BCB30:BEM30" si="22">IFERROR(BBZ30+((BBW30/BBY30)/24)+(4/24),"")</f>
        <v/>
      </c>
      <c r="BCC30" t="str">
        <f t="shared" si="22"/>
        <v/>
      </c>
      <c r="BCD30" t="str">
        <f t="shared" si="22"/>
        <v/>
      </c>
      <c r="BCE30" t="str">
        <f t="shared" si="22"/>
        <v/>
      </c>
      <c r="BCF30" t="str">
        <f t="shared" si="22"/>
        <v/>
      </c>
      <c r="BCG30" t="str">
        <f t="shared" si="22"/>
        <v/>
      </c>
      <c r="BCH30" t="str">
        <f t="shared" si="22"/>
        <v/>
      </c>
      <c r="BCI30" t="str">
        <f t="shared" si="22"/>
        <v/>
      </c>
      <c r="BCJ30" t="str">
        <f t="shared" si="22"/>
        <v/>
      </c>
      <c r="BCK30" t="str">
        <f t="shared" si="22"/>
        <v/>
      </c>
      <c r="BCL30" t="str">
        <f t="shared" si="22"/>
        <v/>
      </c>
      <c r="BCM30" t="str">
        <f t="shared" si="22"/>
        <v/>
      </c>
      <c r="BCN30" t="str">
        <f t="shared" si="22"/>
        <v/>
      </c>
      <c r="BCO30" t="str">
        <f t="shared" si="22"/>
        <v/>
      </c>
      <c r="BCP30" t="str">
        <f t="shared" si="22"/>
        <v/>
      </c>
      <c r="BCQ30" t="str">
        <f t="shared" si="22"/>
        <v/>
      </c>
      <c r="BCR30" t="str">
        <f t="shared" si="22"/>
        <v/>
      </c>
      <c r="BCS30" t="str">
        <f t="shared" si="22"/>
        <v/>
      </c>
      <c r="BCT30" t="str">
        <f t="shared" si="22"/>
        <v/>
      </c>
      <c r="BCU30" t="str">
        <f t="shared" si="22"/>
        <v/>
      </c>
      <c r="BCV30" t="str">
        <f t="shared" si="22"/>
        <v/>
      </c>
      <c r="BCW30" t="str">
        <f t="shared" si="22"/>
        <v/>
      </c>
      <c r="BCX30" t="str">
        <f t="shared" si="22"/>
        <v/>
      </c>
      <c r="BCY30" t="str">
        <f t="shared" si="22"/>
        <v/>
      </c>
      <c r="BCZ30" t="str">
        <f t="shared" si="22"/>
        <v/>
      </c>
      <c r="BDA30" t="str">
        <f t="shared" si="22"/>
        <v/>
      </c>
      <c r="BDB30" t="str">
        <f t="shared" si="22"/>
        <v/>
      </c>
      <c r="BDC30" t="str">
        <f t="shared" si="22"/>
        <v/>
      </c>
      <c r="BDD30" t="str">
        <f t="shared" si="22"/>
        <v/>
      </c>
      <c r="BDE30" t="str">
        <f t="shared" si="22"/>
        <v/>
      </c>
      <c r="BDF30" t="str">
        <f t="shared" si="22"/>
        <v/>
      </c>
      <c r="BDG30" t="str">
        <f t="shared" si="22"/>
        <v/>
      </c>
      <c r="BDH30" t="str">
        <f t="shared" si="22"/>
        <v/>
      </c>
      <c r="BDI30" t="str">
        <f t="shared" si="22"/>
        <v/>
      </c>
      <c r="BDJ30" t="str">
        <f t="shared" si="22"/>
        <v/>
      </c>
      <c r="BDK30" t="str">
        <f t="shared" si="22"/>
        <v/>
      </c>
      <c r="BDL30" t="str">
        <f t="shared" si="22"/>
        <v/>
      </c>
      <c r="BDM30" t="str">
        <f t="shared" si="22"/>
        <v/>
      </c>
      <c r="BDN30" t="str">
        <f t="shared" si="22"/>
        <v/>
      </c>
      <c r="BDO30" t="str">
        <f t="shared" si="22"/>
        <v/>
      </c>
      <c r="BDP30" t="str">
        <f t="shared" si="22"/>
        <v/>
      </c>
      <c r="BDQ30" t="str">
        <f t="shared" si="22"/>
        <v/>
      </c>
      <c r="BDR30" t="str">
        <f t="shared" si="22"/>
        <v/>
      </c>
      <c r="BDS30" t="str">
        <f t="shared" si="22"/>
        <v/>
      </c>
      <c r="BDT30" t="str">
        <f t="shared" si="22"/>
        <v/>
      </c>
      <c r="BDU30" t="str">
        <f t="shared" si="22"/>
        <v/>
      </c>
      <c r="BDV30" t="str">
        <f t="shared" si="22"/>
        <v/>
      </c>
      <c r="BDW30" t="str">
        <f t="shared" si="22"/>
        <v/>
      </c>
      <c r="BDX30" t="str">
        <f t="shared" si="22"/>
        <v/>
      </c>
      <c r="BDY30" t="str">
        <f t="shared" si="22"/>
        <v/>
      </c>
      <c r="BDZ30" t="str">
        <f t="shared" si="22"/>
        <v/>
      </c>
      <c r="BEA30" t="str">
        <f t="shared" si="22"/>
        <v/>
      </c>
      <c r="BEB30" t="str">
        <f t="shared" si="22"/>
        <v/>
      </c>
      <c r="BEC30" t="str">
        <f t="shared" si="22"/>
        <v/>
      </c>
      <c r="BED30" t="str">
        <f t="shared" si="22"/>
        <v/>
      </c>
      <c r="BEE30" t="str">
        <f t="shared" si="22"/>
        <v/>
      </c>
      <c r="BEF30" t="str">
        <f t="shared" si="22"/>
        <v/>
      </c>
      <c r="BEG30" t="str">
        <f t="shared" si="22"/>
        <v/>
      </c>
      <c r="BEH30" t="str">
        <f t="shared" si="22"/>
        <v/>
      </c>
      <c r="BEI30" t="str">
        <f t="shared" si="22"/>
        <v/>
      </c>
      <c r="BEJ30" t="str">
        <f t="shared" si="22"/>
        <v/>
      </c>
      <c r="BEK30" t="str">
        <f t="shared" si="22"/>
        <v/>
      </c>
      <c r="BEL30" t="str">
        <f t="shared" si="22"/>
        <v/>
      </c>
      <c r="BEM30" t="str">
        <f t="shared" si="22"/>
        <v/>
      </c>
      <c r="BEN30" t="str">
        <f t="shared" ref="BEN30:BGY30" si="23">IFERROR(BEL30+((BEI30/BEK30)/24)+(4/24),"")</f>
        <v/>
      </c>
      <c r="BEO30" t="str">
        <f t="shared" si="23"/>
        <v/>
      </c>
      <c r="BEP30" t="str">
        <f t="shared" si="23"/>
        <v/>
      </c>
      <c r="BEQ30" t="str">
        <f t="shared" si="23"/>
        <v/>
      </c>
      <c r="BER30" t="str">
        <f t="shared" si="23"/>
        <v/>
      </c>
      <c r="BES30" t="str">
        <f t="shared" si="23"/>
        <v/>
      </c>
      <c r="BET30" t="str">
        <f t="shared" si="23"/>
        <v/>
      </c>
      <c r="BEU30" t="str">
        <f t="shared" si="23"/>
        <v/>
      </c>
      <c r="BEV30" t="str">
        <f t="shared" si="23"/>
        <v/>
      </c>
      <c r="BEW30" t="str">
        <f t="shared" si="23"/>
        <v/>
      </c>
      <c r="BEX30" t="str">
        <f t="shared" si="23"/>
        <v/>
      </c>
      <c r="BEY30" t="str">
        <f t="shared" si="23"/>
        <v/>
      </c>
      <c r="BEZ30" t="str">
        <f t="shared" si="23"/>
        <v/>
      </c>
      <c r="BFA30" t="str">
        <f t="shared" si="23"/>
        <v/>
      </c>
      <c r="BFB30" t="str">
        <f t="shared" si="23"/>
        <v/>
      </c>
      <c r="BFC30" t="str">
        <f t="shared" si="23"/>
        <v/>
      </c>
      <c r="BFD30" t="str">
        <f t="shared" si="23"/>
        <v/>
      </c>
      <c r="BFE30" t="str">
        <f t="shared" si="23"/>
        <v/>
      </c>
      <c r="BFF30" t="str">
        <f t="shared" si="23"/>
        <v/>
      </c>
      <c r="BFG30" t="str">
        <f t="shared" si="23"/>
        <v/>
      </c>
      <c r="BFH30" t="str">
        <f t="shared" si="23"/>
        <v/>
      </c>
      <c r="BFI30" t="str">
        <f t="shared" si="23"/>
        <v/>
      </c>
      <c r="BFJ30" t="str">
        <f t="shared" si="23"/>
        <v/>
      </c>
      <c r="BFK30" t="str">
        <f t="shared" si="23"/>
        <v/>
      </c>
      <c r="BFL30" t="str">
        <f t="shared" si="23"/>
        <v/>
      </c>
      <c r="BFM30" t="str">
        <f t="shared" si="23"/>
        <v/>
      </c>
      <c r="BFN30" t="str">
        <f t="shared" si="23"/>
        <v/>
      </c>
      <c r="BFO30" t="str">
        <f t="shared" si="23"/>
        <v/>
      </c>
      <c r="BFP30" t="str">
        <f t="shared" si="23"/>
        <v/>
      </c>
      <c r="BFQ30" t="str">
        <f t="shared" si="23"/>
        <v/>
      </c>
      <c r="BFR30" t="str">
        <f t="shared" si="23"/>
        <v/>
      </c>
      <c r="BFS30" t="str">
        <f t="shared" si="23"/>
        <v/>
      </c>
      <c r="BFT30" t="str">
        <f t="shared" si="23"/>
        <v/>
      </c>
      <c r="BFU30" t="str">
        <f t="shared" si="23"/>
        <v/>
      </c>
      <c r="BFV30" t="str">
        <f t="shared" si="23"/>
        <v/>
      </c>
      <c r="BFW30" t="str">
        <f t="shared" si="23"/>
        <v/>
      </c>
      <c r="BFX30" t="str">
        <f t="shared" si="23"/>
        <v/>
      </c>
      <c r="BFY30" t="str">
        <f t="shared" si="23"/>
        <v/>
      </c>
      <c r="BFZ30" t="str">
        <f t="shared" si="23"/>
        <v/>
      </c>
      <c r="BGA30" t="str">
        <f t="shared" si="23"/>
        <v/>
      </c>
      <c r="BGB30" t="str">
        <f t="shared" si="23"/>
        <v/>
      </c>
      <c r="BGC30" t="str">
        <f t="shared" si="23"/>
        <v/>
      </c>
      <c r="BGD30" t="str">
        <f t="shared" si="23"/>
        <v/>
      </c>
      <c r="BGE30" t="str">
        <f t="shared" si="23"/>
        <v/>
      </c>
      <c r="BGF30" t="str">
        <f t="shared" si="23"/>
        <v/>
      </c>
      <c r="BGG30" t="str">
        <f t="shared" si="23"/>
        <v/>
      </c>
      <c r="BGH30" t="str">
        <f t="shared" si="23"/>
        <v/>
      </c>
      <c r="BGI30" t="str">
        <f t="shared" si="23"/>
        <v/>
      </c>
      <c r="BGJ30" t="str">
        <f t="shared" si="23"/>
        <v/>
      </c>
      <c r="BGK30" t="str">
        <f t="shared" si="23"/>
        <v/>
      </c>
      <c r="BGL30" t="str">
        <f t="shared" si="23"/>
        <v/>
      </c>
      <c r="BGM30" t="str">
        <f t="shared" si="23"/>
        <v/>
      </c>
      <c r="BGN30" t="str">
        <f t="shared" si="23"/>
        <v/>
      </c>
      <c r="BGO30" t="str">
        <f t="shared" si="23"/>
        <v/>
      </c>
      <c r="BGP30" t="str">
        <f t="shared" si="23"/>
        <v/>
      </c>
      <c r="BGQ30" t="str">
        <f t="shared" si="23"/>
        <v/>
      </c>
      <c r="BGR30" t="str">
        <f t="shared" si="23"/>
        <v/>
      </c>
      <c r="BGS30" t="str">
        <f t="shared" si="23"/>
        <v/>
      </c>
      <c r="BGT30" t="str">
        <f t="shared" si="23"/>
        <v/>
      </c>
      <c r="BGU30" t="str">
        <f t="shared" si="23"/>
        <v/>
      </c>
      <c r="BGV30" t="str">
        <f t="shared" si="23"/>
        <v/>
      </c>
      <c r="BGW30" t="str">
        <f t="shared" si="23"/>
        <v/>
      </c>
      <c r="BGX30" t="str">
        <f t="shared" si="23"/>
        <v/>
      </c>
      <c r="BGY30" t="str">
        <f t="shared" si="23"/>
        <v/>
      </c>
      <c r="BGZ30" t="str">
        <f t="shared" ref="BGZ30:BJK30" si="24">IFERROR(BGX30+((BGU30/BGW30)/24)+(4/24),"")</f>
        <v/>
      </c>
      <c r="BHA30" t="str">
        <f t="shared" si="24"/>
        <v/>
      </c>
      <c r="BHB30" t="str">
        <f t="shared" si="24"/>
        <v/>
      </c>
      <c r="BHC30" t="str">
        <f t="shared" si="24"/>
        <v/>
      </c>
      <c r="BHD30" t="str">
        <f t="shared" si="24"/>
        <v/>
      </c>
      <c r="BHE30" t="str">
        <f t="shared" si="24"/>
        <v/>
      </c>
      <c r="BHF30" t="str">
        <f t="shared" si="24"/>
        <v/>
      </c>
      <c r="BHG30" t="str">
        <f t="shared" si="24"/>
        <v/>
      </c>
      <c r="BHH30" t="str">
        <f t="shared" si="24"/>
        <v/>
      </c>
      <c r="BHI30" t="str">
        <f t="shared" si="24"/>
        <v/>
      </c>
      <c r="BHJ30" t="str">
        <f t="shared" si="24"/>
        <v/>
      </c>
      <c r="BHK30" t="str">
        <f t="shared" si="24"/>
        <v/>
      </c>
      <c r="BHL30" t="str">
        <f t="shared" si="24"/>
        <v/>
      </c>
      <c r="BHM30" t="str">
        <f t="shared" si="24"/>
        <v/>
      </c>
      <c r="BHN30" t="str">
        <f t="shared" si="24"/>
        <v/>
      </c>
      <c r="BHO30" t="str">
        <f t="shared" si="24"/>
        <v/>
      </c>
      <c r="BHP30" t="str">
        <f t="shared" si="24"/>
        <v/>
      </c>
      <c r="BHQ30" t="str">
        <f t="shared" si="24"/>
        <v/>
      </c>
      <c r="BHR30" t="str">
        <f t="shared" si="24"/>
        <v/>
      </c>
      <c r="BHS30" t="str">
        <f t="shared" si="24"/>
        <v/>
      </c>
      <c r="BHT30" t="str">
        <f t="shared" si="24"/>
        <v/>
      </c>
      <c r="BHU30" t="str">
        <f t="shared" si="24"/>
        <v/>
      </c>
      <c r="BHV30" t="str">
        <f t="shared" si="24"/>
        <v/>
      </c>
      <c r="BHW30" t="str">
        <f t="shared" si="24"/>
        <v/>
      </c>
      <c r="BHX30" t="str">
        <f t="shared" si="24"/>
        <v/>
      </c>
      <c r="BHY30" t="str">
        <f t="shared" si="24"/>
        <v/>
      </c>
      <c r="BHZ30" t="str">
        <f t="shared" si="24"/>
        <v/>
      </c>
      <c r="BIA30" t="str">
        <f t="shared" si="24"/>
        <v/>
      </c>
      <c r="BIB30" t="str">
        <f t="shared" si="24"/>
        <v/>
      </c>
      <c r="BIC30" t="str">
        <f t="shared" si="24"/>
        <v/>
      </c>
      <c r="BID30" t="str">
        <f t="shared" si="24"/>
        <v/>
      </c>
      <c r="BIE30" t="str">
        <f t="shared" si="24"/>
        <v/>
      </c>
      <c r="BIF30" t="str">
        <f t="shared" si="24"/>
        <v/>
      </c>
      <c r="BIG30" t="str">
        <f t="shared" si="24"/>
        <v/>
      </c>
      <c r="BIH30" t="str">
        <f t="shared" si="24"/>
        <v/>
      </c>
      <c r="BII30" t="str">
        <f t="shared" si="24"/>
        <v/>
      </c>
      <c r="BIJ30" t="str">
        <f t="shared" si="24"/>
        <v/>
      </c>
      <c r="BIK30" t="str">
        <f t="shared" si="24"/>
        <v/>
      </c>
      <c r="BIL30" t="str">
        <f t="shared" si="24"/>
        <v/>
      </c>
      <c r="BIM30" t="str">
        <f t="shared" si="24"/>
        <v/>
      </c>
      <c r="BIN30" t="str">
        <f t="shared" si="24"/>
        <v/>
      </c>
      <c r="BIO30" t="str">
        <f t="shared" si="24"/>
        <v/>
      </c>
      <c r="BIP30" t="str">
        <f t="shared" si="24"/>
        <v/>
      </c>
      <c r="BIQ30" t="str">
        <f t="shared" si="24"/>
        <v/>
      </c>
      <c r="BIR30" t="str">
        <f t="shared" si="24"/>
        <v/>
      </c>
      <c r="BIS30" t="str">
        <f t="shared" si="24"/>
        <v/>
      </c>
      <c r="BIT30" t="str">
        <f t="shared" si="24"/>
        <v/>
      </c>
      <c r="BIU30" t="str">
        <f t="shared" si="24"/>
        <v/>
      </c>
      <c r="BIV30" t="str">
        <f t="shared" si="24"/>
        <v/>
      </c>
      <c r="BIW30" t="str">
        <f t="shared" si="24"/>
        <v/>
      </c>
      <c r="BIX30" t="str">
        <f t="shared" si="24"/>
        <v/>
      </c>
      <c r="BIY30" t="str">
        <f t="shared" si="24"/>
        <v/>
      </c>
      <c r="BIZ30" t="str">
        <f t="shared" si="24"/>
        <v/>
      </c>
      <c r="BJA30" t="str">
        <f t="shared" si="24"/>
        <v/>
      </c>
      <c r="BJB30" t="str">
        <f t="shared" si="24"/>
        <v/>
      </c>
      <c r="BJC30" t="str">
        <f t="shared" si="24"/>
        <v/>
      </c>
      <c r="BJD30" t="str">
        <f t="shared" si="24"/>
        <v/>
      </c>
      <c r="BJE30" t="str">
        <f t="shared" si="24"/>
        <v/>
      </c>
      <c r="BJF30" t="str">
        <f t="shared" si="24"/>
        <v/>
      </c>
      <c r="BJG30" t="str">
        <f t="shared" si="24"/>
        <v/>
      </c>
      <c r="BJH30" t="str">
        <f t="shared" si="24"/>
        <v/>
      </c>
      <c r="BJI30" t="str">
        <f t="shared" si="24"/>
        <v/>
      </c>
      <c r="BJJ30" t="str">
        <f t="shared" si="24"/>
        <v/>
      </c>
      <c r="BJK30" t="str">
        <f t="shared" si="24"/>
        <v/>
      </c>
      <c r="BJL30" t="str">
        <f t="shared" ref="BJL30:BLW30" si="25">IFERROR(BJJ30+((BJG30/BJI30)/24)+(4/24),"")</f>
        <v/>
      </c>
      <c r="BJM30" t="str">
        <f t="shared" si="25"/>
        <v/>
      </c>
      <c r="BJN30" t="str">
        <f t="shared" si="25"/>
        <v/>
      </c>
      <c r="BJO30" t="str">
        <f t="shared" si="25"/>
        <v/>
      </c>
      <c r="BJP30" t="str">
        <f t="shared" si="25"/>
        <v/>
      </c>
      <c r="BJQ30" t="str">
        <f t="shared" si="25"/>
        <v/>
      </c>
      <c r="BJR30" t="str">
        <f t="shared" si="25"/>
        <v/>
      </c>
      <c r="BJS30" t="str">
        <f t="shared" si="25"/>
        <v/>
      </c>
      <c r="BJT30" t="str">
        <f t="shared" si="25"/>
        <v/>
      </c>
      <c r="BJU30" t="str">
        <f t="shared" si="25"/>
        <v/>
      </c>
      <c r="BJV30" t="str">
        <f t="shared" si="25"/>
        <v/>
      </c>
      <c r="BJW30" t="str">
        <f t="shared" si="25"/>
        <v/>
      </c>
      <c r="BJX30" t="str">
        <f t="shared" si="25"/>
        <v/>
      </c>
      <c r="BJY30" t="str">
        <f t="shared" si="25"/>
        <v/>
      </c>
      <c r="BJZ30" t="str">
        <f t="shared" si="25"/>
        <v/>
      </c>
      <c r="BKA30" t="str">
        <f t="shared" si="25"/>
        <v/>
      </c>
      <c r="BKB30" t="str">
        <f t="shared" si="25"/>
        <v/>
      </c>
      <c r="BKC30" t="str">
        <f t="shared" si="25"/>
        <v/>
      </c>
      <c r="BKD30" t="str">
        <f t="shared" si="25"/>
        <v/>
      </c>
      <c r="BKE30" t="str">
        <f t="shared" si="25"/>
        <v/>
      </c>
      <c r="BKF30" t="str">
        <f t="shared" si="25"/>
        <v/>
      </c>
      <c r="BKG30" t="str">
        <f t="shared" si="25"/>
        <v/>
      </c>
      <c r="BKH30" t="str">
        <f t="shared" si="25"/>
        <v/>
      </c>
      <c r="BKI30" t="str">
        <f t="shared" si="25"/>
        <v/>
      </c>
      <c r="BKJ30" t="str">
        <f t="shared" si="25"/>
        <v/>
      </c>
      <c r="BKK30" t="str">
        <f t="shared" si="25"/>
        <v/>
      </c>
      <c r="BKL30" t="str">
        <f t="shared" si="25"/>
        <v/>
      </c>
      <c r="BKM30" t="str">
        <f t="shared" si="25"/>
        <v/>
      </c>
      <c r="BKN30" t="str">
        <f t="shared" si="25"/>
        <v/>
      </c>
      <c r="BKO30" t="str">
        <f t="shared" si="25"/>
        <v/>
      </c>
      <c r="BKP30" t="str">
        <f t="shared" si="25"/>
        <v/>
      </c>
      <c r="BKQ30" t="str">
        <f t="shared" si="25"/>
        <v/>
      </c>
      <c r="BKR30" t="str">
        <f t="shared" si="25"/>
        <v/>
      </c>
      <c r="BKS30" t="str">
        <f t="shared" si="25"/>
        <v/>
      </c>
      <c r="BKT30" t="str">
        <f t="shared" si="25"/>
        <v/>
      </c>
      <c r="BKU30" t="str">
        <f t="shared" si="25"/>
        <v/>
      </c>
      <c r="BKV30" t="str">
        <f t="shared" si="25"/>
        <v/>
      </c>
      <c r="BKW30" t="str">
        <f t="shared" si="25"/>
        <v/>
      </c>
      <c r="BKX30" t="str">
        <f t="shared" si="25"/>
        <v/>
      </c>
      <c r="BKY30" t="str">
        <f t="shared" si="25"/>
        <v/>
      </c>
      <c r="BKZ30" t="str">
        <f t="shared" si="25"/>
        <v/>
      </c>
      <c r="BLA30" t="str">
        <f t="shared" si="25"/>
        <v/>
      </c>
      <c r="BLB30" t="str">
        <f t="shared" si="25"/>
        <v/>
      </c>
      <c r="BLC30" t="str">
        <f t="shared" si="25"/>
        <v/>
      </c>
      <c r="BLD30" t="str">
        <f t="shared" si="25"/>
        <v/>
      </c>
      <c r="BLE30" t="str">
        <f t="shared" si="25"/>
        <v/>
      </c>
      <c r="BLF30" t="str">
        <f t="shared" si="25"/>
        <v/>
      </c>
      <c r="BLG30" t="str">
        <f t="shared" si="25"/>
        <v/>
      </c>
      <c r="BLH30" t="str">
        <f t="shared" si="25"/>
        <v/>
      </c>
      <c r="BLI30" t="str">
        <f t="shared" si="25"/>
        <v/>
      </c>
      <c r="BLJ30" t="str">
        <f t="shared" si="25"/>
        <v/>
      </c>
      <c r="BLK30" t="str">
        <f t="shared" si="25"/>
        <v/>
      </c>
      <c r="BLL30" t="str">
        <f t="shared" si="25"/>
        <v/>
      </c>
      <c r="BLM30" t="str">
        <f t="shared" si="25"/>
        <v/>
      </c>
      <c r="BLN30" t="str">
        <f t="shared" si="25"/>
        <v/>
      </c>
      <c r="BLO30" t="str">
        <f t="shared" si="25"/>
        <v/>
      </c>
      <c r="BLP30" t="str">
        <f t="shared" si="25"/>
        <v/>
      </c>
      <c r="BLQ30" t="str">
        <f t="shared" si="25"/>
        <v/>
      </c>
      <c r="BLR30" t="str">
        <f t="shared" si="25"/>
        <v/>
      </c>
      <c r="BLS30" t="str">
        <f t="shared" si="25"/>
        <v/>
      </c>
      <c r="BLT30" t="str">
        <f t="shared" si="25"/>
        <v/>
      </c>
      <c r="BLU30" t="str">
        <f t="shared" si="25"/>
        <v/>
      </c>
      <c r="BLV30" t="str">
        <f t="shared" si="25"/>
        <v/>
      </c>
      <c r="BLW30" t="str">
        <f t="shared" si="25"/>
        <v/>
      </c>
      <c r="BLX30" t="str">
        <f t="shared" ref="BLX30:BOI30" si="26">IFERROR(BLV30+((BLS30/BLU30)/24)+(4/24),"")</f>
        <v/>
      </c>
      <c r="BLY30" t="str">
        <f t="shared" si="26"/>
        <v/>
      </c>
      <c r="BLZ30" t="str">
        <f t="shared" si="26"/>
        <v/>
      </c>
      <c r="BMA30" t="str">
        <f t="shared" si="26"/>
        <v/>
      </c>
      <c r="BMB30" t="str">
        <f t="shared" si="26"/>
        <v/>
      </c>
      <c r="BMC30" t="str">
        <f t="shared" si="26"/>
        <v/>
      </c>
      <c r="BMD30" t="str">
        <f t="shared" si="26"/>
        <v/>
      </c>
      <c r="BME30" t="str">
        <f t="shared" si="26"/>
        <v/>
      </c>
      <c r="BMF30" t="str">
        <f t="shared" si="26"/>
        <v/>
      </c>
      <c r="BMG30" t="str">
        <f t="shared" si="26"/>
        <v/>
      </c>
      <c r="BMH30" t="str">
        <f t="shared" si="26"/>
        <v/>
      </c>
      <c r="BMI30" t="str">
        <f t="shared" si="26"/>
        <v/>
      </c>
      <c r="BMJ30" t="str">
        <f t="shared" si="26"/>
        <v/>
      </c>
      <c r="BMK30" t="str">
        <f t="shared" si="26"/>
        <v/>
      </c>
      <c r="BML30" t="str">
        <f t="shared" si="26"/>
        <v/>
      </c>
      <c r="BMM30" t="str">
        <f t="shared" si="26"/>
        <v/>
      </c>
      <c r="BMN30" t="str">
        <f t="shared" si="26"/>
        <v/>
      </c>
      <c r="BMO30" t="str">
        <f t="shared" si="26"/>
        <v/>
      </c>
      <c r="BMP30" t="str">
        <f t="shared" si="26"/>
        <v/>
      </c>
      <c r="BMQ30" t="str">
        <f t="shared" si="26"/>
        <v/>
      </c>
      <c r="BMR30" t="str">
        <f t="shared" si="26"/>
        <v/>
      </c>
      <c r="BMS30" t="str">
        <f t="shared" si="26"/>
        <v/>
      </c>
      <c r="BMT30" t="str">
        <f t="shared" si="26"/>
        <v/>
      </c>
      <c r="BMU30" t="str">
        <f t="shared" si="26"/>
        <v/>
      </c>
      <c r="BMV30" t="str">
        <f t="shared" si="26"/>
        <v/>
      </c>
      <c r="BMW30" t="str">
        <f t="shared" si="26"/>
        <v/>
      </c>
      <c r="BMX30" t="str">
        <f t="shared" si="26"/>
        <v/>
      </c>
      <c r="BMY30" t="str">
        <f t="shared" si="26"/>
        <v/>
      </c>
      <c r="BMZ30" t="str">
        <f t="shared" si="26"/>
        <v/>
      </c>
      <c r="BNA30" t="str">
        <f t="shared" si="26"/>
        <v/>
      </c>
      <c r="BNB30" t="str">
        <f t="shared" si="26"/>
        <v/>
      </c>
      <c r="BNC30" t="str">
        <f t="shared" si="26"/>
        <v/>
      </c>
      <c r="BND30" t="str">
        <f t="shared" si="26"/>
        <v/>
      </c>
      <c r="BNE30" t="str">
        <f t="shared" si="26"/>
        <v/>
      </c>
      <c r="BNF30" t="str">
        <f t="shared" si="26"/>
        <v/>
      </c>
      <c r="BNG30" t="str">
        <f t="shared" si="26"/>
        <v/>
      </c>
      <c r="BNH30" t="str">
        <f t="shared" si="26"/>
        <v/>
      </c>
      <c r="BNI30" t="str">
        <f t="shared" si="26"/>
        <v/>
      </c>
      <c r="BNJ30" t="str">
        <f t="shared" si="26"/>
        <v/>
      </c>
      <c r="BNK30" t="str">
        <f t="shared" si="26"/>
        <v/>
      </c>
      <c r="BNL30" t="str">
        <f t="shared" si="26"/>
        <v/>
      </c>
      <c r="BNM30" t="str">
        <f t="shared" si="26"/>
        <v/>
      </c>
      <c r="BNN30" t="str">
        <f t="shared" si="26"/>
        <v/>
      </c>
      <c r="BNO30" t="str">
        <f t="shared" si="26"/>
        <v/>
      </c>
      <c r="BNP30" t="str">
        <f t="shared" si="26"/>
        <v/>
      </c>
      <c r="BNQ30" t="str">
        <f t="shared" si="26"/>
        <v/>
      </c>
      <c r="BNR30" t="str">
        <f t="shared" si="26"/>
        <v/>
      </c>
      <c r="BNS30" t="str">
        <f t="shared" si="26"/>
        <v/>
      </c>
      <c r="BNT30" t="str">
        <f t="shared" si="26"/>
        <v/>
      </c>
      <c r="BNU30" t="str">
        <f t="shared" si="26"/>
        <v/>
      </c>
      <c r="BNV30" t="str">
        <f t="shared" si="26"/>
        <v/>
      </c>
      <c r="BNW30" t="str">
        <f t="shared" si="26"/>
        <v/>
      </c>
      <c r="BNX30" t="str">
        <f t="shared" si="26"/>
        <v/>
      </c>
      <c r="BNY30" t="str">
        <f t="shared" si="26"/>
        <v/>
      </c>
      <c r="BNZ30" t="str">
        <f t="shared" si="26"/>
        <v/>
      </c>
      <c r="BOA30" t="str">
        <f t="shared" si="26"/>
        <v/>
      </c>
      <c r="BOB30" t="str">
        <f t="shared" si="26"/>
        <v/>
      </c>
      <c r="BOC30" t="str">
        <f t="shared" si="26"/>
        <v/>
      </c>
      <c r="BOD30" t="str">
        <f t="shared" si="26"/>
        <v/>
      </c>
      <c r="BOE30" t="str">
        <f t="shared" si="26"/>
        <v/>
      </c>
      <c r="BOF30" t="str">
        <f t="shared" si="26"/>
        <v/>
      </c>
      <c r="BOG30" t="str">
        <f t="shared" si="26"/>
        <v/>
      </c>
      <c r="BOH30" t="str">
        <f t="shared" si="26"/>
        <v/>
      </c>
      <c r="BOI30" t="str">
        <f t="shared" si="26"/>
        <v/>
      </c>
      <c r="BOJ30" t="str">
        <f t="shared" ref="BOJ30:BQU30" si="27">IFERROR(BOH30+((BOE30/BOG30)/24)+(4/24),"")</f>
        <v/>
      </c>
      <c r="BOK30" t="str">
        <f t="shared" si="27"/>
        <v/>
      </c>
      <c r="BOL30" t="str">
        <f t="shared" si="27"/>
        <v/>
      </c>
      <c r="BOM30" t="str">
        <f t="shared" si="27"/>
        <v/>
      </c>
      <c r="BON30" t="str">
        <f t="shared" si="27"/>
        <v/>
      </c>
      <c r="BOO30" t="str">
        <f t="shared" si="27"/>
        <v/>
      </c>
      <c r="BOP30" t="str">
        <f t="shared" si="27"/>
        <v/>
      </c>
      <c r="BOQ30" t="str">
        <f t="shared" si="27"/>
        <v/>
      </c>
      <c r="BOR30" t="str">
        <f t="shared" si="27"/>
        <v/>
      </c>
      <c r="BOS30" t="str">
        <f t="shared" si="27"/>
        <v/>
      </c>
      <c r="BOT30" t="str">
        <f t="shared" si="27"/>
        <v/>
      </c>
      <c r="BOU30" t="str">
        <f t="shared" si="27"/>
        <v/>
      </c>
      <c r="BOV30" t="str">
        <f t="shared" si="27"/>
        <v/>
      </c>
      <c r="BOW30" t="str">
        <f t="shared" si="27"/>
        <v/>
      </c>
      <c r="BOX30" t="str">
        <f t="shared" si="27"/>
        <v/>
      </c>
      <c r="BOY30" t="str">
        <f t="shared" si="27"/>
        <v/>
      </c>
      <c r="BOZ30" t="str">
        <f t="shared" si="27"/>
        <v/>
      </c>
      <c r="BPA30" t="str">
        <f t="shared" si="27"/>
        <v/>
      </c>
      <c r="BPB30" t="str">
        <f t="shared" si="27"/>
        <v/>
      </c>
      <c r="BPC30" t="str">
        <f t="shared" si="27"/>
        <v/>
      </c>
      <c r="BPD30" t="str">
        <f t="shared" si="27"/>
        <v/>
      </c>
      <c r="BPE30" t="str">
        <f t="shared" si="27"/>
        <v/>
      </c>
      <c r="BPF30" t="str">
        <f t="shared" si="27"/>
        <v/>
      </c>
      <c r="BPG30" t="str">
        <f t="shared" si="27"/>
        <v/>
      </c>
      <c r="BPH30" t="str">
        <f t="shared" si="27"/>
        <v/>
      </c>
      <c r="BPI30" t="str">
        <f t="shared" si="27"/>
        <v/>
      </c>
      <c r="BPJ30" t="str">
        <f t="shared" si="27"/>
        <v/>
      </c>
      <c r="BPK30" t="str">
        <f t="shared" si="27"/>
        <v/>
      </c>
      <c r="BPL30" t="str">
        <f t="shared" si="27"/>
        <v/>
      </c>
      <c r="BPM30" t="str">
        <f t="shared" si="27"/>
        <v/>
      </c>
      <c r="BPN30" t="str">
        <f t="shared" si="27"/>
        <v/>
      </c>
      <c r="BPO30" t="str">
        <f t="shared" si="27"/>
        <v/>
      </c>
      <c r="BPP30" t="str">
        <f t="shared" si="27"/>
        <v/>
      </c>
      <c r="BPQ30" t="str">
        <f t="shared" si="27"/>
        <v/>
      </c>
      <c r="BPR30" t="str">
        <f t="shared" si="27"/>
        <v/>
      </c>
      <c r="BPS30" t="str">
        <f t="shared" si="27"/>
        <v/>
      </c>
      <c r="BPT30" t="str">
        <f t="shared" si="27"/>
        <v/>
      </c>
      <c r="BPU30" t="str">
        <f t="shared" si="27"/>
        <v/>
      </c>
      <c r="BPV30" t="str">
        <f t="shared" si="27"/>
        <v/>
      </c>
      <c r="BPW30" t="str">
        <f t="shared" si="27"/>
        <v/>
      </c>
      <c r="BPX30" t="str">
        <f t="shared" si="27"/>
        <v/>
      </c>
      <c r="BPY30" t="str">
        <f t="shared" si="27"/>
        <v/>
      </c>
      <c r="BPZ30" t="str">
        <f t="shared" si="27"/>
        <v/>
      </c>
      <c r="BQA30" t="str">
        <f t="shared" si="27"/>
        <v/>
      </c>
      <c r="BQB30" t="str">
        <f t="shared" si="27"/>
        <v/>
      </c>
      <c r="BQC30" t="str">
        <f t="shared" si="27"/>
        <v/>
      </c>
      <c r="BQD30" t="str">
        <f t="shared" si="27"/>
        <v/>
      </c>
      <c r="BQE30" t="str">
        <f t="shared" si="27"/>
        <v/>
      </c>
      <c r="BQF30" t="str">
        <f t="shared" si="27"/>
        <v/>
      </c>
      <c r="BQG30" t="str">
        <f t="shared" si="27"/>
        <v/>
      </c>
      <c r="BQH30" t="str">
        <f t="shared" si="27"/>
        <v/>
      </c>
      <c r="BQI30" t="str">
        <f t="shared" si="27"/>
        <v/>
      </c>
      <c r="BQJ30" t="str">
        <f t="shared" si="27"/>
        <v/>
      </c>
      <c r="BQK30" t="str">
        <f t="shared" si="27"/>
        <v/>
      </c>
      <c r="BQL30" t="str">
        <f t="shared" si="27"/>
        <v/>
      </c>
      <c r="BQM30" t="str">
        <f t="shared" si="27"/>
        <v/>
      </c>
      <c r="BQN30" t="str">
        <f t="shared" si="27"/>
        <v/>
      </c>
      <c r="BQO30" t="str">
        <f t="shared" si="27"/>
        <v/>
      </c>
      <c r="BQP30" t="str">
        <f t="shared" si="27"/>
        <v/>
      </c>
      <c r="BQQ30" t="str">
        <f t="shared" si="27"/>
        <v/>
      </c>
      <c r="BQR30" t="str">
        <f t="shared" si="27"/>
        <v/>
      </c>
      <c r="BQS30" t="str">
        <f t="shared" si="27"/>
        <v/>
      </c>
      <c r="BQT30" t="str">
        <f t="shared" si="27"/>
        <v/>
      </c>
      <c r="BQU30" t="str">
        <f t="shared" si="27"/>
        <v/>
      </c>
      <c r="BQV30" t="str">
        <f t="shared" ref="BQV30:BTG30" si="28">IFERROR(BQT30+((BQQ30/BQS30)/24)+(4/24),"")</f>
        <v/>
      </c>
      <c r="BQW30" t="str">
        <f t="shared" si="28"/>
        <v/>
      </c>
      <c r="BQX30" t="str">
        <f t="shared" si="28"/>
        <v/>
      </c>
      <c r="BQY30" t="str">
        <f t="shared" si="28"/>
        <v/>
      </c>
      <c r="BQZ30" t="str">
        <f t="shared" si="28"/>
        <v/>
      </c>
      <c r="BRA30" t="str">
        <f t="shared" si="28"/>
        <v/>
      </c>
      <c r="BRB30" t="str">
        <f t="shared" si="28"/>
        <v/>
      </c>
      <c r="BRC30" t="str">
        <f t="shared" si="28"/>
        <v/>
      </c>
      <c r="BRD30" t="str">
        <f t="shared" si="28"/>
        <v/>
      </c>
      <c r="BRE30" t="str">
        <f t="shared" si="28"/>
        <v/>
      </c>
      <c r="BRF30" t="str">
        <f t="shared" si="28"/>
        <v/>
      </c>
      <c r="BRG30" t="str">
        <f t="shared" si="28"/>
        <v/>
      </c>
      <c r="BRH30" t="str">
        <f t="shared" si="28"/>
        <v/>
      </c>
      <c r="BRI30" t="str">
        <f t="shared" si="28"/>
        <v/>
      </c>
      <c r="BRJ30" t="str">
        <f t="shared" si="28"/>
        <v/>
      </c>
      <c r="BRK30" t="str">
        <f t="shared" si="28"/>
        <v/>
      </c>
      <c r="BRL30" t="str">
        <f t="shared" si="28"/>
        <v/>
      </c>
      <c r="BRM30" t="str">
        <f t="shared" si="28"/>
        <v/>
      </c>
      <c r="BRN30" t="str">
        <f t="shared" si="28"/>
        <v/>
      </c>
      <c r="BRO30" t="str">
        <f t="shared" si="28"/>
        <v/>
      </c>
      <c r="BRP30" t="str">
        <f t="shared" si="28"/>
        <v/>
      </c>
      <c r="BRQ30" t="str">
        <f t="shared" si="28"/>
        <v/>
      </c>
      <c r="BRR30" t="str">
        <f t="shared" si="28"/>
        <v/>
      </c>
      <c r="BRS30" t="str">
        <f t="shared" si="28"/>
        <v/>
      </c>
      <c r="BRT30" t="str">
        <f t="shared" si="28"/>
        <v/>
      </c>
      <c r="BRU30" t="str">
        <f t="shared" si="28"/>
        <v/>
      </c>
      <c r="BRV30" t="str">
        <f t="shared" si="28"/>
        <v/>
      </c>
      <c r="BRW30" t="str">
        <f t="shared" si="28"/>
        <v/>
      </c>
      <c r="BRX30" t="str">
        <f t="shared" si="28"/>
        <v/>
      </c>
      <c r="BRY30" t="str">
        <f t="shared" si="28"/>
        <v/>
      </c>
      <c r="BRZ30" t="str">
        <f t="shared" si="28"/>
        <v/>
      </c>
      <c r="BSA30" t="str">
        <f t="shared" si="28"/>
        <v/>
      </c>
      <c r="BSB30" t="str">
        <f t="shared" si="28"/>
        <v/>
      </c>
      <c r="BSC30" t="str">
        <f t="shared" si="28"/>
        <v/>
      </c>
      <c r="BSD30" t="str">
        <f t="shared" si="28"/>
        <v/>
      </c>
      <c r="BSE30" t="str">
        <f t="shared" si="28"/>
        <v/>
      </c>
      <c r="BSF30" t="str">
        <f t="shared" si="28"/>
        <v/>
      </c>
      <c r="BSG30" t="str">
        <f t="shared" si="28"/>
        <v/>
      </c>
      <c r="BSH30" t="str">
        <f t="shared" si="28"/>
        <v/>
      </c>
      <c r="BSI30" t="str">
        <f t="shared" si="28"/>
        <v/>
      </c>
      <c r="BSJ30" t="str">
        <f t="shared" si="28"/>
        <v/>
      </c>
      <c r="BSK30" t="str">
        <f t="shared" si="28"/>
        <v/>
      </c>
      <c r="BSL30" t="str">
        <f t="shared" si="28"/>
        <v/>
      </c>
      <c r="BSM30" t="str">
        <f t="shared" si="28"/>
        <v/>
      </c>
      <c r="BSN30" t="str">
        <f t="shared" si="28"/>
        <v/>
      </c>
      <c r="BSO30" t="str">
        <f t="shared" si="28"/>
        <v/>
      </c>
      <c r="BSP30" t="str">
        <f t="shared" si="28"/>
        <v/>
      </c>
      <c r="BSQ30" t="str">
        <f t="shared" si="28"/>
        <v/>
      </c>
      <c r="BSR30" t="str">
        <f t="shared" si="28"/>
        <v/>
      </c>
      <c r="BSS30" t="str">
        <f t="shared" si="28"/>
        <v/>
      </c>
      <c r="BST30" t="str">
        <f t="shared" si="28"/>
        <v/>
      </c>
      <c r="BSU30" t="str">
        <f t="shared" si="28"/>
        <v/>
      </c>
      <c r="BSV30" t="str">
        <f t="shared" si="28"/>
        <v/>
      </c>
      <c r="BSW30" t="str">
        <f t="shared" si="28"/>
        <v/>
      </c>
      <c r="BSX30" t="str">
        <f t="shared" si="28"/>
        <v/>
      </c>
      <c r="BSY30" t="str">
        <f t="shared" si="28"/>
        <v/>
      </c>
      <c r="BSZ30" t="str">
        <f t="shared" si="28"/>
        <v/>
      </c>
      <c r="BTA30" t="str">
        <f t="shared" si="28"/>
        <v/>
      </c>
      <c r="BTB30" t="str">
        <f t="shared" si="28"/>
        <v/>
      </c>
      <c r="BTC30" t="str">
        <f t="shared" si="28"/>
        <v/>
      </c>
      <c r="BTD30" t="str">
        <f t="shared" si="28"/>
        <v/>
      </c>
      <c r="BTE30" t="str">
        <f t="shared" si="28"/>
        <v/>
      </c>
      <c r="BTF30" t="str">
        <f t="shared" si="28"/>
        <v/>
      </c>
      <c r="BTG30" t="str">
        <f t="shared" si="28"/>
        <v/>
      </c>
      <c r="BTH30" t="str">
        <f t="shared" ref="BTH30:BVS30" si="29">IFERROR(BTF30+((BTC30/BTE30)/24)+(4/24),"")</f>
        <v/>
      </c>
      <c r="BTI30" t="str">
        <f t="shared" si="29"/>
        <v/>
      </c>
      <c r="BTJ30" t="str">
        <f t="shared" si="29"/>
        <v/>
      </c>
      <c r="BTK30" t="str">
        <f t="shared" si="29"/>
        <v/>
      </c>
      <c r="BTL30" t="str">
        <f t="shared" si="29"/>
        <v/>
      </c>
      <c r="BTM30" t="str">
        <f t="shared" si="29"/>
        <v/>
      </c>
      <c r="BTN30" t="str">
        <f t="shared" si="29"/>
        <v/>
      </c>
      <c r="BTO30" t="str">
        <f t="shared" si="29"/>
        <v/>
      </c>
      <c r="BTP30" t="str">
        <f t="shared" si="29"/>
        <v/>
      </c>
      <c r="BTQ30" t="str">
        <f t="shared" si="29"/>
        <v/>
      </c>
      <c r="BTR30" t="str">
        <f t="shared" si="29"/>
        <v/>
      </c>
      <c r="BTS30" t="str">
        <f t="shared" si="29"/>
        <v/>
      </c>
      <c r="BTT30" t="str">
        <f t="shared" si="29"/>
        <v/>
      </c>
      <c r="BTU30" t="str">
        <f t="shared" si="29"/>
        <v/>
      </c>
      <c r="BTV30" t="str">
        <f t="shared" si="29"/>
        <v/>
      </c>
      <c r="BTW30" t="str">
        <f t="shared" si="29"/>
        <v/>
      </c>
      <c r="BTX30" t="str">
        <f t="shared" si="29"/>
        <v/>
      </c>
      <c r="BTY30" t="str">
        <f t="shared" si="29"/>
        <v/>
      </c>
      <c r="BTZ30" t="str">
        <f t="shared" si="29"/>
        <v/>
      </c>
      <c r="BUA30" t="str">
        <f t="shared" si="29"/>
        <v/>
      </c>
      <c r="BUB30" t="str">
        <f t="shared" si="29"/>
        <v/>
      </c>
      <c r="BUC30" t="str">
        <f t="shared" si="29"/>
        <v/>
      </c>
      <c r="BUD30" t="str">
        <f t="shared" si="29"/>
        <v/>
      </c>
      <c r="BUE30" t="str">
        <f t="shared" si="29"/>
        <v/>
      </c>
      <c r="BUF30" t="str">
        <f t="shared" si="29"/>
        <v/>
      </c>
      <c r="BUG30" t="str">
        <f t="shared" si="29"/>
        <v/>
      </c>
      <c r="BUH30" t="str">
        <f t="shared" si="29"/>
        <v/>
      </c>
      <c r="BUI30" t="str">
        <f t="shared" si="29"/>
        <v/>
      </c>
      <c r="BUJ30" t="str">
        <f t="shared" si="29"/>
        <v/>
      </c>
      <c r="BUK30" t="str">
        <f t="shared" si="29"/>
        <v/>
      </c>
      <c r="BUL30" t="str">
        <f t="shared" si="29"/>
        <v/>
      </c>
      <c r="BUM30" t="str">
        <f t="shared" si="29"/>
        <v/>
      </c>
      <c r="BUN30" t="str">
        <f t="shared" si="29"/>
        <v/>
      </c>
      <c r="BUO30" t="str">
        <f t="shared" si="29"/>
        <v/>
      </c>
      <c r="BUP30" t="str">
        <f t="shared" si="29"/>
        <v/>
      </c>
      <c r="BUQ30" t="str">
        <f t="shared" si="29"/>
        <v/>
      </c>
      <c r="BUR30" t="str">
        <f t="shared" si="29"/>
        <v/>
      </c>
      <c r="BUS30" t="str">
        <f t="shared" si="29"/>
        <v/>
      </c>
      <c r="BUT30" t="str">
        <f t="shared" si="29"/>
        <v/>
      </c>
      <c r="BUU30" t="str">
        <f t="shared" si="29"/>
        <v/>
      </c>
      <c r="BUV30" t="str">
        <f t="shared" si="29"/>
        <v/>
      </c>
      <c r="BUW30" t="str">
        <f t="shared" si="29"/>
        <v/>
      </c>
      <c r="BUX30" t="str">
        <f t="shared" si="29"/>
        <v/>
      </c>
      <c r="BUY30" t="str">
        <f t="shared" si="29"/>
        <v/>
      </c>
      <c r="BUZ30" t="str">
        <f t="shared" si="29"/>
        <v/>
      </c>
      <c r="BVA30" t="str">
        <f t="shared" si="29"/>
        <v/>
      </c>
      <c r="BVB30" t="str">
        <f t="shared" si="29"/>
        <v/>
      </c>
      <c r="BVC30" t="str">
        <f t="shared" si="29"/>
        <v/>
      </c>
      <c r="BVD30" t="str">
        <f t="shared" si="29"/>
        <v/>
      </c>
      <c r="BVE30" t="str">
        <f t="shared" si="29"/>
        <v/>
      </c>
      <c r="BVF30" t="str">
        <f t="shared" si="29"/>
        <v/>
      </c>
      <c r="BVG30" t="str">
        <f t="shared" si="29"/>
        <v/>
      </c>
      <c r="BVH30" t="str">
        <f t="shared" si="29"/>
        <v/>
      </c>
      <c r="BVI30" t="str">
        <f t="shared" si="29"/>
        <v/>
      </c>
      <c r="BVJ30" t="str">
        <f t="shared" si="29"/>
        <v/>
      </c>
      <c r="BVK30" t="str">
        <f t="shared" si="29"/>
        <v/>
      </c>
      <c r="BVL30" t="str">
        <f t="shared" si="29"/>
        <v/>
      </c>
      <c r="BVM30" t="str">
        <f t="shared" si="29"/>
        <v/>
      </c>
      <c r="BVN30" t="str">
        <f t="shared" si="29"/>
        <v/>
      </c>
      <c r="BVO30" t="str">
        <f t="shared" si="29"/>
        <v/>
      </c>
      <c r="BVP30" t="str">
        <f t="shared" si="29"/>
        <v/>
      </c>
      <c r="BVQ30" t="str">
        <f t="shared" si="29"/>
        <v/>
      </c>
      <c r="BVR30" t="str">
        <f t="shared" si="29"/>
        <v/>
      </c>
      <c r="BVS30" t="str">
        <f t="shared" si="29"/>
        <v/>
      </c>
      <c r="BVT30" t="str">
        <f t="shared" ref="BVT30:BYE30" si="30">IFERROR(BVR30+((BVO30/BVQ30)/24)+(4/24),"")</f>
        <v/>
      </c>
      <c r="BVU30" t="str">
        <f t="shared" si="30"/>
        <v/>
      </c>
      <c r="BVV30" t="str">
        <f t="shared" si="30"/>
        <v/>
      </c>
      <c r="BVW30" t="str">
        <f t="shared" si="30"/>
        <v/>
      </c>
      <c r="BVX30" t="str">
        <f t="shared" si="30"/>
        <v/>
      </c>
      <c r="BVY30" t="str">
        <f t="shared" si="30"/>
        <v/>
      </c>
      <c r="BVZ30" t="str">
        <f t="shared" si="30"/>
        <v/>
      </c>
      <c r="BWA30" t="str">
        <f t="shared" si="30"/>
        <v/>
      </c>
      <c r="BWB30" t="str">
        <f t="shared" si="30"/>
        <v/>
      </c>
      <c r="BWC30" t="str">
        <f t="shared" si="30"/>
        <v/>
      </c>
      <c r="BWD30" t="str">
        <f t="shared" si="30"/>
        <v/>
      </c>
      <c r="BWE30" t="str">
        <f t="shared" si="30"/>
        <v/>
      </c>
      <c r="BWF30" t="str">
        <f t="shared" si="30"/>
        <v/>
      </c>
      <c r="BWG30" t="str">
        <f t="shared" si="30"/>
        <v/>
      </c>
      <c r="BWH30" t="str">
        <f t="shared" si="30"/>
        <v/>
      </c>
      <c r="BWI30" t="str">
        <f t="shared" si="30"/>
        <v/>
      </c>
      <c r="BWJ30" t="str">
        <f t="shared" si="30"/>
        <v/>
      </c>
      <c r="BWK30" t="str">
        <f t="shared" si="30"/>
        <v/>
      </c>
      <c r="BWL30" t="str">
        <f t="shared" si="30"/>
        <v/>
      </c>
      <c r="BWM30" t="str">
        <f t="shared" si="30"/>
        <v/>
      </c>
      <c r="BWN30" t="str">
        <f t="shared" si="30"/>
        <v/>
      </c>
      <c r="BWO30" t="str">
        <f t="shared" si="30"/>
        <v/>
      </c>
      <c r="BWP30" t="str">
        <f t="shared" si="30"/>
        <v/>
      </c>
      <c r="BWQ30" t="str">
        <f t="shared" si="30"/>
        <v/>
      </c>
      <c r="BWR30" t="str">
        <f t="shared" si="30"/>
        <v/>
      </c>
      <c r="BWS30" t="str">
        <f t="shared" si="30"/>
        <v/>
      </c>
      <c r="BWT30" t="str">
        <f t="shared" si="30"/>
        <v/>
      </c>
      <c r="BWU30" t="str">
        <f t="shared" si="30"/>
        <v/>
      </c>
      <c r="BWV30" t="str">
        <f t="shared" si="30"/>
        <v/>
      </c>
      <c r="BWW30" t="str">
        <f t="shared" si="30"/>
        <v/>
      </c>
      <c r="BWX30" t="str">
        <f t="shared" si="30"/>
        <v/>
      </c>
      <c r="BWY30" t="str">
        <f t="shared" si="30"/>
        <v/>
      </c>
      <c r="BWZ30" t="str">
        <f t="shared" si="30"/>
        <v/>
      </c>
      <c r="BXA30" t="str">
        <f t="shared" si="30"/>
        <v/>
      </c>
      <c r="BXB30" t="str">
        <f t="shared" si="30"/>
        <v/>
      </c>
      <c r="BXC30" t="str">
        <f t="shared" si="30"/>
        <v/>
      </c>
      <c r="BXD30" t="str">
        <f t="shared" si="30"/>
        <v/>
      </c>
      <c r="BXE30" t="str">
        <f t="shared" si="30"/>
        <v/>
      </c>
      <c r="BXF30" t="str">
        <f t="shared" si="30"/>
        <v/>
      </c>
      <c r="BXG30" t="str">
        <f t="shared" si="30"/>
        <v/>
      </c>
      <c r="BXH30" t="str">
        <f t="shared" si="30"/>
        <v/>
      </c>
      <c r="BXI30" t="str">
        <f t="shared" si="30"/>
        <v/>
      </c>
      <c r="BXJ30" t="str">
        <f t="shared" si="30"/>
        <v/>
      </c>
      <c r="BXK30" t="str">
        <f t="shared" si="30"/>
        <v/>
      </c>
      <c r="BXL30" t="str">
        <f t="shared" si="30"/>
        <v/>
      </c>
      <c r="BXM30" t="str">
        <f t="shared" si="30"/>
        <v/>
      </c>
      <c r="BXN30" t="str">
        <f t="shared" si="30"/>
        <v/>
      </c>
      <c r="BXO30" t="str">
        <f t="shared" si="30"/>
        <v/>
      </c>
      <c r="BXP30" t="str">
        <f t="shared" si="30"/>
        <v/>
      </c>
      <c r="BXQ30" t="str">
        <f t="shared" si="30"/>
        <v/>
      </c>
      <c r="BXR30" t="str">
        <f t="shared" si="30"/>
        <v/>
      </c>
      <c r="BXS30" t="str">
        <f t="shared" si="30"/>
        <v/>
      </c>
      <c r="BXT30" t="str">
        <f t="shared" si="30"/>
        <v/>
      </c>
      <c r="BXU30" t="str">
        <f t="shared" si="30"/>
        <v/>
      </c>
      <c r="BXV30" t="str">
        <f t="shared" si="30"/>
        <v/>
      </c>
      <c r="BXW30" t="str">
        <f t="shared" si="30"/>
        <v/>
      </c>
      <c r="BXX30" t="str">
        <f t="shared" si="30"/>
        <v/>
      </c>
      <c r="BXY30" t="str">
        <f t="shared" si="30"/>
        <v/>
      </c>
      <c r="BXZ30" t="str">
        <f t="shared" si="30"/>
        <v/>
      </c>
      <c r="BYA30" t="str">
        <f t="shared" si="30"/>
        <v/>
      </c>
      <c r="BYB30" t="str">
        <f t="shared" si="30"/>
        <v/>
      </c>
      <c r="BYC30" t="str">
        <f t="shared" si="30"/>
        <v/>
      </c>
      <c r="BYD30" t="str">
        <f t="shared" si="30"/>
        <v/>
      </c>
      <c r="BYE30" t="str">
        <f t="shared" si="30"/>
        <v/>
      </c>
      <c r="BYF30" t="str">
        <f t="shared" ref="BYF30:CAQ30" si="31">IFERROR(BYD30+((BYA30/BYC30)/24)+(4/24),"")</f>
        <v/>
      </c>
      <c r="BYG30" t="str">
        <f t="shared" si="31"/>
        <v/>
      </c>
      <c r="BYH30" t="str">
        <f t="shared" si="31"/>
        <v/>
      </c>
      <c r="BYI30" t="str">
        <f t="shared" si="31"/>
        <v/>
      </c>
      <c r="BYJ30" t="str">
        <f t="shared" si="31"/>
        <v/>
      </c>
      <c r="BYK30" t="str">
        <f t="shared" si="31"/>
        <v/>
      </c>
      <c r="BYL30" t="str">
        <f t="shared" si="31"/>
        <v/>
      </c>
      <c r="BYM30" t="str">
        <f t="shared" si="31"/>
        <v/>
      </c>
      <c r="BYN30" t="str">
        <f t="shared" si="31"/>
        <v/>
      </c>
      <c r="BYO30" t="str">
        <f t="shared" si="31"/>
        <v/>
      </c>
      <c r="BYP30" t="str">
        <f t="shared" si="31"/>
        <v/>
      </c>
      <c r="BYQ30" t="str">
        <f t="shared" si="31"/>
        <v/>
      </c>
      <c r="BYR30" t="str">
        <f t="shared" si="31"/>
        <v/>
      </c>
      <c r="BYS30" t="str">
        <f t="shared" si="31"/>
        <v/>
      </c>
      <c r="BYT30" t="str">
        <f t="shared" si="31"/>
        <v/>
      </c>
      <c r="BYU30" t="str">
        <f t="shared" si="31"/>
        <v/>
      </c>
      <c r="BYV30" t="str">
        <f t="shared" si="31"/>
        <v/>
      </c>
      <c r="BYW30" t="str">
        <f t="shared" si="31"/>
        <v/>
      </c>
      <c r="BYX30" t="str">
        <f t="shared" si="31"/>
        <v/>
      </c>
      <c r="BYY30" t="str">
        <f t="shared" si="31"/>
        <v/>
      </c>
      <c r="BYZ30" t="str">
        <f t="shared" si="31"/>
        <v/>
      </c>
      <c r="BZA30" t="str">
        <f t="shared" si="31"/>
        <v/>
      </c>
      <c r="BZB30" t="str">
        <f t="shared" si="31"/>
        <v/>
      </c>
      <c r="BZC30" t="str">
        <f t="shared" si="31"/>
        <v/>
      </c>
      <c r="BZD30" t="str">
        <f t="shared" si="31"/>
        <v/>
      </c>
      <c r="BZE30" t="str">
        <f t="shared" si="31"/>
        <v/>
      </c>
      <c r="BZF30" t="str">
        <f t="shared" si="31"/>
        <v/>
      </c>
      <c r="BZG30" t="str">
        <f t="shared" si="31"/>
        <v/>
      </c>
      <c r="BZH30" t="str">
        <f t="shared" si="31"/>
        <v/>
      </c>
      <c r="BZI30" t="str">
        <f t="shared" si="31"/>
        <v/>
      </c>
      <c r="BZJ30" t="str">
        <f t="shared" si="31"/>
        <v/>
      </c>
      <c r="BZK30" t="str">
        <f t="shared" si="31"/>
        <v/>
      </c>
      <c r="BZL30" t="str">
        <f t="shared" si="31"/>
        <v/>
      </c>
      <c r="BZM30" t="str">
        <f t="shared" si="31"/>
        <v/>
      </c>
      <c r="BZN30" t="str">
        <f t="shared" si="31"/>
        <v/>
      </c>
      <c r="BZO30" t="str">
        <f t="shared" si="31"/>
        <v/>
      </c>
      <c r="BZP30" t="str">
        <f t="shared" si="31"/>
        <v/>
      </c>
      <c r="BZQ30" t="str">
        <f t="shared" si="31"/>
        <v/>
      </c>
      <c r="BZR30" t="str">
        <f t="shared" si="31"/>
        <v/>
      </c>
      <c r="BZS30" t="str">
        <f t="shared" si="31"/>
        <v/>
      </c>
      <c r="BZT30" t="str">
        <f t="shared" si="31"/>
        <v/>
      </c>
      <c r="BZU30" t="str">
        <f t="shared" si="31"/>
        <v/>
      </c>
      <c r="BZV30" t="str">
        <f t="shared" si="31"/>
        <v/>
      </c>
      <c r="BZW30" t="str">
        <f t="shared" si="31"/>
        <v/>
      </c>
      <c r="BZX30" t="str">
        <f t="shared" si="31"/>
        <v/>
      </c>
      <c r="BZY30" t="str">
        <f t="shared" si="31"/>
        <v/>
      </c>
      <c r="BZZ30" t="str">
        <f t="shared" si="31"/>
        <v/>
      </c>
      <c r="CAA30" t="str">
        <f t="shared" si="31"/>
        <v/>
      </c>
      <c r="CAB30" t="str">
        <f t="shared" si="31"/>
        <v/>
      </c>
      <c r="CAC30" t="str">
        <f t="shared" si="31"/>
        <v/>
      </c>
      <c r="CAD30" t="str">
        <f t="shared" si="31"/>
        <v/>
      </c>
      <c r="CAE30" t="str">
        <f t="shared" si="31"/>
        <v/>
      </c>
      <c r="CAF30" t="str">
        <f t="shared" si="31"/>
        <v/>
      </c>
      <c r="CAG30" t="str">
        <f t="shared" si="31"/>
        <v/>
      </c>
      <c r="CAH30" t="str">
        <f t="shared" si="31"/>
        <v/>
      </c>
      <c r="CAI30" t="str">
        <f t="shared" si="31"/>
        <v/>
      </c>
      <c r="CAJ30" t="str">
        <f t="shared" si="31"/>
        <v/>
      </c>
      <c r="CAK30" t="str">
        <f t="shared" si="31"/>
        <v/>
      </c>
      <c r="CAL30" t="str">
        <f t="shared" si="31"/>
        <v/>
      </c>
      <c r="CAM30" t="str">
        <f t="shared" si="31"/>
        <v/>
      </c>
      <c r="CAN30" t="str">
        <f t="shared" si="31"/>
        <v/>
      </c>
      <c r="CAO30" t="str">
        <f t="shared" si="31"/>
        <v/>
      </c>
      <c r="CAP30" t="str">
        <f t="shared" si="31"/>
        <v/>
      </c>
      <c r="CAQ30" t="str">
        <f t="shared" si="31"/>
        <v/>
      </c>
      <c r="CAR30" t="str">
        <f t="shared" ref="CAR30:CDC30" si="32">IFERROR(CAP30+((CAM30/CAO30)/24)+(4/24),"")</f>
        <v/>
      </c>
      <c r="CAS30" t="str">
        <f t="shared" si="32"/>
        <v/>
      </c>
      <c r="CAT30" t="str">
        <f t="shared" si="32"/>
        <v/>
      </c>
      <c r="CAU30" t="str">
        <f t="shared" si="32"/>
        <v/>
      </c>
      <c r="CAV30" t="str">
        <f t="shared" si="32"/>
        <v/>
      </c>
      <c r="CAW30" t="str">
        <f t="shared" si="32"/>
        <v/>
      </c>
      <c r="CAX30" t="str">
        <f t="shared" si="32"/>
        <v/>
      </c>
      <c r="CAY30" t="str">
        <f t="shared" si="32"/>
        <v/>
      </c>
      <c r="CAZ30" t="str">
        <f t="shared" si="32"/>
        <v/>
      </c>
      <c r="CBA30" t="str">
        <f t="shared" si="32"/>
        <v/>
      </c>
      <c r="CBB30" t="str">
        <f t="shared" si="32"/>
        <v/>
      </c>
      <c r="CBC30" t="str">
        <f t="shared" si="32"/>
        <v/>
      </c>
      <c r="CBD30" t="str">
        <f t="shared" si="32"/>
        <v/>
      </c>
      <c r="CBE30" t="str">
        <f t="shared" si="32"/>
        <v/>
      </c>
      <c r="CBF30" t="str">
        <f t="shared" si="32"/>
        <v/>
      </c>
      <c r="CBG30" t="str">
        <f t="shared" si="32"/>
        <v/>
      </c>
      <c r="CBH30" t="str">
        <f t="shared" si="32"/>
        <v/>
      </c>
      <c r="CBI30" t="str">
        <f t="shared" si="32"/>
        <v/>
      </c>
      <c r="CBJ30" t="str">
        <f t="shared" si="32"/>
        <v/>
      </c>
      <c r="CBK30" t="str">
        <f t="shared" si="32"/>
        <v/>
      </c>
      <c r="CBL30" t="str">
        <f t="shared" si="32"/>
        <v/>
      </c>
      <c r="CBM30" t="str">
        <f t="shared" si="32"/>
        <v/>
      </c>
      <c r="CBN30" t="str">
        <f t="shared" si="32"/>
        <v/>
      </c>
      <c r="CBO30" t="str">
        <f t="shared" si="32"/>
        <v/>
      </c>
      <c r="CBP30" t="str">
        <f t="shared" si="32"/>
        <v/>
      </c>
      <c r="CBQ30" t="str">
        <f t="shared" si="32"/>
        <v/>
      </c>
      <c r="CBR30" t="str">
        <f t="shared" si="32"/>
        <v/>
      </c>
      <c r="CBS30" t="str">
        <f t="shared" si="32"/>
        <v/>
      </c>
      <c r="CBT30" t="str">
        <f t="shared" si="32"/>
        <v/>
      </c>
      <c r="CBU30" t="str">
        <f t="shared" si="32"/>
        <v/>
      </c>
      <c r="CBV30" t="str">
        <f t="shared" si="32"/>
        <v/>
      </c>
      <c r="CBW30" t="str">
        <f t="shared" si="32"/>
        <v/>
      </c>
      <c r="CBX30" t="str">
        <f t="shared" si="32"/>
        <v/>
      </c>
      <c r="CBY30" t="str">
        <f t="shared" si="32"/>
        <v/>
      </c>
      <c r="CBZ30" t="str">
        <f t="shared" si="32"/>
        <v/>
      </c>
      <c r="CCA30" t="str">
        <f t="shared" si="32"/>
        <v/>
      </c>
      <c r="CCB30" t="str">
        <f t="shared" si="32"/>
        <v/>
      </c>
      <c r="CCC30" t="str">
        <f t="shared" si="32"/>
        <v/>
      </c>
      <c r="CCD30" t="str">
        <f t="shared" si="32"/>
        <v/>
      </c>
      <c r="CCE30" t="str">
        <f t="shared" si="32"/>
        <v/>
      </c>
      <c r="CCF30" t="str">
        <f t="shared" si="32"/>
        <v/>
      </c>
      <c r="CCG30" t="str">
        <f t="shared" si="32"/>
        <v/>
      </c>
      <c r="CCH30" t="str">
        <f t="shared" si="32"/>
        <v/>
      </c>
      <c r="CCI30" t="str">
        <f t="shared" si="32"/>
        <v/>
      </c>
      <c r="CCJ30" t="str">
        <f t="shared" si="32"/>
        <v/>
      </c>
      <c r="CCK30" t="str">
        <f t="shared" si="32"/>
        <v/>
      </c>
      <c r="CCL30" t="str">
        <f t="shared" si="32"/>
        <v/>
      </c>
      <c r="CCM30" t="str">
        <f t="shared" si="32"/>
        <v/>
      </c>
      <c r="CCN30" t="str">
        <f t="shared" si="32"/>
        <v/>
      </c>
      <c r="CCO30" t="str">
        <f t="shared" si="32"/>
        <v/>
      </c>
      <c r="CCP30" t="str">
        <f t="shared" si="32"/>
        <v/>
      </c>
      <c r="CCQ30" t="str">
        <f t="shared" si="32"/>
        <v/>
      </c>
      <c r="CCR30" t="str">
        <f t="shared" si="32"/>
        <v/>
      </c>
      <c r="CCS30" t="str">
        <f t="shared" si="32"/>
        <v/>
      </c>
      <c r="CCT30" t="str">
        <f t="shared" si="32"/>
        <v/>
      </c>
      <c r="CCU30" t="str">
        <f t="shared" si="32"/>
        <v/>
      </c>
      <c r="CCV30" t="str">
        <f t="shared" si="32"/>
        <v/>
      </c>
      <c r="CCW30" t="str">
        <f t="shared" si="32"/>
        <v/>
      </c>
      <c r="CCX30" t="str">
        <f t="shared" si="32"/>
        <v/>
      </c>
      <c r="CCY30" t="str">
        <f t="shared" si="32"/>
        <v/>
      </c>
      <c r="CCZ30" t="str">
        <f t="shared" si="32"/>
        <v/>
      </c>
      <c r="CDA30" t="str">
        <f t="shared" si="32"/>
        <v/>
      </c>
      <c r="CDB30" t="str">
        <f t="shared" si="32"/>
        <v/>
      </c>
      <c r="CDC30" t="str">
        <f t="shared" si="32"/>
        <v/>
      </c>
      <c r="CDD30" t="str">
        <f t="shared" ref="CDD30:CFO30" si="33">IFERROR(CDB30+((CCY30/CDA30)/24)+(4/24),"")</f>
        <v/>
      </c>
      <c r="CDE30" t="str">
        <f t="shared" si="33"/>
        <v/>
      </c>
      <c r="CDF30" t="str">
        <f t="shared" si="33"/>
        <v/>
      </c>
      <c r="CDG30" t="str">
        <f t="shared" si="33"/>
        <v/>
      </c>
      <c r="CDH30" t="str">
        <f t="shared" si="33"/>
        <v/>
      </c>
      <c r="CDI30" t="str">
        <f t="shared" si="33"/>
        <v/>
      </c>
      <c r="CDJ30" t="str">
        <f t="shared" si="33"/>
        <v/>
      </c>
      <c r="CDK30" t="str">
        <f t="shared" si="33"/>
        <v/>
      </c>
      <c r="CDL30" t="str">
        <f t="shared" si="33"/>
        <v/>
      </c>
      <c r="CDM30" t="str">
        <f t="shared" si="33"/>
        <v/>
      </c>
      <c r="CDN30" t="str">
        <f t="shared" si="33"/>
        <v/>
      </c>
      <c r="CDO30" t="str">
        <f t="shared" si="33"/>
        <v/>
      </c>
      <c r="CDP30" t="str">
        <f t="shared" si="33"/>
        <v/>
      </c>
      <c r="CDQ30" t="str">
        <f t="shared" si="33"/>
        <v/>
      </c>
      <c r="CDR30" t="str">
        <f t="shared" si="33"/>
        <v/>
      </c>
      <c r="CDS30" t="str">
        <f t="shared" si="33"/>
        <v/>
      </c>
      <c r="CDT30" t="str">
        <f t="shared" si="33"/>
        <v/>
      </c>
      <c r="CDU30" t="str">
        <f t="shared" si="33"/>
        <v/>
      </c>
      <c r="CDV30" t="str">
        <f t="shared" si="33"/>
        <v/>
      </c>
      <c r="CDW30" t="str">
        <f t="shared" si="33"/>
        <v/>
      </c>
      <c r="CDX30" t="str">
        <f t="shared" si="33"/>
        <v/>
      </c>
      <c r="CDY30" t="str">
        <f t="shared" si="33"/>
        <v/>
      </c>
      <c r="CDZ30" t="str">
        <f t="shared" si="33"/>
        <v/>
      </c>
      <c r="CEA30" t="str">
        <f t="shared" si="33"/>
        <v/>
      </c>
      <c r="CEB30" t="str">
        <f t="shared" si="33"/>
        <v/>
      </c>
      <c r="CEC30" t="str">
        <f t="shared" si="33"/>
        <v/>
      </c>
      <c r="CED30" t="str">
        <f t="shared" si="33"/>
        <v/>
      </c>
      <c r="CEE30" t="str">
        <f t="shared" si="33"/>
        <v/>
      </c>
      <c r="CEF30" t="str">
        <f t="shared" si="33"/>
        <v/>
      </c>
      <c r="CEG30" t="str">
        <f t="shared" si="33"/>
        <v/>
      </c>
      <c r="CEH30" t="str">
        <f t="shared" si="33"/>
        <v/>
      </c>
      <c r="CEI30" t="str">
        <f t="shared" si="33"/>
        <v/>
      </c>
      <c r="CEJ30" t="str">
        <f t="shared" si="33"/>
        <v/>
      </c>
      <c r="CEK30" t="str">
        <f t="shared" si="33"/>
        <v/>
      </c>
      <c r="CEL30" t="str">
        <f t="shared" si="33"/>
        <v/>
      </c>
      <c r="CEM30" t="str">
        <f t="shared" si="33"/>
        <v/>
      </c>
      <c r="CEN30" t="str">
        <f t="shared" si="33"/>
        <v/>
      </c>
      <c r="CEO30" t="str">
        <f t="shared" si="33"/>
        <v/>
      </c>
      <c r="CEP30" t="str">
        <f t="shared" si="33"/>
        <v/>
      </c>
      <c r="CEQ30" t="str">
        <f t="shared" si="33"/>
        <v/>
      </c>
      <c r="CER30" t="str">
        <f t="shared" si="33"/>
        <v/>
      </c>
      <c r="CES30" t="str">
        <f t="shared" si="33"/>
        <v/>
      </c>
      <c r="CET30" t="str">
        <f t="shared" si="33"/>
        <v/>
      </c>
      <c r="CEU30" t="str">
        <f t="shared" si="33"/>
        <v/>
      </c>
      <c r="CEV30" t="str">
        <f t="shared" si="33"/>
        <v/>
      </c>
      <c r="CEW30" t="str">
        <f t="shared" si="33"/>
        <v/>
      </c>
      <c r="CEX30" t="str">
        <f t="shared" si="33"/>
        <v/>
      </c>
      <c r="CEY30" t="str">
        <f t="shared" si="33"/>
        <v/>
      </c>
      <c r="CEZ30" t="str">
        <f t="shared" si="33"/>
        <v/>
      </c>
      <c r="CFA30" t="str">
        <f t="shared" si="33"/>
        <v/>
      </c>
      <c r="CFB30" t="str">
        <f t="shared" si="33"/>
        <v/>
      </c>
      <c r="CFC30" t="str">
        <f t="shared" si="33"/>
        <v/>
      </c>
      <c r="CFD30" t="str">
        <f t="shared" si="33"/>
        <v/>
      </c>
      <c r="CFE30" t="str">
        <f t="shared" si="33"/>
        <v/>
      </c>
      <c r="CFF30" t="str">
        <f t="shared" si="33"/>
        <v/>
      </c>
      <c r="CFG30" t="str">
        <f t="shared" si="33"/>
        <v/>
      </c>
      <c r="CFH30" t="str">
        <f t="shared" si="33"/>
        <v/>
      </c>
      <c r="CFI30" t="str">
        <f t="shared" si="33"/>
        <v/>
      </c>
      <c r="CFJ30" t="str">
        <f t="shared" si="33"/>
        <v/>
      </c>
      <c r="CFK30" t="str">
        <f t="shared" si="33"/>
        <v/>
      </c>
      <c r="CFL30" t="str">
        <f t="shared" si="33"/>
        <v/>
      </c>
      <c r="CFM30" t="str">
        <f t="shared" si="33"/>
        <v/>
      </c>
      <c r="CFN30" t="str">
        <f t="shared" si="33"/>
        <v/>
      </c>
      <c r="CFO30" t="str">
        <f t="shared" si="33"/>
        <v/>
      </c>
      <c r="CFP30" t="str">
        <f t="shared" ref="CFP30:CIA30" si="34">IFERROR(CFN30+((CFK30/CFM30)/24)+(4/24),"")</f>
        <v/>
      </c>
      <c r="CFQ30" t="str">
        <f t="shared" si="34"/>
        <v/>
      </c>
      <c r="CFR30" t="str">
        <f t="shared" si="34"/>
        <v/>
      </c>
      <c r="CFS30" t="str">
        <f t="shared" si="34"/>
        <v/>
      </c>
      <c r="CFT30" t="str">
        <f t="shared" si="34"/>
        <v/>
      </c>
      <c r="CFU30" t="str">
        <f t="shared" si="34"/>
        <v/>
      </c>
      <c r="CFV30" t="str">
        <f t="shared" si="34"/>
        <v/>
      </c>
      <c r="CFW30" t="str">
        <f t="shared" si="34"/>
        <v/>
      </c>
      <c r="CFX30" t="str">
        <f t="shared" si="34"/>
        <v/>
      </c>
      <c r="CFY30" t="str">
        <f t="shared" si="34"/>
        <v/>
      </c>
      <c r="CFZ30" t="str">
        <f t="shared" si="34"/>
        <v/>
      </c>
      <c r="CGA30" t="str">
        <f t="shared" si="34"/>
        <v/>
      </c>
      <c r="CGB30" t="str">
        <f t="shared" si="34"/>
        <v/>
      </c>
      <c r="CGC30" t="str">
        <f t="shared" si="34"/>
        <v/>
      </c>
      <c r="CGD30" t="str">
        <f t="shared" si="34"/>
        <v/>
      </c>
      <c r="CGE30" t="str">
        <f t="shared" si="34"/>
        <v/>
      </c>
      <c r="CGF30" t="str">
        <f t="shared" si="34"/>
        <v/>
      </c>
      <c r="CGG30" t="str">
        <f t="shared" si="34"/>
        <v/>
      </c>
      <c r="CGH30" t="str">
        <f t="shared" si="34"/>
        <v/>
      </c>
      <c r="CGI30" t="str">
        <f t="shared" si="34"/>
        <v/>
      </c>
      <c r="CGJ30" t="str">
        <f t="shared" si="34"/>
        <v/>
      </c>
      <c r="CGK30" t="str">
        <f t="shared" si="34"/>
        <v/>
      </c>
      <c r="CGL30" t="str">
        <f t="shared" si="34"/>
        <v/>
      </c>
      <c r="CGM30" t="str">
        <f t="shared" si="34"/>
        <v/>
      </c>
      <c r="CGN30" t="str">
        <f t="shared" si="34"/>
        <v/>
      </c>
      <c r="CGO30" t="str">
        <f t="shared" si="34"/>
        <v/>
      </c>
      <c r="CGP30" t="str">
        <f t="shared" si="34"/>
        <v/>
      </c>
      <c r="CGQ30" t="str">
        <f t="shared" si="34"/>
        <v/>
      </c>
      <c r="CGR30" t="str">
        <f t="shared" si="34"/>
        <v/>
      </c>
      <c r="CGS30" t="str">
        <f t="shared" si="34"/>
        <v/>
      </c>
      <c r="CGT30" t="str">
        <f t="shared" si="34"/>
        <v/>
      </c>
      <c r="CGU30" t="str">
        <f t="shared" si="34"/>
        <v/>
      </c>
      <c r="CGV30" t="str">
        <f t="shared" si="34"/>
        <v/>
      </c>
      <c r="CGW30" t="str">
        <f t="shared" si="34"/>
        <v/>
      </c>
      <c r="CGX30" t="str">
        <f t="shared" si="34"/>
        <v/>
      </c>
      <c r="CGY30" t="str">
        <f t="shared" si="34"/>
        <v/>
      </c>
      <c r="CGZ30" t="str">
        <f t="shared" si="34"/>
        <v/>
      </c>
      <c r="CHA30" t="str">
        <f t="shared" si="34"/>
        <v/>
      </c>
      <c r="CHB30" t="str">
        <f t="shared" si="34"/>
        <v/>
      </c>
      <c r="CHC30" t="str">
        <f t="shared" si="34"/>
        <v/>
      </c>
      <c r="CHD30" t="str">
        <f t="shared" si="34"/>
        <v/>
      </c>
      <c r="CHE30" t="str">
        <f t="shared" si="34"/>
        <v/>
      </c>
      <c r="CHF30" t="str">
        <f t="shared" si="34"/>
        <v/>
      </c>
      <c r="CHG30" t="str">
        <f t="shared" si="34"/>
        <v/>
      </c>
      <c r="CHH30" t="str">
        <f t="shared" si="34"/>
        <v/>
      </c>
      <c r="CHI30" t="str">
        <f t="shared" si="34"/>
        <v/>
      </c>
      <c r="CHJ30" t="str">
        <f t="shared" si="34"/>
        <v/>
      </c>
      <c r="CHK30" t="str">
        <f t="shared" si="34"/>
        <v/>
      </c>
      <c r="CHL30" t="str">
        <f t="shared" si="34"/>
        <v/>
      </c>
      <c r="CHM30" t="str">
        <f t="shared" si="34"/>
        <v/>
      </c>
      <c r="CHN30" t="str">
        <f t="shared" si="34"/>
        <v/>
      </c>
      <c r="CHO30" t="str">
        <f t="shared" si="34"/>
        <v/>
      </c>
      <c r="CHP30" t="str">
        <f t="shared" si="34"/>
        <v/>
      </c>
      <c r="CHQ30" t="str">
        <f t="shared" si="34"/>
        <v/>
      </c>
      <c r="CHR30" t="str">
        <f t="shared" si="34"/>
        <v/>
      </c>
      <c r="CHS30" t="str">
        <f t="shared" si="34"/>
        <v/>
      </c>
      <c r="CHT30" t="str">
        <f t="shared" si="34"/>
        <v/>
      </c>
      <c r="CHU30" t="str">
        <f t="shared" si="34"/>
        <v/>
      </c>
      <c r="CHV30" t="str">
        <f t="shared" si="34"/>
        <v/>
      </c>
      <c r="CHW30" t="str">
        <f t="shared" si="34"/>
        <v/>
      </c>
      <c r="CHX30" t="str">
        <f t="shared" si="34"/>
        <v/>
      </c>
      <c r="CHY30" t="str">
        <f t="shared" si="34"/>
        <v/>
      </c>
      <c r="CHZ30" t="str">
        <f t="shared" si="34"/>
        <v/>
      </c>
      <c r="CIA30" t="str">
        <f t="shared" si="34"/>
        <v/>
      </c>
      <c r="CIB30" t="str">
        <f t="shared" ref="CIB30:CKM30" si="35">IFERROR(CHZ30+((CHW30/CHY30)/24)+(4/24),"")</f>
        <v/>
      </c>
      <c r="CIC30" t="str">
        <f t="shared" si="35"/>
        <v/>
      </c>
      <c r="CID30" t="str">
        <f t="shared" si="35"/>
        <v/>
      </c>
      <c r="CIE30" t="str">
        <f t="shared" si="35"/>
        <v/>
      </c>
      <c r="CIF30" t="str">
        <f t="shared" si="35"/>
        <v/>
      </c>
      <c r="CIG30" t="str">
        <f t="shared" si="35"/>
        <v/>
      </c>
      <c r="CIH30" t="str">
        <f t="shared" si="35"/>
        <v/>
      </c>
      <c r="CII30" t="str">
        <f t="shared" si="35"/>
        <v/>
      </c>
      <c r="CIJ30" t="str">
        <f t="shared" si="35"/>
        <v/>
      </c>
      <c r="CIK30" t="str">
        <f t="shared" si="35"/>
        <v/>
      </c>
      <c r="CIL30" t="str">
        <f t="shared" si="35"/>
        <v/>
      </c>
      <c r="CIM30" t="str">
        <f t="shared" si="35"/>
        <v/>
      </c>
      <c r="CIN30" t="str">
        <f t="shared" si="35"/>
        <v/>
      </c>
      <c r="CIO30" t="str">
        <f t="shared" si="35"/>
        <v/>
      </c>
      <c r="CIP30" t="str">
        <f t="shared" si="35"/>
        <v/>
      </c>
      <c r="CIQ30" t="str">
        <f t="shared" si="35"/>
        <v/>
      </c>
      <c r="CIR30" t="str">
        <f t="shared" si="35"/>
        <v/>
      </c>
      <c r="CIS30" t="str">
        <f t="shared" si="35"/>
        <v/>
      </c>
      <c r="CIT30" t="str">
        <f t="shared" si="35"/>
        <v/>
      </c>
      <c r="CIU30" t="str">
        <f t="shared" si="35"/>
        <v/>
      </c>
      <c r="CIV30" t="str">
        <f t="shared" si="35"/>
        <v/>
      </c>
      <c r="CIW30" t="str">
        <f t="shared" si="35"/>
        <v/>
      </c>
      <c r="CIX30" t="str">
        <f t="shared" si="35"/>
        <v/>
      </c>
      <c r="CIY30" t="str">
        <f t="shared" si="35"/>
        <v/>
      </c>
      <c r="CIZ30" t="str">
        <f t="shared" si="35"/>
        <v/>
      </c>
      <c r="CJA30" t="str">
        <f t="shared" si="35"/>
        <v/>
      </c>
      <c r="CJB30" t="str">
        <f t="shared" si="35"/>
        <v/>
      </c>
      <c r="CJC30" t="str">
        <f t="shared" si="35"/>
        <v/>
      </c>
      <c r="CJD30" t="str">
        <f t="shared" si="35"/>
        <v/>
      </c>
      <c r="CJE30" t="str">
        <f t="shared" si="35"/>
        <v/>
      </c>
      <c r="CJF30" t="str">
        <f t="shared" si="35"/>
        <v/>
      </c>
      <c r="CJG30" t="str">
        <f t="shared" si="35"/>
        <v/>
      </c>
      <c r="CJH30" t="str">
        <f t="shared" si="35"/>
        <v/>
      </c>
      <c r="CJI30" t="str">
        <f t="shared" si="35"/>
        <v/>
      </c>
      <c r="CJJ30" t="str">
        <f t="shared" si="35"/>
        <v/>
      </c>
      <c r="CJK30" t="str">
        <f t="shared" si="35"/>
        <v/>
      </c>
      <c r="CJL30" t="str">
        <f t="shared" si="35"/>
        <v/>
      </c>
      <c r="CJM30" t="str">
        <f t="shared" si="35"/>
        <v/>
      </c>
      <c r="CJN30" t="str">
        <f t="shared" si="35"/>
        <v/>
      </c>
      <c r="CJO30" t="str">
        <f t="shared" si="35"/>
        <v/>
      </c>
      <c r="CJP30" t="str">
        <f t="shared" si="35"/>
        <v/>
      </c>
      <c r="CJQ30" t="str">
        <f t="shared" si="35"/>
        <v/>
      </c>
      <c r="CJR30" t="str">
        <f t="shared" si="35"/>
        <v/>
      </c>
      <c r="CJS30" t="str">
        <f t="shared" si="35"/>
        <v/>
      </c>
      <c r="CJT30" t="str">
        <f t="shared" si="35"/>
        <v/>
      </c>
      <c r="CJU30" t="str">
        <f t="shared" si="35"/>
        <v/>
      </c>
      <c r="CJV30" t="str">
        <f t="shared" si="35"/>
        <v/>
      </c>
      <c r="CJW30" t="str">
        <f t="shared" si="35"/>
        <v/>
      </c>
      <c r="CJX30" t="str">
        <f t="shared" si="35"/>
        <v/>
      </c>
      <c r="CJY30" t="str">
        <f t="shared" si="35"/>
        <v/>
      </c>
      <c r="CJZ30" t="str">
        <f t="shared" si="35"/>
        <v/>
      </c>
      <c r="CKA30" t="str">
        <f t="shared" si="35"/>
        <v/>
      </c>
      <c r="CKB30" t="str">
        <f t="shared" si="35"/>
        <v/>
      </c>
      <c r="CKC30" t="str">
        <f t="shared" si="35"/>
        <v/>
      </c>
      <c r="CKD30" t="str">
        <f t="shared" si="35"/>
        <v/>
      </c>
      <c r="CKE30" t="str">
        <f t="shared" si="35"/>
        <v/>
      </c>
      <c r="CKF30" t="str">
        <f t="shared" si="35"/>
        <v/>
      </c>
      <c r="CKG30" t="str">
        <f t="shared" si="35"/>
        <v/>
      </c>
      <c r="CKH30" t="str">
        <f t="shared" si="35"/>
        <v/>
      </c>
      <c r="CKI30" t="str">
        <f t="shared" si="35"/>
        <v/>
      </c>
      <c r="CKJ30" t="str">
        <f t="shared" si="35"/>
        <v/>
      </c>
      <c r="CKK30" t="str">
        <f t="shared" si="35"/>
        <v/>
      </c>
      <c r="CKL30" t="str">
        <f t="shared" si="35"/>
        <v/>
      </c>
      <c r="CKM30" t="str">
        <f t="shared" si="35"/>
        <v/>
      </c>
      <c r="CKN30" t="str">
        <f t="shared" ref="CKN30:CMY30" si="36">IFERROR(CKL30+((CKI30/CKK30)/24)+(4/24),"")</f>
        <v/>
      </c>
      <c r="CKO30" t="str">
        <f t="shared" si="36"/>
        <v/>
      </c>
      <c r="CKP30" t="str">
        <f t="shared" si="36"/>
        <v/>
      </c>
      <c r="CKQ30" t="str">
        <f t="shared" si="36"/>
        <v/>
      </c>
      <c r="CKR30" t="str">
        <f t="shared" si="36"/>
        <v/>
      </c>
      <c r="CKS30" t="str">
        <f t="shared" si="36"/>
        <v/>
      </c>
      <c r="CKT30" t="str">
        <f t="shared" si="36"/>
        <v/>
      </c>
      <c r="CKU30" t="str">
        <f t="shared" si="36"/>
        <v/>
      </c>
      <c r="CKV30" t="str">
        <f t="shared" si="36"/>
        <v/>
      </c>
      <c r="CKW30" t="str">
        <f t="shared" si="36"/>
        <v/>
      </c>
      <c r="CKX30" t="str">
        <f t="shared" si="36"/>
        <v/>
      </c>
      <c r="CKY30" t="str">
        <f t="shared" si="36"/>
        <v/>
      </c>
      <c r="CKZ30" t="str">
        <f t="shared" si="36"/>
        <v/>
      </c>
      <c r="CLA30" t="str">
        <f t="shared" si="36"/>
        <v/>
      </c>
      <c r="CLB30" t="str">
        <f t="shared" si="36"/>
        <v/>
      </c>
      <c r="CLC30" t="str">
        <f t="shared" si="36"/>
        <v/>
      </c>
      <c r="CLD30" t="str">
        <f t="shared" si="36"/>
        <v/>
      </c>
      <c r="CLE30" t="str">
        <f t="shared" si="36"/>
        <v/>
      </c>
      <c r="CLF30" t="str">
        <f t="shared" si="36"/>
        <v/>
      </c>
      <c r="CLG30" t="str">
        <f t="shared" si="36"/>
        <v/>
      </c>
      <c r="CLH30" t="str">
        <f t="shared" si="36"/>
        <v/>
      </c>
      <c r="CLI30" t="str">
        <f t="shared" si="36"/>
        <v/>
      </c>
      <c r="CLJ30" t="str">
        <f t="shared" si="36"/>
        <v/>
      </c>
      <c r="CLK30" t="str">
        <f t="shared" si="36"/>
        <v/>
      </c>
      <c r="CLL30" t="str">
        <f t="shared" si="36"/>
        <v/>
      </c>
      <c r="CLM30" t="str">
        <f t="shared" si="36"/>
        <v/>
      </c>
      <c r="CLN30" t="str">
        <f t="shared" si="36"/>
        <v/>
      </c>
      <c r="CLO30" t="str">
        <f t="shared" si="36"/>
        <v/>
      </c>
      <c r="CLP30" t="str">
        <f t="shared" si="36"/>
        <v/>
      </c>
      <c r="CLQ30" t="str">
        <f t="shared" si="36"/>
        <v/>
      </c>
      <c r="CLR30" t="str">
        <f t="shared" si="36"/>
        <v/>
      </c>
      <c r="CLS30" t="str">
        <f t="shared" si="36"/>
        <v/>
      </c>
      <c r="CLT30" t="str">
        <f t="shared" si="36"/>
        <v/>
      </c>
      <c r="CLU30" t="str">
        <f t="shared" si="36"/>
        <v/>
      </c>
      <c r="CLV30" t="str">
        <f t="shared" si="36"/>
        <v/>
      </c>
      <c r="CLW30" t="str">
        <f t="shared" si="36"/>
        <v/>
      </c>
      <c r="CLX30" t="str">
        <f t="shared" si="36"/>
        <v/>
      </c>
      <c r="CLY30" t="str">
        <f t="shared" si="36"/>
        <v/>
      </c>
      <c r="CLZ30" t="str">
        <f t="shared" si="36"/>
        <v/>
      </c>
      <c r="CMA30" t="str">
        <f t="shared" si="36"/>
        <v/>
      </c>
      <c r="CMB30" t="str">
        <f t="shared" si="36"/>
        <v/>
      </c>
      <c r="CMC30" t="str">
        <f t="shared" si="36"/>
        <v/>
      </c>
      <c r="CMD30" t="str">
        <f t="shared" si="36"/>
        <v/>
      </c>
      <c r="CME30" t="str">
        <f t="shared" si="36"/>
        <v/>
      </c>
      <c r="CMF30" t="str">
        <f t="shared" si="36"/>
        <v/>
      </c>
      <c r="CMG30" t="str">
        <f t="shared" si="36"/>
        <v/>
      </c>
      <c r="CMH30" t="str">
        <f t="shared" si="36"/>
        <v/>
      </c>
      <c r="CMI30" t="str">
        <f t="shared" si="36"/>
        <v/>
      </c>
      <c r="CMJ30" t="str">
        <f t="shared" si="36"/>
        <v/>
      </c>
      <c r="CMK30" t="str">
        <f t="shared" si="36"/>
        <v/>
      </c>
      <c r="CML30" t="str">
        <f t="shared" si="36"/>
        <v/>
      </c>
      <c r="CMM30" t="str">
        <f t="shared" si="36"/>
        <v/>
      </c>
      <c r="CMN30" t="str">
        <f t="shared" si="36"/>
        <v/>
      </c>
      <c r="CMO30" t="str">
        <f t="shared" si="36"/>
        <v/>
      </c>
      <c r="CMP30" t="str">
        <f t="shared" si="36"/>
        <v/>
      </c>
      <c r="CMQ30" t="str">
        <f t="shared" si="36"/>
        <v/>
      </c>
      <c r="CMR30" t="str">
        <f t="shared" si="36"/>
        <v/>
      </c>
      <c r="CMS30" t="str">
        <f t="shared" si="36"/>
        <v/>
      </c>
      <c r="CMT30" t="str">
        <f t="shared" si="36"/>
        <v/>
      </c>
      <c r="CMU30" t="str">
        <f t="shared" si="36"/>
        <v/>
      </c>
      <c r="CMV30" t="str">
        <f t="shared" si="36"/>
        <v/>
      </c>
      <c r="CMW30" t="str">
        <f t="shared" si="36"/>
        <v/>
      </c>
      <c r="CMX30" t="str">
        <f t="shared" si="36"/>
        <v/>
      </c>
      <c r="CMY30" t="str">
        <f t="shared" si="36"/>
        <v/>
      </c>
      <c r="CMZ30" t="str">
        <f t="shared" ref="CMZ30:CPK30" si="37">IFERROR(CMX30+((CMU30/CMW30)/24)+(4/24),"")</f>
        <v/>
      </c>
      <c r="CNA30" t="str">
        <f t="shared" si="37"/>
        <v/>
      </c>
      <c r="CNB30" t="str">
        <f t="shared" si="37"/>
        <v/>
      </c>
      <c r="CNC30" t="str">
        <f t="shared" si="37"/>
        <v/>
      </c>
      <c r="CND30" t="str">
        <f t="shared" si="37"/>
        <v/>
      </c>
      <c r="CNE30" t="str">
        <f t="shared" si="37"/>
        <v/>
      </c>
      <c r="CNF30" t="str">
        <f t="shared" si="37"/>
        <v/>
      </c>
      <c r="CNG30" t="str">
        <f t="shared" si="37"/>
        <v/>
      </c>
      <c r="CNH30" t="str">
        <f t="shared" si="37"/>
        <v/>
      </c>
      <c r="CNI30" t="str">
        <f t="shared" si="37"/>
        <v/>
      </c>
      <c r="CNJ30" t="str">
        <f t="shared" si="37"/>
        <v/>
      </c>
      <c r="CNK30" t="str">
        <f t="shared" si="37"/>
        <v/>
      </c>
      <c r="CNL30" t="str">
        <f t="shared" si="37"/>
        <v/>
      </c>
      <c r="CNM30" t="str">
        <f t="shared" si="37"/>
        <v/>
      </c>
      <c r="CNN30" t="str">
        <f t="shared" si="37"/>
        <v/>
      </c>
      <c r="CNO30" t="str">
        <f t="shared" si="37"/>
        <v/>
      </c>
      <c r="CNP30" t="str">
        <f t="shared" si="37"/>
        <v/>
      </c>
      <c r="CNQ30" t="str">
        <f t="shared" si="37"/>
        <v/>
      </c>
      <c r="CNR30" t="str">
        <f t="shared" si="37"/>
        <v/>
      </c>
      <c r="CNS30" t="str">
        <f t="shared" si="37"/>
        <v/>
      </c>
      <c r="CNT30" t="str">
        <f t="shared" si="37"/>
        <v/>
      </c>
      <c r="CNU30" t="str">
        <f t="shared" si="37"/>
        <v/>
      </c>
      <c r="CNV30" t="str">
        <f t="shared" si="37"/>
        <v/>
      </c>
      <c r="CNW30" t="str">
        <f t="shared" si="37"/>
        <v/>
      </c>
      <c r="CNX30" t="str">
        <f t="shared" si="37"/>
        <v/>
      </c>
      <c r="CNY30" t="str">
        <f t="shared" si="37"/>
        <v/>
      </c>
      <c r="CNZ30" t="str">
        <f t="shared" si="37"/>
        <v/>
      </c>
      <c r="COA30" t="str">
        <f t="shared" si="37"/>
        <v/>
      </c>
      <c r="COB30" t="str">
        <f t="shared" si="37"/>
        <v/>
      </c>
      <c r="COC30" t="str">
        <f t="shared" si="37"/>
        <v/>
      </c>
      <c r="COD30" t="str">
        <f t="shared" si="37"/>
        <v/>
      </c>
      <c r="COE30" t="str">
        <f t="shared" si="37"/>
        <v/>
      </c>
      <c r="COF30" t="str">
        <f t="shared" si="37"/>
        <v/>
      </c>
      <c r="COG30" t="str">
        <f t="shared" si="37"/>
        <v/>
      </c>
      <c r="COH30" t="str">
        <f t="shared" si="37"/>
        <v/>
      </c>
      <c r="COI30" t="str">
        <f t="shared" si="37"/>
        <v/>
      </c>
      <c r="COJ30" t="str">
        <f t="shared" si="37"/>
        <v/>
      </c>
      <c r="COK30" t="str">
        <f t="shared" si="37"/>
        <v/>
      </c>
      <c r="COL30" t="str">
        <f t="shared" si="37"/>
        <v/>
      </c>
      <c r="COM30" t="str">
        <f t="shared" si="37"/>
        <v/>
      </c>
      <c r="CON30" t="str">
        <f t="shared" si="37"/>
        <v/>
      </c>
      <c r="COO30" t="str">
        <f t="shared" si="37"/>
        <v/>
      </c>
      <c r="COP30" t="str">
        <f t="shared" si="37"/>
        <v/>
      </c>
      <c r="COQ30" t="str">
        <f t="shared" si="37"/>
        <v/>
      </c>
      <c r="COR30" t="str">
        <f t="shared" si="37"/>
        <v/>
      </c>
      <c r="COS30" t="str">
        <f t="shared" si="37"/>
        <v/>
      </c>
      <c r="COT30" t="str">
        <f t="shared" si="37"/>
        <v/>
      </c>
      <c r="COU30" t="str">
        <f t="shared" si="37"/>
        <v/>
      </c>
      <c r="COV30" t="str">
        <f t="shared" si="37"/>
        <v/>
      </c>
      <c r="COW30" t="str">
        <f t="shared" si="37"/>
        <v/>
      </c>
      <c r="COX30" t="str">
        <f t="shared" si="37"/>
        <v/>
      </c>
      <c r="COY30" t="str">
        <f t="shared" si="37"/>
        <v/>
      </c>
      <c r="COZ30" t="str">
        <f t="shared" si="37"/>
        <v/>
      </c>
      <c r="CPA30" t="str">
        <f t="shared" si="37"/>
        <v/>
      </c>
      <c r="CPB30" t="str">
        <f t="shared" si="37"/>
        <v/>
      </c>
      <c r="CPC30" t="str">
        <f t="shared" si="37"/>
        <v/>
      </c>
      <c r="CPD30" t="str">
        <f t="shared" si="37"/>
        <v/>
      </c>
      <c r="CPE30" t="str">
        <f t="shared" si="37"/>
        <v/>
      </c>
      <c r="CPF30" t="str">
        <f t="shared" si="37"/>
        <v/>
      </c>
      <c r="CPG30" t="str">
        <f t="shared" si="37"/>
        <v/>
      </c>
      <c r="CPH30" t="str">
        <f t="shared" si="37"/>
        <v/>
      </c>
      <c r="CPI30" t="str">
        <f t="shared" si="37"/>
        <v/>
      </c>
      <c r="CPJ30" t="str">
        <f t="shared" si="37"/>
        <v/>
      </c>
      <c r="CPK30" t="str">
        <f t="shared" si="37"/>
        <v/>
      </c>
      <c r="CPL30" t="str">
        <f t="shared" ref="CPL30:CRW30" si="38">IFERROR(CPJ30+((CPG30/CPI30)/24)+(4/24),"")</f>
        <v/>
      </c>
      <c r="CPM30" t="str">
        <f t="shared" si="38"/>
        <v/>
      </c>
      <c r="CPN30" t="str">
        <f t="shared" si="38"/>
        <v/>
      </c>
      <c r="CPO30" t="str">
        <f t="shared" si="38"/>
        <v/>
      </c>
      <c r="CPP30" t="str">
        <f t="shared" si="38"/>
        <v/>
      </c>
      <c r="CPQ30" t="str">
        <f t="shared" si="38"/>
        <v/>
      </c>
      <c r="CPR30" t="str">
        <f t="shared" si="38"/>
        <v/>
      </c>
      <c r="CPS30" t="str">
        <f t="shared" si="38"/>
        <v/>
      </c>
      <c r="CPT30" t="str">
        <f t="shared" si="38"/>
        <v/>
      </c>
      <c r="CPU30" t="str">
        <f t="shared" si="38"/>
        <v/>
      </c>
      <c r="CPV30" t="str">
        <f t="shared" si="38"/>
        <v/>
      </c>
      <c r="CPW30" t="str">
        <f t="shared" si="38"/>
        <v/>
      </c>
      <c r="CPX30" t="str">
        <f t="shared" si="38"/>
        <v/>
      </c>
      <c r="CPY30" t="str">
        <f t="shared" si="38"/>
        <v/>
      </c>
      <c r="CPZ30" t="str">
        <f t="shared" si="38"/>
        <v/>
      </c>
      <c r="CQA30" t="str">
        <f t="shared" si="38"/>
        <v/>
      </c>
      <c r="CQB30" t="str">
        <f t="shared" si="38"/>
        <v/>
      </c>
      <c r="CQC30" t="str">
        <f t="shared" si="38"/>
        <v/>
      </c>
      <c r="CQD30" t="str">
        <f t="shared" si="38"/>
        <v/>
      </c>
      <c r="CQE30" t="str">
        <f t="shared" si="38"/>
        <v/>
      </c>
      <c r="CQF30" t="str">
        <f t="shared" si="38"/>
        <v/>
      </c>
      <c r="CQG30" t="str">
        <f t="shared" si="38"/>
        <v/>
      </c>
      <c r="CQH30" t="str">
        <f t="shared" si="38"/>
        <v/>
      </c>
      <c r="CQI30" t="str">
        <f t="shared" si="38"/>
        <v/>
      </c>
      <c r="CQJ30" t="str">
        <f t="shared" si="38"/>
        <v/>
      </c>
      <c r="CQK30" t="str">
        <f t="shared" si="38"/>
        <v/>
      </c>
      <c r="CQL30" t="str">
        <f t="shared" si="38"/>
        <v/>
      </c>
      <c r="CQM30" t="str">
        <f t="shared" si="38"/>
        <v/>
      </c>
      <c r="CQN30" t="str">
        <f t="shared" si="38"/>
        <v/>
      </c>
      <c r="CQO30" t="str">
        <f t="shared" si="38"/>
        <v/>
      </c>
      <c r="CQP30" t="str">
        <f t="shared" si="38"/>
        <v/>
      </c>
      <c r="CQQ30" t="str">
        <f t="shared" si="38"/>
        <v/>
      </c>
      <c r="CQR30" t="str">
        <f t="shared" si="38"/>
        <v/>
      </c>
      <c r="CQS30" t="str">
        <f t="shared" si="38"/>
        <v/>
      </c>
      <c r="CQT30" t="str">
        <f t="shared" si="38"/>
        <v/>
      </c>
      <c r="CQU30" t="str">
        <f t="shared" si="38"/>
        <v/>
      </c>
      <c r="CQV30" t="str">
        <f t="shared" si="38"/>
        <v/>
      </c>
      <c r="CQW30" t="str">
        <f t="shared" si="38"/>
        <v/>
      </c>
      <c r="CQX30" t="str">
        <f t="shared" si="38"/>
        <v/>
      </c>
      <c r="CQY30" t="str">
        <f t="shared" si="38"/>
        <v/>
      </c>
      <c r="CQZ30" t="str">
        <f t="shared" si="38"/>
        <v/>
      </c>
      <c r="CRA30" t="str">
        <f t="shared" si="38"/>
        <v/>
      </c>
      <c r="CRB30" t="str">
        <f t="shared" si="38"/>
        <v/>
      </c>
      <c r="CRC30" t="str">
        <f t="shared" si="38"/>
        <v/>
      </c>
      <c r="CRD30" t="str">
        <f t="shared" si="38"/>
        <v/>
      </c>
      <c r="CRE30" t="str">
        <f t="shared" si="38"/>
        <v/>
      </c>
      <c r="CRF30" t="str">
        <f t="shared" si="38"/>
        <v/>
      </c>
      <c r="CRG30" t="str">
        <f t="shared" si="38"/>
        <v/>
      </c>
      <c r="CRH30" t="str">
        <f t="shared" si="38"/>
        <v/>
      </c>
      <c r="CRI30" t="str">
        <f t="shared" si="38"/>
        <v/>
      </c>
      <c r="CRJ30" t="str">
        <f t="shared" si="38"/>
        <v/>
      </c>
      <c r="CRK30" t="str">
        <f t="shared" si="38"/>
        <v/>
      </c>
      <c r="CRL30" t="str">
        <f t="shared" si="38"/>
        <v/>
      </c>
      <c r="CRM30" t="str">
        <f t="shared" si="38"/>
        <v/>
      </c>
      <c r="CRN30" t="str">
        <f t="shared" si="38"/>
        <v/>
      </c>
      <c r="CRO30" t="str">
        <f t="shared" si="38"/>
        <v/>
      </c>
      <c r="CRP30" t="str">
        <f t="shared" si="38"/>
        <v/>
      </c>
      <c r="CRQ30" t="str">
        <f t="shared" si="38"/>
        <v/>
      </c>
      <c r="CRR30" t="str">
        <f t="shared" si="38"/>
        <v/>
      </c>
      <c r="CRS30" t="str">
        <f t="shared" si="38"/>
        <v/>
      </c>
      <c r="CRT30" t="str">
        <f t="shared" si="38"/>
        <v/>
      </c>
      <c r="CRU30" t="str">
        <f t="shared" si="38"/>
        <v/>
      </c>
      <c r="CRV30" t="str">
        <f t="shared" si="38"/>
        <v/>
      </c>
      <c r="CRW30" t="str">
        <f t="shared" si="38"/>
        <v/>
      </c>
      <c r="CRX30" t="str">
        <f t="shared" ref="CRX30:CUI30" si="39">IFERROR(CRV30+((CRS30/CRU30)/24)+(4/24),"")</f>
        <v/>
      </c>
      <c r="CRY30" t="str">
        <f t="shared" si="39"/>
        <v/>
      </c>
      <c r="CRZ30" t="str">
        <f t="shared" si="39"/>
        <v/>
      </c>
      <c r="CSA30" t="str">
        <f t="shared" si="39"/>
        <v/>
      </c>
      <c r="CSB30" t="str">
        <f t="shared" si="39"/>
        <v/>
      </c>
      <c r="CSC30" t="str">
        <f t="shared" si="39"/>
        <v/>
      </c>
      <c r="CSD30" t="str">
        <f t="shared" si="39"/>
        <v/>
      </c>
      <c r="CSE30" t="str">
        <f t="shared" si="39"/>
        <v/>
      </c>
      <c r="CSF30" t="str">
        <f t="shared" si="39"/>
        <v/>
      </c>
      <c r="CSG30" t="str">
        <f t="shared" si="39"/>
        <v/>
      </c>
      <c r="CSH30" t="str">
        <f t="shared" si="39"/>
        <v/>
      </c>
      <c r="CSI30" t="str">
        <f t="shared" si="39"/>
        <v/>
      </c>
      <c r="CSJ30" t="str">
        <f t="shared" si="39"/>
        <v/>
      </c>
      <c r="CSK30" t="str">
        <f t="shared" si="39"/>
        <v/>
      </c>
      <c r="CSL30" t="str">
        <f t="shared" si="39"/>
        <v/>
      </c>
      <c r="CSM30" t="str">
        <f t="shared" si="39"/>
        <v/>
      </c>
      <c r="CSN30" t="str">
        <f t="shared" si="39"/>
        <v/>
      </c>
      <c r="CSO30" t="str">
        <f t="shared" si="39"/>
        <v/>
      </c>
      <c r="CSP30" t="str">
        <f t="shared" si="39"/>
        <v/>
      </c>
      <c r="CSQ30" t="str">
        <f t="shared" si="39"/>
        <v/>
      </c>
      <c r="CSR30" t="str">
        <f t="shared" si="39"/>
        <v/>
      </c>
      <c r="CSS30" t="str">
        <f t="shared" si="39"/>
        <v/>
      </c>
      <c r="CST30" t="str">
        <f t="shared" si="39"/>
        <v/>
      </c>
      <c r="CSU30" t="str">
        <f t="shared" si="39"/>
        <v/>
      </c>
      <c r="CSV30" t="str">
        <f t="shared" si="39"/>
        <v/>
      </c>
      <c r="CSW30" t="str">
        <f t="shared" si="39"/>
        <v/>
      </c>
      <c r="CSX30" t="str">
        <f t="shared" si="39"/>
        <v/>
      </c>
      <c r="CSY30" t="str">
        <f t="shared" si="39"/>
        <v/>
      </c>
      <c r="CSZ30" t="str">
        <f t="shared" si="39"/>
        <v/>
      </c>
      <c r="CTA30" t="str">
        <f t="shared" si="39"/>
        <v/>
      </c>
      <c r="CTB30" t="str">
        <f t="shared" si="39"/>
        <v/>
      </c>
      <c r="CTC30" t="str">
        <f t="shared" si="39"/>
        <v/>
      </c>
      <c r="CTD30" t="str">
        <f t="shared" si="39"/>
        <v/>
      </c>
      <c r="CTE30" t="str">
        <f t="shared" si="39"/>
        <v/>
      </c>
      <c r="CTF30" t="str">
        <f t="shared" si="39"/>
        <v/>
      </c>
      <c r="CTG30" t="str">
        <f t="shared" si="39"/>
        <v/>
      </c>
      <c r="CTH30" t="str">
        <f t="shared" si="39"/>
        <v/>
      </c>
      <c r="CTI30" t="str">
        <f t="shared" si="39"/>
        <v/>
      </c>
      <c r="CTJ30" t="str">
        <f t="shared" si="39"/>
        <v/>
      </c>
      <c r="CTK30" t="str">
        <f t="shared" si="39"/>
        <v/>
      </c>
      <c r="CTL30" t="str">
        <f t="shared" si="39"/>
        <v/>
      </c>
      <c r="CTM30" t="str">
        <f t="shared" si="39"/>
        <v/>
      </c>
      <c r="CTN30" t="str">
        <f t="shared" si="39"/>
        <v/>
      </c>
      <c r="CTO30" t="str">
        <f t="shared" si="39"/>
        <v/>
      </c>
      <c r="CTP30" t="str">
        <f t="shared" si="39"/>
        <v/>
      </c>
      <c r="CTQ30" t="str">
        <f t="shared" si="39"/>
        <v/>
      </c>
      <c r="CTR30" t="str">
        <f t="shared" si="39"/>
        <v/>
      </c>
      <c r="CTS30" t="str">
        <f t="shared" si="39"/>
        <v/>
      </c>
      <c r="CTT30" t="str">
        <f t="shared" si="39"/>
        <v/>
      </c>
      <c r="CTU30" t="str">
        <f t="shared" si="39"/>
        <v/>
      </c>
      <c r="CTV30" t="str">
        <f t="shared" si="39"/>
        <v/>
      </c>
      <c r="CTW30" t="str">
        <f t="shared" si="39"/>
        <v/>
      </c>
      <c r="CTX30" t="str">
        <f t="shared" si="39"/>
        <v/>
      </c>
      <c r="CTY30" t="str">
        <f t="shared" si="39"/>
        <v/>
      </c>
      <c r="CTZ30" t="str">
        <f t="shared" si="39"/>
        <v/>
      </c>
      <c r="CUA30" t="str">
        <f t="shared" si="39"/>
        <v/>
      </c>
      <c r="CUB30" t="str">
        <f t="shared" si="39"/>
        <v/>
      </c>
      <c r="CUC30" t="str">
        <f t="shared" si="39"/>
        <v/>
      </c>
      <c r="CUD30" t="str">
        <f t="shared" si="39"/>
        <v/>
      </c>
      <c r="CUE30" t="str">
        <f t="shared" si="39"/>
        <v/>
      </c>
      <c r="CUF30" t="str">
        <f t="shared" si="39"/>
        <v/>
      </c>
      <c r="CUG30" t="str">
        <f t="shared" si="39"/>
        <v/>
      </c>
      <c r="CUH30" t="str">
        <f t="shared" si="39"/>
        <v/>
      </c>
      <c r="CUI30" t="str">
        <f t="shared" si="39"/>
        <v/>
      </c>
      <c r="CUJ30" t="str">
        <f t="shared" ref="CUJ30:CWU30" si="40">IFERROR(CUH30+((CUE30/CUG30)/24)+(4/24),"")</f>
        <v/>
      </c>
      <c r="CUK30" t="str">
        <f t="shared" si="40"/>
        <v/>
      </c>
      <c r="CUL30" t="str">
        <f t="shared" si="40"/>
        <v/>
      </c>
      <c r="CUM30" t="str">
        <f t="shared" si="40"/>
        <v/>
      </c>
      <c r="CUN30" t="str">
        <f t="shared" si="40"/>
        <v/>
      </c>
      <c r="CUO30" t="str">
        <f t="shared" si="40"/>
        <v/>
      </c>
      <c r="CUP30" t="str">
        <f t="shared" si="40"/>
        <v/>
      </c>
      <c r="CUQ30" t="str">
        <f t="shared" si="40"/>
        <v/>
      </c>
      <c r="CUR30" t="str">
        <f t="shared" si="40"/>
        <v/>
      </c>
      <c r="CUS30" t="str">
        <f t="shared" si="40"/>
        <v/>
      </c>
      <c r="CUT30" t="str">
        <f t="shared" si="40"/>
        <v/>
      </c>
      <c r="CUU30" t="str">
        <f t="shared" si="40"/>
        <v/>
      </c>
      <c r="CUV30" t="str">
        <f t="shared" si="40"/>
        <v/>
      </c>
      <c r="CUW30" t="str">
        <f t="shared" si="40"/>
        <v/>
      </c>
      <c r="CUX30" t="str">
        <f t="shared" si="40"/>
        <v/>
      </c>
      <c r="CUY30" t="str">
        <f t="shared" si="40"/>
        <v/>
      </c>
      <c r="CUZ30" t="str">
        <f t="shared" si="40"/>
        <v/>
      </c>
      <c r="CVA30" t="str">
        <f t="shared" si="40"/>
        <v/>
      </c>
      <c r="CVB30" t="str">
        <f t="shared" si="40"/>
        <v/>
      </c>
      <c r="CVC30" t="str">
        <f t="shared" si="40"/>
        <v/>
      </c>
      <c r="CVD30" t="str">
        <f t="shared" si="40"/>
        <v/>
      </c>
      <c r="CVE30" t="str">
        <f t="shared" si="40"/>
        <v/>
      </c>
      <c r="CVF30" t="str">
        <f t="shared" si="40"/>
        <v/>
      </c>
      <c r="CVG30" t="str">
        <f t="shared" si="40"/>
        <v/>
      </c>
      <c r="CVH30" t="str">
        <f t="shared" si="40"/>
        <v/>
      </c>
      <c r="CVI30" t="str">
        <f t="shared" si="40"/>
        <v/>
      </c>
      <c r="CVJ30" t="str">
        <f t="shared" si="40"/>
        <v/>
      </c>
      <c r="CVK30" t="str">
        <f t="shared" si="40"/>
        <v/>
      </c>
      <c r="CVL30" t="str">
        <f t="shared" si="40"/>
        <v/>
      </c>
      <c r="CVM30" t="str">
        <f t="shared" si="40"/>
        <v/>
      </c>
      <c r="CVN30" t="str">
        <f t="shared" si="40"/>
        <v/>
      </c>
      <c r="CVO30" t="str">
        <f t="shared" si="40"/>
        <v/>
      </c>
      <c r="CVP30" t="str">
        <f t="shared" si="40"/>
        <v/>
      </c>
      <c r="CVQ30" t="str">
        <f t="shared" si="40"/>
        <v/>
      </c>
      <c r="CVR30" t="str">
        <f t="shared" si="40"/>
        <v/>
      </c>
      <c r="CVS30" t="str">
        <f t="shared" si="40"/>
        <v/>
      </c>
      <c r="CVT30" t="str">
        <f t="shared" si="40"/>
        <v/>
      </c>
      <c r="CVU30" t="str">
        <f t="shared" si="40"/>
        <v/>
      </c>
      <c r="CVV30" t="str">
        <f t="shared" si="40"/>
        <v/>
      </c>
      <c r="CVW30" t="str">
        <f t="shared" si="40"/>
        <v/>
      </c>
      <c r="CVX30" t="str">
        <f t="shared" si="40"/>
        <v/>
      </c>
      <c r="CVY30" t="str">
        <f t="shared" si="40"/>
        <v/>
      </c>
      <c r="CVZ30" t="str">
        <f t="shared" si="40"/>
        <v/>
      </c>
      <c r="CWA30" t="str">
        <f t="shared" si="40"/>
        <v/>
      </c>
      <c r="CWB30" t="str">
        <f t="shared" si="40"/>
        <v/>
      </c>
      <c r="CWC30" t="str">
        <f t="shared" si="40"/>
        <v/>
      </c>
      <c r="CWD30" t="str">
        <f t="shared" si="40"/>
        <v/>
      </c>
      <c r="CWE30" t="str">
        <f t="shared" si="40"/>
        <v/>
      </c>
      <c r="CWF30" t="str">
        <f t="shared" si="40"/>
        <v/>
      </c>
      <c r="CWG30" t="str">
        <f t="shared" si="40"/>
        <v/>
      </c>
      <c r="CWH30" t="str">
        <f t="shared" si="40"/>
        <v/>
      </c>
      <c r="CWI30" t="str">
        <f t="shared" si="40"/>
        <v/>
      </c>
      <c r="CWJ30" t="str">
        <f t="shared" si="40"/>
        <v/>
      </c>
      <c r="CWK30" t="str">
        <f t="shared" si="40"/>
        <v/>
      </c>
      <c r="CWL30" t="str">
        <f t="shared" si="40"/>
        <v/>
      </c>
      <c r="CWM30" t="str">
        <f t="shared" si="40"/>
        <v/>
      </c>
      <c r="CWN30" t="str">
        <f t="shared" si="40"/>
        <v/>
      </c>
      <c r="CWO30" t="str">
        <f t="shared" si="40"/>
        <v/>
      </c>
      <c r="CWP30" t="str">
        <f t="shared" si="40"/>
        <v/>
      </c>
      <c r="CWQ30" t="str">
        <f t="shared" si="40"/>
        <v/>
      </c>
      <c r="CWR30" t="str">
        <f t="shared" si="40"/>
        <v/>
      </c>
      <c r="CWS30" t="str">
        <f t="shared" si="40"/>
        <v/>
      </c>
      <c r="CWT30" t="str">
        <f t="shared" si="40"/>
        <v/>
      </c>
      <c r="CWU30" t="str">
        <f t="shared" si="40"/>
        <v/>
      </c>
      <c r="CWV30" t="str">
        <f t="shared" ref="CWV30:CZG30" si="41">IFERROR(CWT30+((CWQ30/CWS30)/24)+(4/24),"")</f>
        <v/>
      </c>
      <c r="CWW30" t="str">
        <f t="shared" si="41"/>
        <v/>
      </c>
      <c r="CWX30" t="str">
        <f t="shared" si="41"/>
        <v/>
      </c>
      <c r="CWY30" t="str">
        <f t="shared" si="41"/>
        <v/>
      </c>
      <c r="CWZ30" t="str">
        <f t="shared" si="41"/>
        <v/>
      </c>
      <c r="CXA30" t="str">
        <f t="shared" si="41"/>
        <v/>
      </c>
      <c r="CXB30" t="str">
        <f t="shared" si="41"/>
        <v/>
      </c>
      <c r="CXC30" t="str">
        <f t="shared" si="41"/>
        <v/>
      </c>
      <c r="CXD30" t="str">
        <f t="shared" si="41"/>
        <v/>
      </c>
      <c r="CXE30" t="str">
        <f t="shared" si="41"/>
        <v/>
      </c>
      <c r="CXF30" t="str">
        <f t="shared" si="41"/>
        <v/>
      </c>
      <c r="CXG30" t="str">
        <f t="shared" si="41"/>
        <v/>
      </c>
      <c r="CXH30" t="str">
        <f t="shared" si="41"/>
        <v/>
      </c>
      <c r="CXI30" t="str">
        <f t="shared" si="41"/>
        <v/>
      </c>
      <c r="CXJ30" t="str">
        <f t="shared" si="41"/>
        <v/>
      </c>
      <c r="CXK30" t="str">
        <f t="shared" si="41"/>
        <v/>
      </c>
      <c r="CXL30" t="str">
        <f t="shared" si="41"/>
        <v/>
      </c>
      <c r="CXM30" t="str">
        <f t="shared" si="41"/>
        <v/>
      </c>
      <c r="CXN30" t="str">
        <f t="shared" si="41"/>
        <v/>
      </c>
      <c r="CXO30" t="str">
        <f t="shared" si="41"/>
        <v/>
      </c>
      <c r="CXP30" t="str">
        <f t="shared" si="41"/>
        <v/>
      </c>
      <c r="CXQ30" t="str">
        <f t="shared" si="41"/>
        <v/>
      </c>
      <c r="CXR30" t="str">
        <f t="shared" si="41"/>
        <v/>
      </c>
      <c r="CXS30" t="str">
        <f t="shared" si="41"/>
        <v/>
      </c>
      <c r="CXT30" t="str">
        <f t="shared" si="41"/>
        <v/>
      </c>
      <c r="CXU30" t="str">
        <f t="shared" si="41"/>
        <v/>
      </c>
      <c r="CXV30" t="str">
        <f t="shared" si="41"/>
        <v/>
      </c>
      <c r="CXW30" t="str">
        <f t="shared" si="41"/>
        <v/>
      </c>
      <c r="CXX30" t="str">
        <f t="shared" si="41"/>
        <v/>
      </c>
      <c r="CXY30" t="str">
        <f t="shared" si="41"/>
        <v/>
      </c>
      <c r="CXZ30" t="str">
        <f t="shared" si="41"/>
        <v/>
      </c>
      <c r="CYA30" t="str">
        <f t="shared" si="41"/>
        <v/>
      </c>
      <c r="CYB30" t="str">
        <f t="shared" si="41"/>
        <v/>
      </c>
      <c r="CYC30" t="str">
        <f t="shared" si="41"/>
        <v/>
      </c>
      <c r="CYD30" t="str">
        <f t="shared" si="41"/>
        <v/>
      </c>
      <c r="CYE30" t="str">
        <f t="shared" si="41"/>
        <v/>
      </c>
      <c r="CYF30" t="str">
        <f t="shared" si="41"/>
        <v/>
      </c>
      <c r="CYG30" t="str">
        <f t="shared" si="41"/>
        <v/>
      </c>
      <c r="CYH30" t="str">
        <f t="shared" si="41"/>
        <v/>
      </c>
      <c r="CYI30" t="str">
        <f t="shared" si="41"/>
        <v/>
      </c>
      <c r="CYJ30" t="str">
        <f t="shared" si="41"/>
        <v/>
      </c>
      <c r="CYK30" t="str">
        <f t="shared" si="41"/>
        <v/>
      </c>
      <c r="CYL30" t="str">
        <f t="shared" si="41"/>
        <v/>
      </c>
      <c r="CYM30" t="str">
        <f t="shared" si="41"/>
        <v/>
      </c>
      <c r="CYN30" t="str">
        <f t="shared" si="41"/>
        <v/>
      </c>
      <c r="CYO30" t="str">
        <f t="shared" si="41"/>
        <v/>
      </c>
      <c r="CYP30" t="str">
        <f t="shared" si="41"/>
        <v/>
      </c>
      <c r="CYQ30" t="str">
        <f t="shared" si="41"/>
        <v/>
      </c>
      <c r="CYR30" t="str">
        <f t="shared" si="41"/>
        <v/>
      </c>
      <c r="CYS30" t="str">
        <f t="shared" si="41"/>
        <v/>
      </c>
      <c r="CYT30" t="str">
        <f t="shared" si="41"/>
        <v/>
      </c>
      <c r="CYU30" t="str">
        <f t="shared" si="41"/>
        <v/>
      </c>
      <c r="CYV30" t="str">
        <f t="shared" si="41"/>
        <v/>
      </c>
      <c r="CYW30" t="str">
        <f t="shared" si="41"/>
        <v/>
      </c>
      <c r="CYX30" t="str">
        <f t="shared" si="41"/>
        <v/>
      </c>
      <c r="CYY30" t="str">
        <f t="shared" si="41"/>
        <v/>
      </c>
      <c r="CYZ30" t="str">
        <f t="shared" si="41"/>
        <v/>
      </c>
      <c r="CZA30" t="str">
        <f t="shared" si="41"/>
        <v/>
      </c>
      <c r="CZB30" t="str">
        <f t="shared" si="41"/>
        <v/>
      </c>
      <c r="CZC30" t="str">
        <f t="shared" si="41"/>
        <v/>
      </c>
      <c r="CZD30" t="str">
        <f t="shared" si="41"/>
        <v/>
      </c>
      <c r="CZE30" t="str">
        <f t="shared" si="41"/>
        <v/>
      </c>
      <c r="CZF30" t="str">
        <f t="shared" si="41"/>
        <v/>
      </c>
      <c r="CZG30" t="str">
        <f t="shared" si="41"/>
        <v/>
      </c>
      <c r="CZH30" t="str">
        <f t="shared" ref="CZH30:DBS30" si="42">IFERROR(CZF30+((CZC30/CZE30)/24)+(4/24),"")</f>
        <v/>
      </c>
      <c r="CZI30" t="str">
        <f t="shared" si="42"/>
        <v/>
      </c>
      <c r="CZJ30" t="str">
        <f t="shared" si="42"/>
        <v/>
      </c>
      <c r="CZK30" t="str">
        <f t="shared" si="42"/>
        <v/>
      </c>
      <c r="CZL30" t="str">
        <f t="shared" si="42"/>
        <v/>
      </c>
      <c r="CZM30" t="str">
        <f t="shared" si="42"/>
        <v/>
      </c>
      <c r="CZN30" t="str">
        <f t="shared" si="42"/>
        <v/>
      </c>
      <c r="CZO30" t="str">
        <f t="shared" si="42"/>
        <v/>
      </c>
      <c r="CZP30" t="str">
        <f t="shared" si="42"/>
        <v/>
      </c>
      <c r="CZQ30" t="str">
        <f t="shared" si="42"/>
        <v/>
      </c>
      <c r="CZR30" t="str">
        <f t="shared" si="42"/>
        <v/>
      </c>
      <c r="CZS30" t="str">
        <f t="shared" si="42"/>
        <v/>
      </c>
      <c r="CZT30" t="str">
        <f t="shared" si="42"/>
        <v/>
      </c>
      <c r="CZU30" t="str">
        <f t="shared" si="42"/>
        <v/>
      </c>
      <c r="CZV30" t="str">
        <f t="shared" si="42"/>
        <v/>
      </c>
      <c r="CZW30" t="str">
        <f t="shared" si="42"/>
        <v/>
      </c>
      <c r="CZX30" t="str">
        <f t="shared" si="42"/>
        <v/>
      </c>
      <c r="CZY30" t="str">
        <f t="shared" si="42"/>
        <v/>
      </c>
      <c r="CZZ30" t="str">
        <f t="shared" si="42"/>
        <v/>
      </c>
      <c r="DAA30" t="str">
        <f t="shared" si="42"/>
        <v/>
      </c>
      <c r="DAB30" t="str">
        <f t="shared" si="42"/>
        <v/>
      </c>
      <c r="DAC30" t="str">
        <f t="shared" si="42"/>
        <v/>
      </c>
      <c r="DAD30" t="str">
        <f t="shared" si="42"/>
        <v/>
      </c>
      <c r="DAE30" t="str">
        <f t="shared" si="42"/>
        <v/>
      </c>
      <c r="DAF30" t="str">
        <f t="shared" si="42"/>
        <v/>
      </c>
      <c r="DAG30" t="str">
        <f t="shared" si="42"/>
        <v/>
      </c>
      <c r="DAH30" t="str">
        <f t="shared" si="42"/>
        <v/>
      </c>
      <c r="DAI30" t="str">
        <f t="shared" si="42"/>
        <v/>
      </c>
      <c r="DAJ30" t="str">
        <f t="shared" si="42"/>
        <v/>
      </c>
      <c r="DAK30" t="str">
        <f t="shared" si="42"/>
        <v/>
      </c>
      <c r="DAL30" t="str">
        <f t="shared" si="42"/>
        <v/>
      </c>
      <c r="DAM30" t="str">
        <f t="shared" si="42"/>
        <v/>
      </c>
      <c r="DAN30" t="str">
        <f t="shared" si="42"/>
        <v/>
      </c>
      <c r="DAO30" t="str">
        <f t="shared" si="42"/>
        <v/>
      </c>
      <c r="DAP30" t="str">
        <f t="shared" si="42"/>
        <v/>
      </c>
      <c r="DAQ30" t="str">
        <f t="shared" si="42"/>
        <v/>
      </c>
      <c r="DAR30" t="str">
        <f t="shared" si="42"/>
        <v/>
      </c>
      <c r="DAS30" t="str">
        <f t="shared" si="42"/>
        <v/>
      </c>
      <c r="DAT30" t="str">
        <f t="shared" si="42"/>
        <v/>
      </c>
      <c r="DAU30" t="str">
        <f t="shared" si="42"/>
        <v/>
      </c>
      <c r="DAV30" t="str">
        <f t="shared" si="42"/>
        <v/>
      </c>
      <c r="DAW30" t="str">
        <f t="shared" si="42"/>
        <v/>
      </c>
      <c r="DAX30" t="str">
        <f t="shared" si="42"/>
        <v/>
      </c>
      <c r="DAY30" t="str">
        <f t="shared" si="42"/>
        <v/>
      </c>
      <c r="DAZ30" t="str">
        <f t="shared" si="42"/>
        <v/>
      </c>
      <c r="DBA30" t="str">
        <f t="shared" si="42"/>
        <v/>
      </c>
      <c r="DBB30" t="str">
        <f t="shared" si="42"/>
        <v/>
      </c>
      <c r="DBC30" t="str">
        <f t="shared" si="42"/>
        <v/>
      </c>
      <c r="DBD30" t="str">
        <f t="shared" si="42"/>
        <v/>
      </c>
      <c r="DBE30" t="str">
        <f t="shared" si="42"/>
        <v/>
      </c>
      <c r="DBF30" t="str">
        <f t="shared" si="42"/>
        <v/>
      </c>
      <c r="DBG30" t="str">
        <f t="shared" si="42"/>
        <v/>
      </c>
      <c r="DBH30" t="str">
        <f t="shared" si="42"/>
        <v/>
      </c>
      <c r="DBI30" t="str">
        <f t="shared" si="42"/>
        <v/>
      </c>
      <c r="DBJ30" t="str">
        <f t="shared" si="42"/>
        <v/>
      </c>
      <c r="DBK30" t="str">
        <f t="shared" si="42"/>
        <v/>
      </c>
      <c r="DBL30" t="str">
        <f t="shared" si="42"/>
        <v/>
      </c>
      <c r="DBM30" t="str">
        <f t="shared" si="42"/>
        <v/>
      </c>
      <c r="DBN30" t="str">
        <f t="shared" si="42"/>
        <v/>
      </c>
      <c r="DBO30" t="str">
        <f t="shared" si="42"/>
        <v/>
      </c>
      <c r="DBP30" t="str">
        <f t="shared" si="42"/>
        <v/>
      </c>
      <c r="DBQ30" t="str">
        <f t="shared" si="42"/>
        <v/>
      </c>
      <c r="DBR30" t="str">
        <f t="shared" si="42"/>
        <v/>
      </c>
      <c r="DBS30" t="str">
        <f t="shared" si="42"/>
        <v/>
      </c>
      <c r="DBT30" t="str">
        <f t="shared" ref="DBT30:DEE30" si="43">IFERROR(DBR30+((DBO30/DBQ30)/24)+(4/24),"")</f>
        <v/>
      </c>
      <c r="DBU30" t="str">
        <f t="shared" si="43"/>
        <v/>
      </c>
      <c r="DBV30" t="str">
        <f t="shared" si="43"/>
        <v/>
      </c>
      <c r="DBW30" t="str">
        <f t="shared" si="43"/>
        <v/>
      </c>
      <c r="DBX30" t="str">
        <f t="shared" si="43"/>
        <v/>
      </c>
      <c r="DBY30" t="str">
        <f t="shared" si="43"/>
        <v/>
      </c>
      <c r="DBZ30" t="str">
        <f t="shared" si="43"/>
        <v/>
      </c>
      <c r="DCA30" t="str">
        <f t="shared" si="43"/>
        <v/>
      </c>
      <c r="DCB30" t="str">
        <f t="shared" si="43"/>
        <v/>
      </c>
      <c r="DCC30" t="str">
        <f t="shared" si="43"/>
        <v/>
      </c>
      <c r="DCD30" t="str">
        <f t="shared" si="43"/>
        <v/>
      </c>
      <c r="DCE30" t="str">
        <f t="shared" si="43"/>
        <v/>
      </c>
      <c r="DCF30" t="str">
        <f t="shared" si="43"/>
        <v/>
      </c>
      <c r="DCG30" t="str">
        <f t="shared" si="43"/>
        <v/>
      </c>
      <c r="DCH30" t="str">
        <f t="shared" si="43"/>
        <v/>
      </c>
      <c r="DCI30" t="str">
        <f t="shared" si="43"/>
        <v/>
      </c>
      <c r="DCJ30" t="str">
        <f t="shared" si="43"/>
        <v/>
      </c>
      <c r="DCK30" t="str">
        <f t="shared" si="43"/>
        <v/>
      </c>
      <c r="DCL30" t="str">
        <f t="shared" si="43"/>
        <v/>
      </c>
      <c r="DCM30" t="str">
        <f t="shared" si="43"/>
        <v/>
      </c>
      <c r="DCN30" t="str">
        <f t="shared" si="43"/>
        <v/>
      </c>
      <c r="DCO30" t="str">
        <f t="shared" si="43"/>
        <v/>
      </c>
      <c r="DCP30" t="str">
        <f t="shared" si="43"/>
        <v/>
      </c>
      <c r="DCQ30" t="str">
        <f t="shared" si="43"/>
        <v/>
      </c>
      <c r="DCR30" t="str">
        <f t="shared" si="43"/>
        <v/>
      </c>
      <c r="DCS30" t="str">
        <f t="shared" si="43"/>
        <v/>
      </c>
      <c r="DCT30" t="str">
        <f t="shared" si="43"/>
        <v/>
      </c>
      <c r="DCU30" t="str">
        <f t="shared" si="43"/>
        <v/>
      </c>
      <c r="DCV30" t="str">
        <f t="shared" si="43"/>
        <v/>
      </c>
      <c r="DCW30" t="str">
        <f t="shared" si="43"/>
        <v/>
      </c>
      <c r="DCX30" t="str">
        <f t="shared" si="43"/>
        <v/>
      </c>
      <c r="DCY30" t="str">
        <f t="shared" si="43"/>
        <v/>
      </c>
      <c r="DCZ30" t="str">
        <f t="shared" si="43"/>
        <v/>
      </c>
      <c r="DDA30" t="str">
        <f t="shared" si="43"/>
        <v/>
      </c>
      <c r="DDB30" t="str">
        <f t="shared" si="43"/>
        <v/>
      </c>
      <c r="DDC30" t="str">
        <f t="shared" si="43"/>
        <v/>
      </c>
      <c r="DDD30" t="str">
        <f t="shared" si="43"/>
        <v/>
      </c>
      <c r="DDE30" t="str">
        <f t="shared" si="43"/>
        <v/>
      </c>
      <c r="DDF30" t="str">
        <f t="shared" si="43"/>
        <v/>
      </c>
      <c r="DDG30" t="str">
        <f t="shared" si="43"/>
        <v/>
      </c>
      <c r="DDH30" t="str">
        <f t="shared" si="43"/>
        <v/>
      </c>
      <c r="DDI30" t="str">
        <f t="shared" si="43"/>
        <v/>
      </c>
      <c r="DDJ30" t="str">
        <f t="shared" si="43"/>
        <v/>
      </c>
      <c r="DDK30" t="str">
        <f t="shared" si="43"/>
        <v/>
      </c>
      <c r="DDL30" t="str">
        <f t="shared" si="43"/>
        <v/>
      </c>
      <c r="DDM30" t="str">
        <f t="shared" si="43"/>
        <v/>
      </c>
      <c r="DDN30" t="str">
        <f t="shared" si="43"/>
        <v/>
      </c>
      <c r="DDO30" t="str">
        <f t="shared" si="43"/>
        <v/>
      </c>
      <c r="DDP30" t="str">
        <f t="shared" si="43"/>
        <v/>
      </c>
      <c r="DDQ30" t="str">
        <f t="shared" si="43"/>
        <v/>
      </c>
      <c r="DDR30" t="str">
        <f t="shared" si="43"/>
        <v/>
      </c>
      <c r="DDS30" t="str">
        <f t="shared" si="43"/>
        <v/>
      </c>
      <c r="DDT30" t="str">
        <f t="shared" si="43"/>
        <v/>
      </c>
      <c r="DDU30" t="str">
        <f t="shared" si="43"/>
        <v/>
      </c>
      <c r="DDV30" t="str">
        <f t="shared" si="43"/>
        <v/>
      </c>
      <c r="DDW30" t="str">
        <f t="shared" si="43"/>
        <v/>
      </c>
      <c r="DDX30" t="str">
        <f t="shared" si="43"/>
        <v/>
      </c>
      <c r="DDY30" t="str">
        <f t="shared" si="43"/>
        <v/>
      </c>
      <c r="DDZ30" t="str">
        <f t="shared" si="43"/>
        <v/>
      </c>
      <c r="DEA30" t="str">
        <f t="shared" si="43"/>
        <v/>
      </c>
      <c r="DEB30" t="str">
        <f t="shared" si="43"/>
        <v/>
      </c>
      <c r="DEC30" t="str">
        <f t="shared" si="43"/>
        <v/>
      </c>
      <c r="DED30" t="str">
        <f t="shared" si="43"/>
        <v/>
      </c>
      <c r="DEE30" t="str">
        <f t="shared" si="43"/>
        <v/>
      </c>
      <c r="DEF30" t="str">
        <f t="shared" ref="DEF30:DGQ30" si="44">IFERROR(DED30+((DEA30/DEC30)/24)+(4/24),"")</f>
        <v/>
      </c>
      <c r="DEG30" t="str">
        <f t="shared" si="44"/>
        <v/>
      </c>
      <c r="DEH30" t="str">
        <f t="shared" si="44"/>
        <v/>
      </c>
      <c r="DEI30" t="str">
        <f t="shared" si="44"/>
        <v/>
      </c>
      <c r="DEJ30" t="str">
        <f t="shared" si="44"/>
        <v/>
      </c>
      <c r="DEK30" t="str">
        <f t="shared" si="44"/>
        <v/>
      </c>
      <c r="DEL30" t="str">
        <f t="shared" si="44"/>
        <v/>
      </c>
      <c r="DEM30" t="str">
        <f t="shared" si="44"/>
        <v/>
      </c>
      <c r="DEN30" t="str">
        <f t="shared" si="44"/>
        <v/>
      </c>
      <c r="DEO30" t="str">
        <f t="shared" si="44"/>
        <v/>
      </c>
      <c r="DEP30" t="str">
        <f t="shared" si="44"/>
        <v/>
      </c>
      <c r="DEQ30" t="str">
        <f t="shared" si="44"/>
        <v/>
      </c>
      <c r="DER30" t="str">
        <f t="shared" si="44"/>
        <v/>
      </c>
      <c r="DES30" t="str">
        <f t="shared" si="44"/>
        <v/>
      </c>
      <c r="DET30" t="str">
        <f t="shared" si="44"/>
        <v/>
      </c>
      <c r="DEU30" t="str">
        <f t="shared" si="44"/>
        <v/>
      </c>
      <c r="DEV30" t="str">
        <f t="shared" si="44"/>
        <v/>
      </c>
      <c r="DEW30" t="str">
        <f t="shared" si="44"/>
        <v/>
      </c>
      <c r="DEX30" t="str">
        <f t="shared" si="44"/>
        <v/>
      </c>
      <c r="DEY30" t="str">
        <f t="shared" si="44"/>
        <v/>
      </c>
      <c r="DEZ30" t="str">
        <f t="shared" si="44"/>
        <v/>
      </c>
      <c r="DFA30" t="str">
        <f t="shared" si="44"/>
        <v/>
      </c>
      <c r="DFB30" t="str">
        <f t="shared" si="44"/>
        <v/>
      </c>
      <c r="DFC30" t="str">
        <f t="shared" si="44"/>
        <v/>
      </c>
      <c r="DFD30" t="str">
        <f t="shared" si="44"/>
        <v/>
      </c>
      <c r="DFE30" t="str">
        <f t="shared" si="44"/>
        <v/>
      </c>
      <c r="DFF30" t="str">
        <f t="shared" si="44"/>
        <v/>
      </c>
      <c r="DFG30" t="str">
        <f t="shared" si="44"/>
        <v/>
      </c>
      <c r="DFH30" t="str">
        <f t="shared" si="44"/>
        <v/>
      </c>
      <c r="DFI30" t="str">
        <f t="shared" si="44"/>
        <v/>
      </c>
      <c r="DFJ30" t="str">
        <f t="shared" si="44"/>
        <v/>
      </c>
      <c r="DFK30" t="str">
        <f t="shared" si="44"/>
        <v/>
      </c>
      <c r="DFL30" t="str">
        <f t="shared" si="44"/>
        <v/>
      </c>
      <c r="DFM30" t="str">
        <f t="shared" si="44"/>
        <v/>
      </c>
      <c r="DFN30" t="str">
        <f t="shared" si="44"/>
        <v/>
      </c>
      <c r="DFO30" t="str">
        <f t="shared" si="44"/>
        <v/>
      </c>
      <c r="DFP30" t="str">
        <f t="shared" si="44"/>
        <v/>
      </c>
      <c r="DFQ30" t="str">
        <f t="shared" si="44"/>
        <v/>
      </c>
      <c r="DFR30" t="str">
        <f t="shared" si="44"/>
        <v/>
      </c>
      <c r="DFS30" t="str">
        <f t="shared" si="44"/>
        <v/>
      </c>
      <c r="DFT30" t="str">
        <f t="shared" si="44"/>
        <v/>
      </c>
      <c r="DFU30" t="str">
        <f t="shared" si="44"/>
        <v/>
      </c>
      <c r="DFV30" t="str">
        <f t="shared" si="44"/>
        <v/>
      </c>
      <c r="DFW30" t="str">
        <f t="shared" si="44"/>
        <v/>
      </c>
      <c r="DFX30" t="str">
        <f t="shared" si="44"/>
        <v/>
      </c>
      <c r="DFY30" t="str">
        <f t="shared" si="44"/>
        <v/>
      </c>
      <c r="DFZ30" t="str">
        <f t="shared" si="44"/>
        <v/>
      </c>
      <c r="DGA30" t="str">
        <f t="shared" si="44"/>
        <v/>
      </c>
      <c r="DGB30" t="str">
        <f t="shared" si="44"/>
        <v/>
      </c>
      <c r="DGC30" t="str">
        <f t="shared" si="44"/>
        <v/>
      </c>
      <c r="DGD30" t="str">
        <f t="shared" si="44"/>
        <v/>
      </c>
      <c r="DGE30" t="str">
        <f t="shared" si="44"/>
        <v/>
      </c>
      <c r="DGF30" t="str">
        <f t="shared" si="44"/>
        <v/>
      </c>
      <c r="DGG30" t="str">
        <f t="shared" si="44"/>
        <v/>
      </c>
      <c r="DGH30" t="str">
        <f t="shared" si="44"/>
        <v/>
      </c>
      <c r="DGI30" t="str">
        <f t="shared" si="44"/>
        <v/>
      </c>
      <c r="DGJ30" t="str">
        <f t="shared" si="44"/>
        <v/>
      </c>
      <c r="DGK30" t="str">
        <f t="shared" si="44"/>
        <v/>
      </c>
      <c r="DGL30" t="str">
        <f t="shared" si="44"/>
        <v/>
      </c>
      <c r="DGM30" t="str">
        <f t="shared" si="44"/>
        <v/>
      </c>
      <c r="DGN30" t="str">
        <f t="shared" si="44"/>
        <v/>
      </c>
      <c r="DGO30" t="str">
        <f t="shared" si="44"/>
        <v/>
      </c>
      <c r="DGP30" t="str">
        <f t="shared" si="44"/>
        <v/>
      </c>
      <c r="DGQ30" t="str">
        <f t="shared" si="44"/>
        <v/>
      </c>
      <c r="DGR30" t="str">
        <f t="shared" ref="DGR30:DJC30" si="45">IFERROR(DGP30+((DGM30/DGO30)/24)+(4/24),"")</f>
        <v/>
      </c>
      <c r="DGS30" t="str">
        <f t="shared" si="45"/>
        <v/>
      </c>
      <c r="DGT30" t="str">
        <f t="shared" si="45"/>
        <v/>
      </c>
      <c r="DGU30" t="str">
        <f t="shared" si="45"/>
        <v/>
      </c>
      <c r="DGV30" t="str">
        <f t="shared" si="45"/>
        <v/>
      </c>
      <c r="DGW30" t="str">
        <f t="shared" si="45"/>
        <v/>
      </c>
      <c r="DGX30" t="str">
        <f t="shared" si="45"/>
        <v/>
      </c>
      <c r="DGY30" t="str">
        <f t="shared" si="45"/>
        <v/>
      </c>
      <c r="DGZ30" t="str">
        <f t="shared" si="45"/>
        <v/>
      </c>
      <c r="DHA30" t="str">
        <f t="shared" si="45"/>
        <v/>
      </c>
      <c r="DHB30" t="str">
        <f t="shared" si="45"/>
        <v/>
      </c>
      <c r="DHC30" t="str">
        <f t="shared" si="45"/>
        <v/>
      </c>
      <c r="DHD30" t="str">
        <f t="shared" si="45"/>
        <v/>
      </c>
      <c r="DHE30" t="str">
        <f t="shared" si="45"/>
        <v/>
      </c>
      <c r="DHF30" t="str">
        <f t="shared" si="45"/>
        <v/>
      </c>
      <c r="DHG30" t="str">
        <f t="shared" si="45"/>
        <v/>
      </c>
      <c r="DHH30" t="str">
        <f t="shared" si="45"/>
        <v/>
      </c>
      <c r="DHI30" t="str">
        <f t="shared" si="45"/>
        <v/>
      </c>
      <c r="DHJ30" t="str">
        <f t="shared" si="45"/>
        <v/>
      </c>
      <c r="DHK30" t="str">
        <f t="shared" si="45"/>
        <v/>
      </c>
      <c r="DHL30" t="str">
        <f t="shared" si="45"/>
        <v/>
      </c>
      <c r="DHM30" t="str">
        <f t="shared" si="45"/>
        <v/>
      </c>
      <c r="DHN30" t="str">
        <f t="shared" si="45"/>
        <v/>
      </c>
      <c r="DHO30" t="str">
        <f t="shared" si="45"/>
        <v/>
      </c>
      <c r="DHP30" t="str">
        <f t="shared" si="45"/>
        <v/>
      </c>
      <c r="DHQ30" t="str">
        <f t="shared" si="45"/>
        <v/>
      </c>
      <c r="DHR30" t="str">
        <f t="shared" si="45"/>
        <v/>
      </c>
      <c r="DHS30" t="str">
        <f t="shared" si="45"/>
        <v/>
      </c>
      <c r="DHT30" t="str">
        <f t="shared" si="45"/>
        <v/>
      </c>
      <c r="DHU30" t="str">
        <f t="shared" si="45"/>
        <v/>
      </c>
      <c r="DHV30" t="str">
        <f t="shared" si="45"/>
        <v/>
      </c>
      <c r="DHW30" t="str">
        <f t="shared" si="45"/>
        <v/>
      </c>
      <c r="DHX30" t="str">
        <f t="shared" si="45"/>
        <v/>
      </c>
      <c r="DHY30" t="str">
        <f t="shared" si="45"/>
        <v/>
      </c>
      <c r="DHZ30" t="str">
        <f t="shared" si="45"/>
        <v/>
      </c>
      <c r="DIA30" t="str">
        <f t="shared" si="45"/>
        <v/>
      </c>
      <c r="DIB30" t="str">
        <f t="shared" si="45"/>
        <v/>
      </c>
      <c r="DIC30" t="str">
        <f t="shared" si="45"/>
        <v/>
      </c>
      <c r="DID30" t="str">
        <f t="shared" si="45"/>
        <v/>
      </c>
      <c r="DIE30" t="str">
        <f t="shared" si="45"/>
        <v/>
      </c>
      <c r="DIF30" t="str">
        <f t="shared" si="45"/>
        <v/>
      </c>
      <c r="DIG30" t="str">
        <f t="shared" si="45"/>
        <v/>
      </c>
      <c r="DIH30" t="str">
        <f t="shared" si="45"/>
        <v/>
      </c>
      <c r="DII30" t="str">
        <f t="shared" si="45"/>
        <v/>
      </c>
      <c r="DIJ30" t="str">
        <f t="shared" si="45"/>
        <v/>
      </c>
      <c r="DIK30" t="str">
        <f t="shared" si="45"/>
        <v/>
      </c>
      <c r="DIL30" t="str">
        <f t="shared" si="45"/>
        <v/>
      </c>
      <c r="DIM30" t="str">
        <f t="shared" si="45"/>
        <v/>
      </c>
      <c r="DIN30" t="str">
        <f t="shared" si="45"/>
        <v/>
      </c>
      <c r="DIO30" t="str">
        <f t="shared" si="45"/>
        <v/>
      </c>
      <c r="DIP30" t="str">
        <f t="shared" si="45"/>
        <v/>
      </c>
      <c r="DIQ30" t="str">
        <f t="shared" si="45"/>
        <v/>
      </c>
      <c r="DIR30" t="str">
        <f t="shared" si="45"/>
        <v/>
      </c>
      <c r="DIS30" t="str">
        <f t="shared" si="45"/>
        <v/>
      </c>
      <c r="DIT30" t="str">
        <f t="shared" si="45"/>
        <v/>
      </c>
      <c r="DIU30" t="str">
        <f t="shared" si="45"/>
        <v/>
      </c>
      <c r="DIV30" t="str">
        <f t="shared" si="45"/>
        <v/>
      </c>
      <c r="DIW30" t="str">
        <f t="shared" si="45"/>
        <v/>
      </c>
      <c r="DIX30" t="str">
        <f t="shared" si="45"/>
        <v/>
      </c>
      <c r="DIY30" t="str">
        <f t="shared" si="45"/>
        <v/>
      </c>
      <c r="DIZ30" t="str">
        <f t="shared" si="45"/>
        <v/>
      </c>
      <c r="DJA30" t="str">
        <f t="shared" si="45"/>
        <v/>
      </c>
      <c r="DJB30" t="str">
        <f t="shared" si="45"/>
        <v/>
      </c>
      <c r="DJC30" t="str">
        <f t="shared" si="45"/>
        <v/>
      </c>
      <c r="DJD30" t="str">
        <f t="shared" ref="DJD30:DLO30" si="46">IFERROR(DJB30+((DIY30/DJA30)/24)+(4/24),"")</f>
        <v/>
      </c>
      <c r="DJE30" t="str">
        <f t="shared" si="46"/>
        <v/>
      </c>
      <c r="DJF30" t="str">
        <f t="shared" si="46"/>
        <v/>
      </c>
      <c r="DJG30" t="str">
        <f t="shared" si="46"/>
        <v/>
      </c>
      <c r="DJH30" t="str">
        <f t="shared" si="46"/>
        <v/>
      </c>
      <c r="DJI30" t="str">
        <f t="shared" si="46"/>
        <v/>
      </c>
      <c r="DJJ30" t="str">
        <f t="shared" si="46"/>
        <v/>
      </c>
      <c r="DJK30" t="str">
        <f t="shared" si="46"/>
        <v/>
      </c>
      <c r="DJL30" t="str">
        <f t="shared" si="46"/>
        <v/>
      </c>
      <c r="DJM30" t="str">
        <f t="shared" si="46"/>
        <v/>
      </c>
      <c r="DJN30" t="str">
        <f t="shared" si="46"/>
        <v/>
      </c>
      <c r="DJO30" t="str">
        <f t="shared" si="46"/>
        <v/>
      </c>
      <c r="DJP30" t="str">
        <f t="shared" si="46"/>
        <v/>
      </c>
      <c r="DJQ30" t="str">
        <f t="shared" si="46"/>
        <v/>
      </c>
      <c r="DJR30" t="str">
        <f t="shared" si="46"/>
        <v/>
      </c>
      <c r="DJS30" t="str">
        <f t="shared" si="46"/>
        <v/>
      </c>
      <c r="DJT30" t="str">
        <f t="shared" si="46"/>
        <v/>
      </c>
      <c r="DJU30" t="str">
        <f t="shared" si="46"/>
        <v/>
      </c>
      <c r="DJV30" t="str">
        <f t="shared" si="46"/>
        <v/>
      </c>
      <c r="DJW30" t="str">
        <f t="shared" si="46"/>
        <v/>
      </c>
      <c r="DJX30" t="str">
        <f t="shared" si="46"/>
        <v/>
      </c>
      <c r="DJY30" t="str">
        <f t="shared" si="46"/>
        <v/>
      </c>
      <c r="DJZ30" t="str">
        <f t="shared" si="46"/>
        <v/>
      </c>
      <c r="DKA30" t="str">
        <f t="shared" si="46"/>
        <v/>
      </c>
      <c r="DKB30" t="str">
        <f t="shared" si="46"/>
        <v/>
      </c>
      <c r="DKC30" t="str">
        <f t="shared" si="46"/>
        <v/>
      </c>
      <c r="DKD30" t="str">
        <f t="shared" si="46"/>
        <v/>
      </c>
      <c r="DKE30" t="str">
        <f t="shared" si="46"/>
        <v/>
      </c>
      <c r="DKF30" t="str">
        <f t="shared" si="46"/>
        <v/>
      </c>
      <c r="DKG30" t="str">
        <f t="shared" si="46"/>
        <v/>
      </c>
      <c r="DKH30" t="str">
        <f t="shared" si="46"/>
        <v/>
      </c>
      <c r="DKI30" t="str">
        <f t="shared" si="46"/>
        <v/>
      </c>
      <c r="DKJ30" t="str">
        <f t="shared" si="46"/>
        <v/>
      </c>
      <c r="DKK30" t="str">
        <f t="shared" si="46"/>
        <v/>
      </c>
      <c r="DKL30" t="str">
        <f t="shared" si="46"/>
        <v/>
      </c>
      <c r="DKM30" t="str">
        <f t="shared" si="46"/>
        <v/>
      </c>
      <c r="DKN30" t="str">
        <f t="shared" si="46"/>
        <v/>
      </c>
      <c r="DKO30" t="str">
        <f t="shared" si="46"/>
        <v/>
      </c>
      <c r="DKP30" t="str">
        <f t="shared" si="46"/>
        <v/>
      </c>
      <c r="DKQ30" t="str">
        <f t="shared" si="46"/>
        <v/>
      </c>
      <c r="DKR30" t="str">
        <f t="shared" si="46"/>
        <v/>
      </c>
      <c r="DKS30" t="str">
        <f t="shared" si="46"/>
        <v/>
      </c>
      <c r="DKT30" t="str">
        <f t="shared" si="46"/>
        <v/>
      </c>
      <c r="DKU30" t="str">
        <f t="shared" si="46"/>
        <v/>
      </c>
      <c r="DKV30" t="str">
        <f t="shared" si="46"/>
        <v/>
      </c>
      <c r="DKW30" t="str">
        <f t="shared" si="46"/>
        <v/>
      </c>
      <c r="DKX30" t="str">
        <f t="shared" si="46"/>
        <v/>
      </c>
      <c r="DKY30" t="str">
        <f t="shared" si="46"/>
        <v/>
      </c>
      <c r="DKZ30" t="str">
        <f t="shared" si="46"/>
        <v/>
      </c>
      <c r="DLA30" t="str">
        <f t="shared" si="46"/>
        <v/>
      </c>
      <c r="DLB30" t="str">
        <f t="shared" si="46"/>
        <v/>
      </c>
      <c r="DLC30" t="str">
        <f t="shared" si="46"/>
        <v/>
      </c>
      <c r="DLD30" t="str">
        <f t="shared" si="46"/>
        <v/>
      </c>
      <c r="DLE30" t="str">
        <f t="shared" si="46"/>
        <v/>
      </c>
      <c r="DLF30" t="str">
        <f t="shared" si="46"/>
        <v/>
      </c>
      <c r="DLG30" t="str">
        <f t="shared" si="46"/>
        <v/>
      </c>
      <c r="DLH30" t="str">
        <f t="shared" si="46"/>
        <v/>
      </c>
      <c r="DLI30" t="str">
        <f t="shared" si="46"/>
        <v/>
      </c>
      <c r="DLJ30" t="str">
        <f t="shared" si="46"/>
        <v/>
      </c>
      <c r="DLK30" t="str">
        <f t="shared" si="46"/>
        <v/>
      </c>
      <c r="DLL30" t="str">
        <f t="shared" si="46"/>
        <v/>
      </c>
      <c r="DLM30" t="str">
        <f t="shared" si="46"/>
        <v/>
      </c>
      <c r="DLN30" t="str">
        <f t="shared" si="46"/>
        <v/>
      </c>
      <c r="DLO30" t="str">
        <f t="shared" si="46"/>
        <v/>
      </c>
      <c r="DLP30" t="str">
        <f t="shared" ref="DLP30:DOA30" si="47">IFERROR(DLN30+((DLK30/DLM30)/24)+(4/24),"")</f>
        <v/>
      </c>
      <c r="DLQ30" t="str">
        <f t="shared" si="47"/>
        <v/>
      </c>
      <c r="DLR30" t="str">
        <f t="shared" si="47"/>
        <v/>
      </c>
      <c r="DLS30" t="str">
        <f t="shared" si="47"/>
        <v/>
      </c>
      <c r="DLT30" t="str">
        <f t="shared" si="47"/>
        <v/>
      </c>
      <c r="DLU30" t="str">
        <f t="shared" si="47"/>
        <v/>
      </c>
      <c r="DLV30" t="str">
        <f t="shared" si="47"/>
        <v/>
      </c>
      <c r="DLW30" t="str">
        <f t="shared" si="47"/>
        <v/>
      </c>
      <c r="DLX30" t="str">
        <f t="shared" si="47"/>
        <v/>
      </c>
      <c r="DLY30" t="str">
        <f t="shared" si="47"/>
        <v/>
      </c>
      <c r="DLZ30" t="str">
        <f t="shared" si="47"/>
        <v/>
      </c>
      <c r="DMA30" t="str">
        <f t="shared" si="47"/>
        <v/>
      </c>
      <c r="DMB30" t="str">
        <f t="shared" si="47"/>
        <v/>
      </c>
      <c r="DMC30" t="str">
        <f t="shared" si="47"/>
        <v/>
      </c>
      <c r="DMD30" t="str">
        <f t="shared" si="47"/>
        <v/>
      </c>
      <c r="DME30" t="str">
        <f t="shared" si="47"/>
        <v/>
      </c>
      <c r="DMF30" t="str">
        <f t="shared" si="47"/>
        <v/>
      </c>
      <c r="DMG30" t="str">
        <f t="shared" si="47"/>
        <v/>
      </c>
      <c r="DMH30" t="str">
        <f t="shared" si="47"/>
        <v/>
      </c>
      <c r="DMI30" t="str">
        <f t="shared" si="47"/>
        <v/>
      </c>
      <c r="DMJ30" t="str">
        <f t="shared" si="47"/>
        <v/>
      </c>
      <c r="DMK30" t="str">
        <f t="shared" si="47"/>
        <v/>
      </c>
      <c r="DML30" t="str">
        <f t="shared" si="47"/>
        <v/>
      </c>
      <c r="DMM30" t="str">
        <f t="shared" si="47"/>
        <v/>
      </c>
      <c r="DMN30" t="str">
        <f t="shared" si="47"/>
        <v/>
      </c>
      <c r="DMO30" t="str">
        <f t="shared" si="47"/>
        <v/>
      </c>
      <c r="DMP30" t="str">
        <f t="shared" si="47"/>
        <v/>
      </c>
      <c r="DMQ30" t="str">
        <f t="shared" si="47"/>
        <v/>
      </c>
      <c r="DMR30" t="str">
        <f t="shared" si="47"/>
        <v/>
      </c>
      <c r="DMS30" t="str">
        <f t="shared" si="47"/>
        <v/>
      </c>
      <c r="DMT30" t="str">
        <f t="shared" si="47"/>
        <v/>
      </c>
      <c r="DMU30" t="str">
        <f t="shared" si="47"/>
        <v/>
      </c>
      <c r="DMV30" t="str">
        <f t="shared" si="47"/>
        <v/>
      </c>
      <c r="DMW30" t="str">
        <f t="shared" si="47"/>
        <v/>
      </c>
      <c r="DMX30" t="str">
        <f t="shared" si="47"/>
        <v/>
      </c>
      <c r="DMY30" t="str">
        <f t="shared" si="47"/>
        <v/>
      </c>
      <c r="DMZ30" t="str">
        <f t="shared" si="47"/>
        <v/>
      </c>
      <c r="DNA30" t="str">
        <f t="shared" si="47"/>
        <v/>
      </c>
      <c r="DNB30" t="str">
        <f t="shared" si="47"/>
        <v/>
      </c>
      <c r="DNC30" t="str">
        <f t="shared" si="47"/>
        <v/>
      </c>
      <c r="DND30" t="str">
        <f t="shared" si="47"/>
        <v/>
      </c>
      <c r="DNE30" t="str">
        <f t="shared" si="47"/>
        <v/>
      </c>
      <c r="DNF30" t="str">
        <f t="shared" si="47"/>
        <v/>
      </c>
      <c r="DNG30" t="str">
        <f t="shared" si="47"/>
        <v/>
      </c>
      <c r="DNH30" t="str">
        <f t="shared" si="47"/>
        <v/>
      </c>
      <c r="DNI30" t="str">
        <f t="shared" si="47"/>
        <v/>
      </c>
      <c r="DNJ30" t="str">
        <f t="shared" si="47"/>
        <v/>
      </c>
      <c r="DNK30" t="str">
        <f t="shared" si="47"/>
        <v/>
      </c>
      <c r="DNL30" t="str">
        <f t="shared" si="47"/>
        <v/>
      </c>
      <c r="DNM30" t="str">
        <f t="shared" si="47"/>
        <v/>
      </c>
      <c r="DNN30" t="str">
        <f t="shared" si="47"/>
        <v/>
      </c>
      <c r="DNO30" t="str">
        <f t="shared" si="47"/>
        <v/>
      </c>
      <c r="DNP30" t="str">
        <f t="shared" si="47"/>
        <v/>
      </c>
      <c r="DNQ30" t="str">
        <f t="shared" si="47"/>
        <v/>
      </c>
      <c r="DNR30" t="str">
        <f t="shared" si="47"/>
        <v/>
      </c>
      <c r="DNS30" t="str">
        <f t="shared" si="47"/>
        <v/>
      </c>
      <c r="DNT30" t="str">
        <f t="shared" si="47"/>
        <v/>
      </c>
      <c r="DNU30" t="str">
        <f t="shared" si="47"/>
        <v/>
      </c>
      <c r="DNV30" t="str">
        <f t="shared" si="47"/>
        <v/>
      </c>
      <c r="DNW30" t="str">
        <f t="shared" si="47"/>
        <v/>
      </c>
      <c r="DNX30" t="str">
        <f t="shared" si="47"/>
        <v/>
      </c>
      <c r="DNY30" t="str">
        <f t="shared" si="47"/>
        <v/>
      </c>
      <c r="DNZ30" t="str">
        <f t="shared" si="47"/>
        <v/>
      </c>
      <c r="DOA30" t="str">
        <f t="shared" si="47"/>
        <v/>
      </c>
      <c r="DOB30" t="str">
        <f t="shared" ref="DOB30:DQM30" si="48">IFERROR(DNZ30+((DNW30/DNY30)/24)+(4/24),"")</f>
        <v/>
      </c>
      <c r="DOC30" t="str">
        <f t="shared" si="48"/>
        <v/>
      </c>
      <c r="DOD30" t="str">
        <f t="shared" si="48"/>
        <v/>
      </c>
      <c r="DOE30" t="str">
        <f t="shared" si="48"/>
        <v/>
      </c>
      <c r="DOF30" t="str">
        <f t="shared" si="48"/>
        <v/>
      </c>
      <c r="DOG30" t="str">
        <f t="shared" si="48"/>
        <v/>
      </c>
      <c r="DOH30" t="str">
        <f t="shared" si="48"/>
        <v/>
      </c>
      <c r="DOI30" t="str">
        <f t="shared" si="48"/>
        <v/>
      </c>
      <c r="DOJ30" t="str">
        <f t="shared" si="48"/>
        <v/>
      </c>
      <c r="DOK30" t="str">
        <f t="shared" si="48"/>
        <v/>
      </c>
      <c r="DOL30" t="str">
        <f t="shared" si="48"/>
        <v/>
      </c>
      <c r="DOM30" t="str">
        <f t="shared" si="48"/>
        <v/>
      </c>
      <c r="DON30" t="str">
        <f t="shared" si="48"/>
        <v/>
      </c>
      <c r="DOO30" t="str">
        <f t="shared" si="48"/>
        <v/>
      </c>
      <c r="DOP30" t="str">
        <f t="shared" si="48"/>
        <v/>
      </c>
      <c r="DOQ30" t="str">
        <f t="shared" si="48"/>
        <v/>
      </c>
      <c r="DOR30" t="str">
        <f t="shared" si="48"/>
        <v/>
      </c>
      <c r="DOS30" t="str">
        <f t="shared" si="48"/>
        <v/>
      </c>
      <c r="DOT30" t="str">
        <f t="shared" si="48"/>
        <v/>
      </c>
      <c r="DOU30" t="str">
        <f t="shared" si="48"/>
        <v/>
      </c>
      <c r="DOV30" t="str">
        <f t="shared" si="48"/>
        <v/>
      </c>
      <c r="DOW30" t="str">
        <f t="shared" si="48"/>
        <v/>
      </c>
      <c r="DOX30" t="str">
        <f t="shared" si="48"/>
        <v/>
      </c>
      <c r="DOY30" t="str">
        <f t="shared" si="48"/>
        <v/>
      </c>
      <c r="DOZ30" t="str">
        <f t="shared" si="48"/>
        <v/>
      </c>
      <c r="DPA30" t="str">
        <f t="shared" si="48"/>
        <v/>
      </c>
      <c r="DPB30" t="str">
        <f t="shared" si="48"/>
        <v/>
      </c>
      <c r="DPC30" t="str">
        <f t="shared" si="48"/>
        <v/>
      </c>
      <c r="DPD30" t="str">
        <f t="shared" si="48"/>
        <v/>
      </c>
      <c r="DPE30" t="str">
        <f t="shared" si="48"/>
        <v/>
      </c>
      <c r="DPF30" t="str">
        <f t="shared" si="48"/>
        <v/>
      </c>
      <c r="DPG30" t="str">
        <f t="shared" si="48"/>
        <v/>
      </c>
      <c r="DPH30" t="str">
        <f t="shared" si="48"/>
        <v/>
      </c>
      <c r="DPI30" t="str">
        <f t="shared" si="48"/>
        <v/>
      </c>
      <c r="DPJ30" t="str">
        <f t="shared" si="48"/>
        <v/>
      </c>
      <c r="DPK30" t="str">
        <f t="shared" si="48"/>
        <v/>
      </c>
      <c r="DPL30" t="str">
        <f t="shared" si="48"/>
        <v/>
      </c>
      <c r="DPM30" t="str">
        <f t="shared" si="48"/>
        <v/>
      </c>
      <c r="DPN30" t="str">
        <f t="shared" si="48"/>
        <v/>
      </c>
      <c r="DPO30" t="str">
        <f t="shared" si="48"/>
        <v/>
      </c>
      <c r="DPP30" t="str">
        <f t="shared" si="48"/>
        <v/>
      </c>
      <c r="DPQ30" t="str">
        <f t="shared" si="48"/>
        <v/>
      </c>
      <c r="DPR30" t="str">
        <f t="shared" si="48"/>
        <v/>
      </c>
      <c r="DPS30" t="str">
        <f t="shared" si="48"/>
        <v/>
      </c>
      <c r="DPT30" t="str">
        <f t="shared" si="48"/>
        <v/>
      </c>
      <c r="DPU30" t="str">
        <f t="shared" si="48"/>
        <v/>
      </c>
      <c r="DPV30" t="str">
        <f t="shared" si="48"/>
        <v/>
      </c>
      <c r="DPW30" t="str">
        <f t="shared" si="48"/>
        <v/>
      </c>
      <c r="DPX30" t="str">
        <f t="shared" si="48"/>
        <v/>
      </c>
      <c r="DPY30" t="str">
        <f t="shared" si="48"/>
        <v/>
      </c>
      <c r="DPZ30" t="str">
        <f t="shared" si="48"/>
        <v/>
      </c>
      <c r="DQA30" t="str">
        <f t="shared" si="48"/>
        <v/>
      </c>
      <c r="DQB30" t="str">
        <f t="shared" si="48"/>
        <v/>
      </c>
      <c r="DQC30" t="str">
        <f t="shared" si="48"/>
        <v/>
      </c>
      <c r="DQD30" t="str">
        <f t="shared" si="48"/>
        <v/>
      </c>
      <c r="DQE30" t="str">
        <f t="shared" si="48"/>
        <v/>
      </c>
      <c r="DQF30" t="str">
        <f t="shared" si="48"/>
        <v/>
      </c>
      <c r="DQG30" t="str">
        <f t="shared" si="48"/>
        <v/>
      </c>
      <c r="DQH30" t="str">
        <f t="shared" si="48"/>
        <v/>
      </c>
      <c r="DQI30" t="str">
        <f t="shared" si="48"/>
        <v/>
      </c>
      <c r="DQJ30" t="str">
        <f t="shared" si="48"/>
        <v/>
      </c>
      <c r="DQK30" t="str">
        <f t="shared" si="48"/>
        <v/>
      </c>
      <c r="DQL30" t="str">
        <f t="shared" si="48"/>
        <v/>
      </c>
      <c r="DQM30" t="str">
        <f t="shared" si="48"/>
        <v/>
      </c>
      <c r="DQN30" t="str">
        <f t="shared" ref="DQN30:DSY30" si="49">IFERROR(DQL30+((DQI30/DQK30)/24)+(4/24),"")</f>
        <v/>
      </c>
      <c r="DQO30" t="str">
        <f t="shared" si="49"/>
        <v/>
      </c>
      <c r="DQP30" t="str">
        <f t="shared" si="49"/>
        <v/>
      </c>
      <c r="DQQ30" t="str">
        <f t="shared" si="49"/>
        <v/>
      </c>
      <c r="DQR30" t="str">
        <f t="shared" si="49"/>
        <v/>
      </c>
      <c r="DQS30" t="str">
        <f t="shared" si="49"/>
        <v/>
      </c>
      <c r="DQT30" t="str">
        <f t="shared" si="49"/>
        <v/>
      </c>
      <c r="DQU30" t="str">
        <f t="shared" si="49"/>
        <v/>
      </c>
      <c r="DQV30" t="str">
        <f t="shared" si="49"/>
        <v/>
      </c>
      <c r="DQW30" t="str">
        <f t="shared" si="49"/>
        <v/>
      </c>
      <c r="DQX30" t="str">
        <f t="shared" si="49"/>
        <v/>
      </c>
      <c r="DQY30" t="str">
        <f t="shared" si="49"/>
        <v/>
      </c>
      <c r="DQZ30" t="str">
        <f t="shared" si="49"/>
        <v/>
      </c>
      <c r="DRA30" t="str">
        <f t="shared" si="49"/>
        <v/>
      </c>
      <c r="DRB30" t="str">
        <f t="shared" si="49"/>
        <v/>
      </c>
      <c r="DRC30" t="str">
        <f t="shared" si="49"/>
        <v/>
      </c>
      <c r="DRD30" t="str">
        <f t="shared" si="49"/>
        <v/>
      </c>
      <c r="DRE30" t="str">
        <f t="shared" si="49"/>
        <v/>
      </c>
      <c r="DRF30" t="str">
        <f t="shared" si="49"/>
        <v/>
      </c>
      <c r="DRG30" t="str">
        <f t="shared" si="49"/>
        <v/>
      </c>
      <c r="DRH30" t="str">
        <f t="shared" si="49"/>
        <v/>
      </c>
      <c r="DRI30" t="str">
        <f t="shared" si="49"/>
        <v/>
      </c>
      <c r="DRJ30" t="str">
        <f t="shared" si="49"/>
        <v/>
      </c>
      <c r="DRK30" t="str">
        <f t="shared" si="49"/>
        <v/>
      </c>
      <c r="DRL30" t="str">
        <f t="shared" si="49"/>
        <v/>
      </c>
      <c r="DRM30" t="str">
        <f t="shared" si="49"/>
        <v/>
      </c>
      <c r="DRN30" t="str">
        <f t="shared" si="49"/>
        <v/>
      </c>
      <c r="DRO30" t="str">
        <f t="shared" si="49"/>
        <v/>
      </c>
      <c r="DRP30" t="str">
        <f t="shared" si="49"/>
        <v/>
      </c>
      <c r="DRQ30" t="str">
        <f t="shared" si="49"/>
        <v/>
      </c>
      <c r="DRR30" t="str">
        <f t="shared" si="49"/>
        <v/>
      </c>
      <c r="DRS30" t="str">
        <f t="shared" si="49"/>
        <v/>
      </c>
      <c r="DRT30" t="str">
        <f t="shared" si="49"/>
        <v/>
      </c>
      <c r="DRU30" t="str">
        <f t="shared" si="49"/>
        <v/>
      </c>
      <c r="DRV30" t="str">
        <f t="shared" si="49"/>
        <v/>
      </c>
      <c r="DRW30" t="str">
        <f t="shared" si="49"/>
        <v/>
      </c>
      <c r="DRX30" t="str">
        <f t="shared" si="49"/>
        <v/>
      </c>
      <c r="DRY30" t="str">
        <f t="shared" si="49"/>
        <v/>
      </c>
      <c r="DRZ30" t="str">
        <f t="shared" si="49"/>
        <v/>
      </c>
      <c r="DSA30" t="str">
        <f t="shared" si="49"/>
        <v/>
      </c>
      <c r="DSB30" t="str">
        <f t="shared" si="49"/>
        <v/>
      </c>
      <c r="DSC30" t="str">
        <f t="shared" si="49"/>
        <v/>
      </c>
      <c r="DSD30" t="str">
        <f t="shared" si="49"/>
        <v/>
      </c>
      <c r="DSE30" t="str">
        <f t="shared" si="49"/>
        <v/>
      </c>
      <c r="DSF30" t="str">
        <f t="shared" si="49"/>
        <v/>
      </c>
      <c r="DSG30" t="str">
        <f t="shared" si="49"/>
        <v/>
      </c>
      <c r="DSH30" t="str">
        <f t="shared" si="49"/>
        <v/>
      </c>
      <c r="DSI30" t="str">
        <f t="shared" si="49"/>
        <v/>
      </c>
      <c r="DSJ30" t="str">
        <f t="shared" si="49"/>
        <v/>
      </c>
      <c r="DSK30" t="str">
        <f t="shared" si="49"/>
        <v/>
      </c>
      <c r="DSL30" t="str">
        <f t="shared" si="49"/>
        <v/>
      </c>
      <c r="DSM30" t="str">
        <f t="shared" si="49"/>
        <v/>
      </c>
      <c r="DSN30" t="str">
        <f t="shared" si="49"/>
        <v/>
      </c>
      <c r="DSO30" t="str">
        <f t="shared" si="49"/>
        <v/>
      </c>
      <c r="DSP30" t="str">
        <f t="shared" si="49"/>
        <v/>
      </c>
      <c r="DSQ30" t="str">
        <f t="shared" si="49"/>
        <v/>
      </c>
      <c r="DSR30" t="str">
        <f t="shared" si="49"/>
        <v/>
      </c>
      <c r="DSS30" t="str">
        <f t="shared" si="49"/>
        <v/>
      </c>
      <c r="DST30" t="str">
        <f t="shared" si="49"/>
        <v/>
      </c>
      <c r="DSU30" t="str">
        <f t="shared" si="49"/>
        <v/>
      </c>
      <c r="DSV30" t="str">
        <f t="shared" si="49"/>
        <v/>
      </c>
      <c r="DSW30" t="str">
        <f t="shared" si="49"/>
        <v/>
      </c>
      <c r="DSX30" t="str">
        <f t="shared" si="49"/>
        <v/>
      </c>
      <c r="DSY30" t="str">
        <f t="shared" si="49"/>
        <v/>
      </c>
      <c r="DSZ30" t="str">
        <f t="shared" ref="DSZ30:DVK30" si="50">IFERROR(DSX30+((DSU30/DSW30)/24)+(4/24),"")</f>
        <v/>
      </c>
      <c r="DTA30" t="str">
        <f t="shared" si="50"/>
        <v/>
      </c>
      <c r="DTB30" t="str">
        <f t="shared" si="50"/>
        <v/>
      </c>
      <c r="DTC30" t="str">
        <f t="shared" si="50"/>
        <v/>
      </c>
      <c r="DTD30" t="str">
        <f t="shared" si="50"/>
        <v/>
      </c>
      <c r="DTE30" t="str">
        <f t="shared" si="50"/>
        <v/>
      </c>
      <c r="DTF30" t="str">
        <f t="shared" si="50"/>
        <v/>
      </c>
      <c r="DTG30" t="str">
        <f t="shared" si="50"/>
        <v/>
      </c>
      <c r="DTH30" t="str">
        <f t="shared" si="50"/>
        <v/>
      </c>
      <c r="DTI30" t="str">
        <f t="shared" si="50"/>
        <v/>
      </c>
      <c r="DTJ30" t="str">
        <f t="shared" si="50"/>
        <v/>
      </c>
      <c r="DTK30" t="str">
        <f t="shared" si="50"/>
        <v/>
      </c>
      <c r="DTL30" t="str">
        <f t="shared" si="50"/>
        <v/>
      </c>
      <c r="DTM30" t="str">
        <f t="shared" si="50"/>
        <v/>
      </c>
      <c r="DTN30" t="str">
        <f t="shared" si="50"/>
        <v/>
      </c>
      <c r="DTO30" t="str">
        <f t="shared" si="50"/>
        <v/>
      </c>
      <c r="DTP30" t="str">
        <f t="shared" si="50"/>
        <v/>
      </c>
      <c r="DTQ30" t="str">
        <f t="shared" si="50"/>
        <v/>
      </c>
      <c r="DTR30" t="str">
        <f t="shared" si="50"/>
        <v/>
      </c>
      <c r="DTS30" t="str">
        <f t="shared" si="50"/>
        <v/>
      </c>
      <c r="DTT30" t="str">
        <f t="shared" si="50"/>
        <v/>
      </c>
      <c r="DTU30" t="str">
        <f t="shared" si="50"/>
        <v/>
      </c>
      <c r="DTV30" t="str">
        <f t="shared" si="50"/>
        <v/>
      </c>
      <c r="DTW30" t="str">
        <f t="shared" si="50"/>
        <v/>
      </c>
      <c r="DTX30" t="str">
        <f t="shared" si="50"/>
        <v/>
      </c>
      <c r="DTY30" t="str">
        <f t="shared" si="50"/>
        <v/>
      </c>
      <c r="DTZ30" t="str">
        <f t="shared" si="50"/>
        <v/>
      </c>
      <c r="DUA30" t="str">
        <f t="shared" si="50"/>
        <v/>
      </c>
      <c r="DUB30" t="str">
        <f t="shared" si="50"/>
        <v/>
      </c>
      <c r="DUC30" t="str">
        <f t="shared" si="50"/>
        <v/>
      </c>
      <c r="DUD30" t="str">
        <f t="shared" si="50"/>
        <v/>
      </c>
      <c r="DUE30" t="str">
        <f t="shared" si="50"/>
        <v/>
      </c>
      <c r="DUF30" t="str">
        <f t="shared" si="50"/>
        <v/>
      </c>
      <c r="DUG30" t="str">
        <f t="shared" si="50"/>
        <v/>
      </c>
      <c r="DUH30" t="str">
        <f t="shared" si="50"/>
        <v/>
      </c>
      <c r="DUI30" t="str">
        <f t="shared" si="50"/>
        <v/>
      </c>
      <c r="DUJ30" t="str">
        <f t="shared" si="50"/>
        <v/>
      </c>
      <c r="DUK30" t="str">
        <f t="shared" si="50"/>
        <v/>
      </c>
      <c r="DUL30" t="str">
        <f t="shared" si="50"/>
        <v/>
      </c>
      <c r="DUM30" t="str">
        <f t="shared" si="50"/>
        <v/>
      </c>
      <c r="DUN30" t="str">
        <f t="shared" si="50"/>
        <v/>
      </c>
      <c r="DUO30" t="str">
        <f t="shared" si="50"/>
        <v/>
      </c>
      <c r="DUP30" t="str">
        <f t="shared" si="50"/>
        <v/>
      </c>
      <c r="DUQ30" t="str">
        <f t="shared" si="50"/>
        <v/>
      </c>
      <c r="DUR30" t="str">
        <f t="shared" si="50"/>
        <v/>
      </c>
      <c r="DUS30" t="str">
        <f t="shared" si="50"/>
        <v/>
      </c>
      <c r="DUT30" t="str">
        <f t="shared" si="50"/>
        <v/>
      </c>
      <c r="DUU30" t="str">
        <f t="shared" si="50"/>
        <v/>
      </c>
      <c r="DUV30" t="str">
        <f t="shared" si="50"/>
        <v/>
      </c>
      <c r="DUW30" t="str">
        <f t="shared" si="50"/>
        <v/>
      </c>
      <c r="DUX30" t="str">
        <f t="shared" si="50"/>
        <v/>
      </c>
      <c r="DUY30" t="str">
        <f t="shared" si="50"/>
        <v/>
      </c>
      <c r="DUZ30" t="str">
        <f t="shared" si="50"/>
        <v/>
      </c>
      <c r="DVA30" t="str">
        <f t="shared" si="50"/>
        <v/>
      </c>
      <c r="DVB30" t="str">
        <f t="shared" si="50"/>
        <v/>
      </c>
      <c r="DVC30" t="str">
        <f t="shared" si="50"/>
        <v/>
      </c>
      <c r="DVD30" t="str">
        <f t="shared" si="50"/>
        <v/>
      </c>
      <c r="DVE30" t="str">
        <f t="shared" si="50"/>
        <v/>
      </c>
      <c r="DVF30" t="str">
        <f t="shared" si="50"/>
        <v/>
      </c>
      <c r="DVG30" t="str">
        <f t="shared" si="50"/>
        <v/>
      </c>
      <c r="DVH30" t="str">
        <f t="shared" si="50"/>
        <v/>
      </c>
      <c r="DVI30" t="str">
        <f t="shared" si="50"/>
        <v/>
      </c>
      <c r="DVJ30" t="str">
        <f t="shared" si="50"/>
        <v/>
      </c>
      <c r="DVK30" t="str">
        <f t="shared" si="50"/>
        <v/>
      </c>
      <c r="DVL30" t="str">
        <f t="shared" ref="DVL30:DXW30" si="51">IFERROR(DVJ30+((DVG30/DVI30)/24)+(4/24),"")</f>
        <v/>
      </c>
      <c r="DVM30" t="str">
        <f t="shared" si="51"/>
        <v/>
      </c>
      <c r="DVN30" t="str">
        <f t="shared" si="51"/>
        <v/>
      </c>
      <c r="DVO30" t="str">
        <f t="shared" si="51"/>
        <v/>
      </c>
      <c r="DVP30" t="str">
        <f t="shared" si="51"/>
        <v/>
      </c>
      <c r="DVQ30" t="str">
        <f t="shared" si="51"/>
        <v/>
      </c>
      <c r="DVR30" t="str">
        <f t="shared" si="51"/>
        <v/>
      </c>
      <c r="DVS30" t="str">
        <f t="shared" si="51"/>
        <v/>
      </c>
      <c r="DVT30" t="str">
        <f t="shared" si="51"/>
        <v/>
      </c>
      <c r="DVU30" t="str">
        <f t="shared" si="51"/>
        <v/>
      </c>
      <c r="DVV30" t="str">
        <f t="shared" si="51"/>
        <v/>
      </c>
      <c r="DVW30" t="str">
        <f t="shared" si="51"/>
        <v/>
      </c>
      <c r="DVX30" t="str">
        <f t="shared" si="51"/>
        <v/>
      </c>
      <c r="DVY30" t="str">
        <f t="shared" si="51"/>
        <v/>
      </c>
      <c r="DVZ30" t="str">
        <f t="shared" si="51"/>
        <v/>
      </c>
      <c r="DWA30" t="str">
        <f t="shared" si="51"/>
        <v/>
      </c>
      <c r="DWB30" t="str">
        <f t="shared" si="51"/>
        <v/>
      </c>
      <c r="DWC30" t="str">
        <f t="shared" si="51"/>
        <v/>
      </c>
      <c r="DWD30" t="str">
        <f t="shared" si="51"/>
        <v/>
      </c>
      <c r="DWE30" t="str">
        <f t="shared" si="51"/>
        <v/>
      </c>
      <c r="DWF30" t="str">
        <f t="shared" si="51"/>
        <v/>
      </c>
      <c r="DWG30" t="str">
        <f t="shared" si="51"/>
        <v/>
      </c>
      <c r="DWH30" t="str">
        <f t="shared" si="51"/>
        <v/>
      </c>
      <c r="DWI30" t="str">
        <f t="shared" si="51"/>
        <v/>
      </c>
      <c r="DWJ30" t="str">
        <f t="shared" si="51"/>
        <v/>
      </c>
      <c r="DWK30" t="str">
        <f t="shared" si="51"/>
        <v/>
      </c>
      <c r="DWL30" t="str">
        <f t="shared" si="51"/>
        <v/>
      </c>
      <c r="DWM30" t="str">
        <f t="shared" si="51"/>
        <v/>
      </c>
      <c r="DWN30" t="str">
        <f t="shared" si="51"/>
        <v/>
      </c>
      <c r="DWO30" t="str">
        <f t="shared" si="51"/>
        <v/>
      </c>
      <c r="DWP30" t="str">
        <f t="shared" si="51"/>
        <v/>
      </c>
      <c r="DWQ30" t="str">
        <f t="shared" si="51"/>
        <v/>
      </c>
      <c r="DWR30" t="str">
        <f t="shared" si="51"/>
        <v/>
      </c>
      <c r="DWS30" t="str">
        <f t="shared" si="51"/>
        <v/>
      </c>
      <c r="DWT30" t="str">
        <f t="shared" si="51"/>
        <v/>
      </c>
      <c r="DWU30" t="str">
        <f t="shared" si="51"/>
        <v/>
      </c>
      <c r="DWV30" t="str">
        <f t="shared" si="51"/>
        <v/>
      </c>
      <c r="DWW30" t="str">
        <f t="shared" si="51"/>
        <v/>
      </c>
      <c r="DWX30" t="str">
        <f t="shared" si="51"/>
        <v/>
      </c>
      <c r="DWY30" t="str">
        <f t="shared" si="51"/>
        <v/>
      </c>
      <c r="DWZ30" t="str">
        <f t="shared" si="51"/>
        <v/>
      </c>
      <c r="DXA30" t="str">
        <f t="shared" si="51"/>
        <v/>
      </c>
      <c r="DXB30" t="str">
        <f t="shared" si="51"/>
        <v/>
      </c>
      <c r="DXC30" t="str">
        <f t="shared" si="51"/>
        <v/>
      </c>
      <c r="DXD30" t="str">
        <f t="shared" si="51"/>
        <v/>
      </c>
      <c r="DXE30" t="str">
        <f t="shared" si="51"/>
        <v/>
      </c>
      <c r="DXF30" t="str">
        <f t="shared" si="51"/>
        <v/>
      </c>
      <c r="DXG30" t="str">
        <f t="shared" si="51"/>
        <v/>
      </c>
      <c r="DXH30" t="str">
        <f t="shared" si="51"/>
        <v/>
      </c>
      <c r="DXI30" t="str">
        <f t="shared" si="51"/>
        <v/>
      </c>
      <c r="DXJ30" t="str">
        <f t="shared" si="51"/>
        <v/>
      </c>
      <c r="DXK30" t="str">
        <f t="shared" si="51"/>
        <v/>
      </c>
      <c r="DXL30" t="str">
        <f t="shared" si="51"/>
        <v/>
      </c>
      <c r="DXM30" t="str">
        <f t="shared" si="51"/>
        <v/>
      </c>
      <c r="DXN30" t="str">
        <f t="shared" si="51"/>
        <v/>
      </c>
      <c r="DXO30" t="str">
        <f t="shared" si="51"/>
        <v/>
      </c>
      <c r="DXP30" t="str">
        <f t="shared" si="51"/>
        <v/>
      </c>
      <c r="DXQ30" t="str">
        <f t="shared" si="51"/>
        <v/>
      </c>
      <c r="DXR30" t="str">
        <f t="shared" si="51"/>
        <v/>
      </c>
      <c r="DXS30" t="str">
        <f t="shared" si="51"/>
        <v/>
      </c>
      <c r="DXT30" t="str">
        <f t="shared" si="51"/>
        <v/>
      </c>
      <c r="DXU30" t="str">
        <f t="shared" si="51"/>
        <v/>
      </c>
      <c r="DXV30" t="str">
        <f t="shared" si="51"/>
        <v/>
      </c>
      <c r="DXW30" t="str">
        <f t="shared" si="51"/>
        <v/>
      </c>
      <c r="DXX30" t="str">
        <f t="shared" ref="DXX30:EAI30" si="52">IFERROR(DXV30+((DXS30/DXU30)/24)+(4/24),"")</f>
        <v/>
      </c>
      <c r="DXY30" t="str">
        <f t="shared" si="52"/>
        <v/>
      </c>
      <c r="DXZ30" t="str">
        <f t="shared" si="52"/>
        <v/>
      </c>
      <c r="DYA30" t="str">
        <f t="shared" si="52"/>
        <v/>
      </c>
      <c r="DYB30" t="str">
        <f t="shared" si="52"/>
        <v/>
      </c>
      <c r="DYC30" t="str">
        <f t="shared" si="52"/>
        <v/>
      </c>
      <c r="DYD30" t="str">
        <f t="shared" si="52"/>
        <v/>
      </c>
      <c r="DYE30" t="str">
        <f t="shared" si="52"/>
        <v/>
      </c>
      <c r="DYF30" t="str">
        <f t="shared" si="52"/>
        <v/>
      </c>
      <c r="DYG30" t="str">
        <f t="shared" si="52"/>
        <v/>
      </c>
      <c r="DYH30" t="str">
        <f t="shared" si="52"/>
        <v/>
      </c>
      <c r="DYI30" t="str">
        <f t="shared" si="52"/>
        <v/>
      </c>
      <c r="DYJ30" t="str">
        <f t="shared" si="52"/>
        <v/>
      </c>
      <c r="DYK30" t="str">
        <f t="shared" si="52"/>
        <v/>
      </c>
      <c r="DYL30" t="str">
        <f t="shared" si="52"/>
        <v/>
      </c>
      <c r="DYM30" t="str">
        <f t="shared" si="52"/>
        <v/>
      </c>
      <c r="DYN30" t="str">
        <f t="shared" si="52"/>
        <v/>
      </c>
      <c r="DYO30" t="str">
        <f t="shared" si="52"/>
        <v/>
      </c>
      <c r="DYP30" t="str">
        <f t="shared" si="52"/>
        <v/>
      </c>
      <c r="DYQ30" t="str">
        <f t="shared" si="52"/>
        <v/>
      </c>
      <c r="DYR30" t="str">
        <f t="shared" si="52"/>
        <v/>
      </c>
      <c r="DYS30" t="str">
        <f t="shared" si="52"/>
        <v/>
      </c>
      <c r="DYT30" t="str">
        <f t="shared" si="52"/>
        <v/>
      </c>
      <c r="DYU30" t="str">
        <f t="shared" si="52"/>
        <v/>
      </c>
      <c r="DYV30" t="str">
        <f t="shared" si="52"/>
        <v/>
      </c>
      <c r="DYW30" t="str">
        <f t="shared" si="52"/>
        <v/>
      </c>
      <c r="DYX30" t="str">
        <f t="shared" si="52"/>
        <v/>
      </c>
      <c r="DYY30" t="str">
        <f t="shared" si="52"/>
        <v/>
      </c>
      <c r="DYZ30" t="str">
        <f t="shared" si="52"/>
        <v/>
      </c>
      <c r="DZA30" t="str">
        <f t="shared" si="52"/>
        <v/>
      </c>
      <c r="DZB30" t="str">
        <f t="shared" si="52"/>
        <v/>
      </c>
      <c r="DZC30" t="str">
        <f t="shared" si="52"/>
        <v/>
      </c>
      <c r="DZD30" t="str">
        <f t="shared" si="52"/>
        <v/>
      </c>
      <c r="DZE30" t="str">
        <f t="shared" si="52"/>
        <v/>
      </c>
      <c r="DZF30" t="str">
        <f t="shared" si="52"/>
        <v/>
      </c>
      <c r="DZG30" t="str">
        <f t="shared" si="52"/>
        <v/>
      </c>
      <c r="DZH30" t="str">
        <f t="shared" si="52"/>
        <v/>
      </c>
      <c r="DZI30" t="str">
        <f t="shared" si="52"/>
        <v/>
      </c>
      <c r="DZJ30" t="str">
        <f t="shared" si="52"/>
        <v/>
      </c>
      <c r="DZK30" t="str">
        <f t="shared" si="52"/>
        <v/>
      </c>
      <c r="DZL30" t="str">
        <f t="shared" si="52"/>
        <v/>
      </c>
      <c r="DZM30" t="str">
        <f t="shared" si="52"/>
        <v/>
      </c>
      <c r="DZN30" t="str">
        <f t="shared" si="52"/>
        <v/>
      </c>
      <c r="DZO30" t="str">
        <f t="shared" si="52"/>
        <v/>
      </c>
      <c r="DZP30" t="str">
        <f t="shared" si="52"/>
        <v/>
      </c>
      <c r="DZQ30" t="str">
        <f t="shared" si="52"/>
        <v/>
      </c>
      <c r="DZR30" t="str">
        <f t="shared" si="52"/>
        <v/>
      </c>
      <c r="DZS30" t="str">
        <f t="shared" si="52"/>
        <v/>
      </c>
      <c r="DZT30" t="str">
        <f t="shared" si="52"/>
        <v/>
      </c>
      <c r="DZU30" t="str">
        <f t="shared" si="52"/>
        <v/>
      </c>
      <c r="DZV30" t="str">
        <f t="shared" si="52"/>
        <v/>
      </c>
      <c r="DZW30" t="str">
        <f t="shared" si="52"/>
        <v/>
      </c>
      <c r="DZX30" t="str">
        <f t="shared" si="52"/>
        <v/>
      </c>
      <c r="DZY30" t="str">
        <f t="shared" si="52"/>
        <v/>
      </c>
      <c r="DZZ30" t="str">
        <f t="shared" si="52"/>
        <v/>
      </c>
      <c r="EAA30" t="str">
        <f t="shared" si="52"/>
        <v/>
      </c>
      <c r="EAB30" t="str">
        <f t="shared" si="52"/>
        <v/>
      </c>
      <c r="EAC30" t="str">
        <f t="shared" si="52"/>
        <v/>
      </c>
      <c r="EAD30" t="str">
        <f t="shared" si="52"/>
        <v/>
      </c>
      <c r="EAE30" t="str">
        <f t="shared" si="52"/>
        <v/>
      </c>
      <c r="EAF30" t="str">
        <f t="shared" si="52"/>
        <v/>
      </c>
      <c r="EAG30" t="str">
        <f t="shared" si="52"/>
        <v/>
      </c>
      <c r="EAH30" t="str">
        <f t="shared" si="52"/>
        <v/>
      </c>
      <c r="EAI30" t="str">
        <f t="shared" si="52"/>
        <v/>
      </c>
      <c r="EAJ30" t="str">
        <f t="shared" ref="EAJ30:ECU30" si="53">IFERROR(EAH30+((EAE30/EAG30)/24)+(4/24),"")</f>
        <v/>
      </c>
      <c r="EAK30" t="str">
        <f t="shared" si="53"/>
        <v/>
      </c>
      <c r="EAL30" t="str">
        <f t="shared" si="53"/>
        <v/>
      </c>
      <c r="EAM30" t="str">
        <f t="shared" si="53"/>
        <v/>
      </c>
      <c r="EAN30" t="str">
        <f t="shared" si="53"/>
        <v/>
      </c>
      <c r="EAO30" t="str">
        <f t="shared" si="53"/>
        <v/>
      </c>
      <c r="EAP30" t="str">
        <f t="shared" si="53"/>
        <v/>
      </c>
      <c r="EAQ30" t="str">
        <f t="shared" si="53"/>
        <v/>
      </c>
      <c r="EAR30" t="str">
        <f t="shared" si="53"/>
        <v/>
      </c>
      <c r="EAS30" t="str">
        <f t="shared" si="53"/>
        <v/>
      </c>
      <c r="EAT30" t="str">
        <f t="shared" si="53"/>
        <v/>
      </c>
      <c r="EAU30" t="str">
        <f t="shared" si="53"/>
        <v/>
      </c>
      <c r="EAV30" t="str">
        <f t="shared" si="53"/>
        <v/>
      </c>
      <c r="EAW30" t="str">
        <f t="shared" si="53"/>
        <v/>
      </c>
      <c r="EAX30" t="str">
        <f t="shared" si="53"/>
        <v/>
      </c>
      <c r="EAY30" t="str">
        <f t="shared" si="53"/>
        <v/>
      </c>
      <c r="EAZ30" t="str">
        <f t="shared" si="53"/>
        <v/>
      </c>
      <c r="EBA30" t="str">
        <f t="shared" si="53"/>
        <v/>
      </c>
      <c r="EBB30" t="str">
        <f t="shared" si="53"/>
        <v/>
      </c>
      <c r="EBC30" t="str">
        <f t="shared" si="53"/>
        <v/>
      </c>
      <c r="EBD30" t="str">
        <f t="shared" si="53"/>
        <v/>
      </c>
      <c r="EBE30" t="str">
        <f t="shared" si="53"/>
        <v/>
      </c>
      <c r="EBF30" t="str">
        <f t="shared" si="53"/>
        <v/>
      </c>
      <c r="EBG30" t="str">
        <f t="shared" si="53"/>
        <v/>
      </c>
      <c r="EBH30" t="str">
        <f t="shared" si="53"/>
        <v/>
      </c>
      <c r="EBI30" t="str">
        <f t="shared" si="53"/>
        <v/>
      </c>
      <c r="EBJ30" t="str">
        <f t="shared" si="53"/>
        <v/>
      </c>
      <c r="EBK30" t="str">
        <f t="shared" si="53"/>
        <v/>
      </c>
      <c r="EBL30" t="str">
        <f t="shared" si="53"/>
        <v/>
      </c>
      <c r="EBM30" t="str">
        <f t="shared" si="53"/>
        <v/>
      </c>
      <c r="EBN30" t="str">
        <f t="shared" si="53"/>
        <v/>
      </c>
      <c r="EBO30" t="str">
        <f t="shared" si="53"/>
        <v/>
      </c>
      <c r="EBP30" t="str">
        <f t="shared" si="53"/>
        <v/>
      </c>
      <c r="EBQ30" t="str">
        <f t="shared" si="53"/>
        <v/>
      </c>
      <c r="EBR30" t="str">
        <f t="shared" si="53"/>
        <v/>
      </c>
      <c r="EBS30" t="str">
        <f t="shared" si="53"/>
        <v/>
      </c>
      <c r="EBT30" t="str">
        <f t="shared" si="53"/>
        <v/>
      </c>
      <c r="EBU30" t="str">
        <f t="shared" si="53"/>
        <v/>
      </c>
      <c r="EBV30" t="str">
        <f t="shared" si="53"/>
        <v/>
      </c>
      <c r="EBW30" t="str">
        <f t="shared" si="53"/>
        <v/>
      </c>
      <c r="EBX30" t="str">
        <f t="shared" si="53"/>
        <v/>
      </c>
      <c r="EBY30" t="str">
        <f t="shared" si="53"/>
        <v/>
      </c>
      <c r="EBZ30" t="str">
        <f t="shared" si="53"/>
        <v/>
      </c>
      <c r="ECA30" t="str">
        <f t="shared" si="53"/>
        <v/>
      </c>
      <c r="ECB30" t="str">
        <f t="shared" si="53"/>
        <v/>
      </c>
      <c r="ECC30" t="str">
        <f t="shared" si="53"/>
        <v/>
      </c>
      <c r="ECD30" t="str">
        <f t="shared" si="53"/>
        <v/>
      </c>
      <c r="ECE30" t="str">
        <f t="shared" si="53"/>
        <v/>
      </c>
      <c r="ECF30" t="str">
        <f t="shared" si="53"/>
        <v/>
      </c>
      <c r="ECG30" t="str">
        <f t="shared" si="53"/>
        <v/>
      </c>
      <c r="ECH30" t="str">
        <f t="shared" si="53"/>
        <v/>
      </c>
      <c r="ECI30" t="str">
        <f t="shared" si="53"/>
        <v/>
      </c>
      <c r="ECJ30" t="str">
        <f t="shared" si="53"/>
        <v/>
      </c>
      <c r="ECK30" t="str">
        <f t="shared" si="53"/>
        <v/>
      </c>
      <c r="ECL30" t="str">
        <f t="shared" si="53"/>
        <v/>
      </c>
      <c r="ECM30" t="str">
        <f t="shared" si="53"/>
        <v/>
      </c>
      <c r="ECN30" t="str">
        <f t="shared" si="53"/>
        <v/>
      </c>
      <c r="ECO30" t="str">
        <f t="shared" si="53"/>
        <v/>
      </c>
      <c r="ECP30" t="str">
        <f t="shared" si="53"/>
        <v/>
      </c>
      <c r="ECQ30" t="str">
        <f t="shared" si="53"/>
        <v/>
      </c>
      <c r="ECR30" t="str">
        <f t="shared" si="53"/>
        <v/>
      </c>
      <c r="ECS30" t="str">
        <f t="shared" si="53"/>
        <v/>
      </c>
      <c r="ECT30" t="str">
        <f t="shared" si="53"/>
        <v/>
      </c>
      <c r="ECU30" t="str">
        <f t="shared" si="53"/>
        <v/>
      </c>
      <c r="ECV30" t="str">
        <f t="shared" ref="ECV30:EFG30" si="54">IFERROR(ECT30+((ECQ30/ECS30)/24)+(4/24),"")</f>
        <v/>
      </c>
      <c r="ECW30" t="str">
        <f t="shared" si="54"/>
        <v/>
      </c>
      <c r="ECX30" t="str">
        <f t="shared" si="54"/>
        <v/>
      </c>
      <c r="ECY30" t="str">
        <f t="shared" si="54"/>
        <v/>
      </c>
      <c r="ECZ30" t="str">
        <f t="shared" si="54"/>
        <v/>
      </c>
      <c r="EDA30" t="str">
        <f t="shared" si="54"/>
        <v/>
      </c>
      <c r="EDB30" t="str">
        <f t="shared" si="54"/>
        <v/>
      </c>
      <c r="EDC30" t="str">
        <f t="shared" si="54"/>
        <v/>
      </c>
      <c r="EDD30" t="str">
        <f t="shared" si="54"/>
        <v/>
      </c>
      <c r="EDE30" t="str">
        <f t="shared" si="54"/>
        <v/>
      </c>
      <c r="EDF30" t="str">
        <f t="shared" si="54"/>
        <v/>
      </c>
      <c r="EDG30" t="str">
        <f t="shared" si="54"/>
        <v/>
      </c>
      <c r="EDH30" t="str">
        <f t="shared" si="54"/>
        <v/>
      </c>
      <c r="EDI30" t="str">
        <f t="shared" si="54"/>
        <v/>
      </c>
      <c r="EDJ30" t="str">
        <f t="shared" si="54"/>
        <v/>
      </c>
      <c r="EDK30" t="str">
        <f t="shared" si="54"/>
        <v/>
      </c>
      <c r="EDL30" t="str">
        <f t="shared" si="54"/>
        <v/>
      </c>
      <c r="EDM30" t="str">
        <f t="shared" si="54"/>
        <v/>
      </c>
      <c r="EDN30" t="str">
        <f t="shared" si="54"/>
        <v/>
      </c>
      <c r="EDO30" t="str">
        <f t="shared" si="54"/>
        <v/>
      </c>
      <c r="EDP30" t="str">
        <f t="shared" si="54"/>
        <v/>
      </c>
      <c r="EDQ30" t="str">
        <f t="shared" si="54"/>
        <v/>
      </c>
      <c r="EDR30" t="str">
        <f t="shared" si="54"/>
        <v/>
      </c>
      <c r="EDS30" t="str">
        <f t="shared" si="54"/>
        <v/>
      </c>
      <c r="EDT30" t="str">
        <f t="shared" si="54"/>
        <v/>
      </c>
      <c r="EDU30" t="str">
        <f t="shared" si="54"/>
        <v/>
      </c>
      <c r="EDV30" t="str">
        <f t="shared" si="54"/>
        <v/>
      </c>
      <c r="EDW30" t="str">
        <f t="shared" si="54"/>
        <v/>
      </c>
      <c r="EDX30" t="str">
        <f t="shared" si="54"/>
        <v/>
      </c>
      <c r="EDY30" t="str">
        <f t="shared" si="54"/>
        <v/>
      </c>
      <c r="EDZ30" t="str">
        <f t="shared" si="54"/>
        <v/>
      </c>
      <c r="EEA30" t="str">
        <f t="shared" si="54"/>
        <v/>
      </c>
      <c r="EEB30" t="str">
        <f t="shared" si="54"/>
        <v/>
      </c>
      <c r="EEC30" t="str">
        <f t="shared" si="54"/>
        <v/>
      </c>
      <c r="EED30" t="str">
        <f t="shared" si="54"/>
        <v/>
      </c>
      <c r="EEE30" t="str">
        <f t="shared" si="54"/>
        <v/>
      </c>
      <c r="EEF30" t="str">
        <f t="shared" si="54"/>
        <v/>
      </c>
      <c r="EEG30" t="str">
        <f t="shared" si="54"/>
        <v/>
      </c>
      <c r="EEH30" t="str">
        <f t="shared" si="54"/>
        <v/>
      </c>
      <c r="EEI30" t="str">
        <f t="shared" si="54"/>
        <v/>
      </c>
      <c r="EEJ30" t="str">
        <f t="shared" si="54"/>
        <v/>
      </c>
      <c r="EEK30" t="str">
        <f t="shared" si="54"/>
        <v/>
      </c>
      <c r="EEL30" t="str">
        <f t="shared" si="54"/>
        <v/>
      </c>
      <c r="EEM30" t="str">
        <f t="shared" si="54"/>
        <v/>
      </c>
      <c r="EEN30" t="str">
        <f t="shared" si="54"/>
        <v/>
      </c>
      <c r="EEO30" t="str">
        <f t="shared" si="54"/>
        <v/>
      </c>
      <c r="EEP30" t="str">
        <f t="shared" si="54"/>
        <v/>
      </c>
      <c r="EEQ30" t="str">
        <f t="shared" si="54"/>
        <v/>
      </c>
      <c r="EER30" t="str">
        <f t="shared" si="54"/>
        <v/>
      </c>
      <c r="EES30" t="str">
        <f t="shared" si="54"/>
        <v/>
      </c>
      <c r="EET30" t="str">
        <f t="shared" si="54"/>
        <v/>
      </c>
      <c r="EEU30" t="str">
        <f t="shared" si="54"/>
        <v/>
      </c>
      <c r="EEV30" t="str">
        <f t="shared" si="54"/>
        <v/>
      </c>
      <c r="EEW30" t="str">
        <f t="shared" si="54"/>
        <v/>
      </c>
      <c r="EEX30" t="str">
        <f t="shared" si="54"/>
        <v/>
      </c>
      <c r="EEY30" t="str">
        <f t="shared" si="54"/>
        <v/>
      </c>
      <c r="EEZ30" t="str">
        <f t="shared" si="54"/>
        <v/>
      </c>
      <c r="EFA30" t="str">
        <f t="shared" si="54"/>
        <v/>
      </c>
      <c r="EFB30" t="str">
        <f t="shared" si="54"/>
        <v/>
      </c>
      <c r="EFC30" t="str">
        <f t="shared" si="54"/>
        <v/>
      </c>
      <c r="EFD30" t="str">
        <f t="shared" si="54"/>
        <v/>
      </c>
      <c r="EFE30" t="str">
        <f t="shared" si="54"/>
        <v/>
      </c>
      <c r="EFF30" t="str">
        <f t="shared" si="54"/>
        <v/>
      </c>
      <c r="EFG30" t="str">
        <f t="shared" si="54"/>
        <v/>
      </c>
      <c r="EFH30" t="str">
        <f t="shared" ref="EFH30:EHS30" si="55">IFERROR(EFF30+((EFC30/EFE30)/24)+(4/24),"")</f>
        <v/>
      </c>
      <c r="EFI30" t="str">
        <f t="shared" si="55"/>
        <v/>
      </c>
      <c r="EFJ30" t="str">
        <f t="shared" si="55"/>
        <v/>
      </c>
      <c r="EFK30" t="str">
        <f t="shared" si="55"/>
        <v/>
      </c>
      <c r="EFL30" t="str">
        <f t="shared" si="55"/>
        <v/>
      </c>
      <c r="EFM30" t="str">
        <f t="shared" si="55"/>
        <v/>
      </c>
      <c r="EFN30" t="str">
        <f t="shared" si="55"/>
        <v/>
      </c>
      <c r="EFO30" t="str">
        <f t="shared" si="55"/>
        <v/>
      </c>
      <c r="EFP30" t="str">
        <f t="shared" si="55"/>
        <v/>
      </c>
      <c r="EFQ30" t="str">
        <f t="shared" si="55"/>
        <v/>
      </c>
      <c r="EFR30" t="str">
        <f t="shared" si="55"/>
        <v/>
      </c>
      <c r="EFS30" t="str">
        <f t="shared" si="55"/>
        <v/>
      </c>
      <c r="EFT30" t="str">
        <f t="shared" si="55"/>
        <v/>
      </c>
      <c r="EFU30" t="str">
        <f t="shared" si="55"/>
        <v/>
      </c>
      <c r="EFV30" t="str">
        <f t="shared" si="55"/>
        <v/>
      </c>
      <c r="EFW30" t="str">
        <f t="shared" si="55"/>
        <v/>
      </c>
      <c r="EFX30" t="str">
        <f t="shared" si="55"/>
        <v/>
      </c>
      <c r="EFY30" t="str">
        <f t="shared" si="55"/>
        <v/>
      </c>
      <c r="EFZ30" t="str">
        <f t="shared" si="55"/>
        <v/>
      </c>
      <c r="EGA30" t="str">
        <f t="shared" si="55"/>
        <v/>
      </c>
      <c r="EGB30" t="str">
        <f t="shared" si="55"/>
        <v/>
      </c>
      <c r="EGC30" t="str">
        <f t="shared" si="55"/>
        <v/>
      </c>
      <c r="EGD30" t="str">
        <f t="shared" si="55"/>
        <v/>
      </c>
      <c r="EGE30" t="str">
        <f t="shared" si="55"/>
        <v/>
      </c>
      <c r="EGF30" t="str">
        <f t="shared" si="55"/>
        <v/>
      </c>
      <c r="EGG30" t="str">
        <f t="shared" si="55"/>
        <v/>
      </c>
      <c r="EGH30" t="str">
        <f t="shared" si="55"/>
        <v/>
      </c>
      <c r="EGI30" t="str">
        <f t="shared" si="55"/>
        <v/>
      </c>
      <c r="EGJ30" t="str">
        <f t="shared" si="55"/>
        <v/>
      </c>
      <c r="EGK30" t="str">
        <f t="shared" si="55"/>
        <v/>
      </c>
      <c r="EGL30" t="str">
        <f t="shared" si="55"/>
        <v/>
      </c>
      <c r="EGM30" t="str">
        <f t="shared" si="55"/>
        <v/>
      </c>
      <c r="EGN30" t="str">
        <f t="shared" si="55"/>
        <v/>
      </c>
      <c r="EGO30" t="str">
        <f t="shared" si="55"/>
        <v/>
      </c>
      <c r="EGP30" t="str">
        <f t="shared" si="55"/>
        <v/>
      </c>
      <c r="EGQ30" t="str">
        <f t="shared" si="55"/>
        <v/>
      </c>
      <c r="EGR30" t="str">
        <f t="shared" si="55"/>
        <v/>
      </c>
      <c r="EGS30" t="str">
        <f t="shared" si="55"/>
        <v/>
      </c>
      <c r="EGT30" t="str">
        <f t="shared" si="55"/>
        <v/>
      </c>
      <c r="EGU30" t="str">
        <f t="shared" si="55"/>
        <v/>
      </c>
      <c r="EGV30" t="str">
        <f t="shared" si="55"/>
        <v/>
      </c>
      <c r="EGW30" t="str">
        <f t="shared" si="55"/>
        <v/>
      </c>
      <c r="EGX30" t="str">
        <f t="shared" si="55"/>
        <v/>
      </c>
      <c r="EGY30" t="str">
        <f t="shared" si="55"/>
        <v/>
      </c>
      <c r="EGZ30" t="str">
        <f t="shared" si="55"/>
        <v/>
      </c>
      <c r="EHA30" t="str">
        <f t="shared" si="55"/>
        <v/>
      </c>
      <c r="EHB30" t="str">
        <f t="shared" si="55"/>
        <v/>
      </c>
      <c r="EHC30" t="str">
        <f t="shared" si="55"/>
        <v/>
      </c>
      <c r="EHD30" t="str">
        <f t="shared" si="55"/>
        <v/>
      </c>
      <c r="EHE30" t="str">
        <f t="shared" si="55"/>
        <v/>
      </c>
      <c r="EHF30" t="str">
        <f t="shared" si="55"/>
        <v/>
      </c>
      <c r="EHG30" t="str">
        <f t="shared" si="55"/>
        <v/>
      </c>
      <c r="EHH30" t="str">
        <f t="shared" si="55"/>
        <v/>
      </c>
      <c r="EHI30" t="str">
        <f t="shared" si="55"/>
        <v/>
      </c>
      <c r="EHJ30" t="str">
        <f t="shared" si="55"/>
        <v/>
      </c>
      <c r="EHK30" t="str">
        <f t="shared" si="55"/>
        <v/>
      </c>
      <c r="EHL30" t="str">
        <f t="shared" si="55"/>
        <v/>
      </c>
      <c r="EHM30" t="str">
        <f t="shared" si="55"/>
        <v/>
      </c>
      <c r="EHN30" t="str">
        <f t="shared" si="55"/>
        <v/>
      </c>
      <c r="EHO30" t="str">
        <f t="shared" si="55"/>
        <v/>
      </c>
      <c r="EHP30" t="str">
        <f t="shared" si="55"/>
        <v/>
      </c>
      <c r="EHQ30" t="str">
        <f t="shared" si="55"/>
        <v/>
      </c>
      <c r="EHR30" t="str">
        <f t="shared" si="55"/>
        <v/>
      </c>
      <c r="EHS30" t="str">
        <f t="shared" si="55"/>
        <v/>
      </c>
      <c r="EHT30" t="str">
        <f t="shared" ref="EHT30:EKE30" si="56">IFERROR(EHR30+((EHO30/EHQ30)/24)+(4/24),"")</f>
        <v/>
      </c>
      <c r="EHU30" t="str">
        <f t="shared" si="56"/>
        <v/>
      </c>
      <c r="EHV30" t="str">
        <f t="shared" si="56"/>
        <v/>
      </c>
      <c r="EHW30" t="str">
        <f t="shared" si="56"/>
        <v/>
      </c>
      <c r="EHX30" t="str">
        <f t="shared" si="56"/>
        <v/>
      </c>
      <c r="EHY30" t="str">
        <f t="shared" si="56"/>
        <v/>
      </c>
      <c r="EHZ30" t="str">
        <f t="shared" si="56"/>
        <v/>
      </c>
      <c r="EIA30" t="str">
        <f t="shared" si="56"/>
        <v/>
      </c>
      <c r="EIB30" t="str">
        <f t="shared" si="56"/>
        <v/>
      </c>
      <c r="EIC30" t="str">
        <f t="shared" si="56"/>
        <v/>
      </c>
      <c r="EID30" t="str">
        <f t="shared" si="56"/>
        <v/>
      </c>
      <c r="EIE30" t="str">
        <f t="shared" si="56"/>
        <v/>
      </c>
      <c r="EIF30" t="str">
        <f t="shared" si="56"/>
        <v/>
      </c>
      <c r="EIG30" t="str">
        <f t="shared" si="56"/>
        <v/>
      </c>
      <c r="EIH30" t="str">
        <f t="shared" si="56"/>
        <v/>
      </c>
      <c r="EII30" t="str">
        <f t="shared" si="56"/>
        <v/>
      </c>
      <c r="EIJ30" t="str">
        <f t="shared" si="56"/>
        <v/>
      </c>
      <c r="EIK30" t="str">
        <f t="shared" si="56"/>
        <v/>
      </c>
      <c r="EIL30" t="str">
        <f t="shared" si="56"/>
        <v/>
      </c>
      <c r="EIM30" t="str">
        <f t="shared" si="56"/>
        <v/>
      </c>
      <c r="EIN30" t="str">
        <f t="shared" si="56"/>
        <v/>
      </c>
      <c r="EIO30" t="str">
        <f t="shared" si="56"/>
        <v/>
      </c>
      <c r="EIP30" t="str">
        <f t="shared" si="56"/>
        <v/>
      </c>
      <c r="EIQ30" t="str">
        <f t="shared" si="56"/>
        <v/>
      </c>
      <c r="EIR30" t="str">
        <f t="shared" si="56"/>
        <v/>
      </c>
      <c r="EIS30" t="str">
        <f t="shared" si="56"/>
        <v/>
      </c>
      <c r="EIT30" t="str">
        <f t="shared" si="56"/>
        <v/>
      </c>
      <c r="EIU30" t="str">
        <f t="shared" si="56"/>
        <v/>
      </c>
      <c r="EIV30" t="str">
        <f t="shared" si="56"/>
        <v/>
      </c>
      <c r="EIW30" t="str">
        <f t="shared" si="56"/>
        <v/>
      </c>
      <c r="EIX30" t="str">
        <f t="shared" si="56"/>
        <v/>
      </c>
      <c r="EIY30" t="str">
        <f t="shared" si="56"/>
        <v/>
      </c>
      <c r="EIZ30" t="str">
        <f t="shared" si="56"/>
        <v/>
      </c>
      <c r="EJA30" t="str">
        <f t="shared" si="56"/>
        <v/>
      </c>
      <c r="EJB30" t="str">
        <f t="shared" si="56"/>
        <v/>
      </c>
      <c r="EJC30" t="str">
        <f t="shared" si="56"/>
        <v/>
      </c>
      <c r="EJD30" t="str">
        <f t="shared" si="56"/>
        <v/>
      </c>
      <c r="EJE30" t="str">
        <f t="shared" si="56"/>
        <v/>
      </c>
      <c r="EJF30" t="str">
        <f t="shared" si="56"/>
        <v/>
      </c>
      <c r="EJG30" t="str">
        <f t="shared" si="56"/>
        <v/>
      </c>
      <c r="EJH30" t="str">
        <f t="shared" si="56"/>
        <v/>
      </c>
      <c r="EJI30" t="str">
        <f t="shared" si="56"/>
        <v/>
      </c>
      <c r="EJJ30" t="str">
        <f t="shared" si="56"/>
        <v/>
      </c>
      <c r="EJK30" t="str">
        <f t="shared" si="56"/>
        <v/>
      </c>
      <c r="EJL30" t="str">
        <f t="shared" si="56"/>
        <v/>
      </c>
      <c r="EJM30" t="str">
        <f t="shared" si="56"/>
        <v/>
      </c>
      <c r="EJN30" t="str">
        <f t="shared" si="56"/>
        <v/>
      </c>
      <c r="EJO30" t="str">
        <f t="shared" si="56"/>
        <v/>
      </c>
      <c r="EJP30" t="str">
        <f t="shared" si="56"/>
        <v/>
      </c>
      <c r="EJQ30" t="str">
        <f t="shared" si="56"/>
        <v/>
      </c>
      <c r="EJR30" t="str">
        <f t="shared" si="56"/>
        <v/>
      </c>
      <c r="EJS30" t="str">
        <f t="shared" si="56"/>
        <v/>
      </c>
      <c r="EJT30" t="str">
        <f t="shared" si="56"/>
        <v/>
      </c>
      <c r="EJU30" t="str">
        <f t="shared" si="56"/>
        <v/>
      </c>
      <c r="EJV30" t="str">
        <f t="shared" si="56"/>
        <v/>
      </c>
      <c r="EJW30" t="str">
        <f t="shared" si="56"/>
        <v/>
      </c>
      <c r="EJX30" t="str">
        <f t="shared" si="56"/>
        <v/>
      </c>
      <c r="EJY30" t="str">
        <f t="shared" si="56"/>
        <v/>
      </c>
      <c r="EJZ30" t="str">
        <f t="shared" si="56"/>
        <v/>
      </c>
      <c r="EKA30" t="str">
        <f t="shared" si="56"/>
        <v/>
      </c>
      <c r="EKB30" t="str">
        <f t="shared" si="56"/>
        <v/>
      </c>
      <c r="EKC30" t="str">
        <f t="shared" si="56"/>
        <v/>
      </c>
      <c r="EKD30" t="str">
        <f t="shared" si="56"/>
        <v/>
      </c>
      <c r="EKE30" t="str">
        <f t="shared" si="56"/>
        <v/>
      </c>
      <c r="EKF30" t="str">
        <f t="shared" ref="EKF30:EMQ30" si="57">IFERROR(EKD30+((EKA30/EKC30)/24)+(4/24),"")</f>
        <v/>
      </c>
      <c r="EKG30" t="str">
        <f t="shared" si="57"/>
        <v/>
      </c>
      <c r="EKH30" t="str">
        <f t="shared" si="57"/>
        <v/>
      </c>
      <c r="EKI30" t="str">
        <f t="shared" si="57"/>
        <v/>
      </c>
      <c r="EKJ30" t="str">
        <f t="shared" si="57"/>
        <v/>
      </c>
      <c r="EKK30" t="str">
        <f t="shared" si="57"/>
        <v/>
      </c>
      <c r="EKL30" t="str">
        <f t="shared" si="57"/>
        <v/>
      </c>
      <c r="EKM30" t="str">
        <f t="shared" si="57"/>
        <v/>
      </c>
      <c r="EKN30" t="str">
        <f t="shared" si="57"/>
        <v/>
      </c>
      <c r="EKO30" t="str">
        <f t="shared" si="57"/>
        <v/>
      </c>
      <c r="EKP30" t="str">
        <f t="shared" si="57"/>
        <v/>
      </c>
      <c r="EKQ30" t="str">
        <f t="shared" si="57"/>
        <v/>
      </c>
      <c r="EKR30" t="str">
        <f t="shared" si="57"/>
        <v/>
      </c>
      <c r="EKS30" t="str">
        <f t="shared" si="57"/>
        <v/>
      </c>
      <c r="EKT30" t="str">
        <f t="shared" si="57"/>
        <v/>
      </c>
      <c r="EKU30" t="str">
        <f t="shared" si="57"/>
        <v/>
      </c>
      <c r="EKV30" t="str">
        <f t="shared" si="57"/>
        <v/>
      </c>
      <c r="EKW30" t="str">
        <f t="shared" si="57"/>
        <v/>
      </c>
      <c r="EKX30" t="str">
        <f t="shared" si="57"/>
        <v/>
      </c>
      <c r="EKY30" t="str">
        <f t="shared" si="57"/>
        <v/>
      </c>
      <c r="EKZ30" t="str">
        <f t="shared" si="57"/>
        <v/>
      </c>
      <c r="ELA30" t="str">
        <f t="shared" si="57"/>
        <v/>
      </c>
      <c r="ELB30" t="str">
        <f t="shared" si="57"/>
        <v/>
      </c>
      <c r="ELC30" t="str">
        <f t="shared" si="57"/>
        <v/>
      </c>
      <c r="ELD30" t="str">
        <f t="shared" si="57"/>
        <v/>
      </c>
      <c r="ELE30" t="str">
        <f t="shared" si="57"/>
        <v/>
      </c>
      <c r="ELF30" t="str">
        <f t="shared" si="57"/>
        <v/>
      </c>
      <c r="ELG30" t="str">
        <f t="shared" si="57"/>
        <v/>
      </c>
      <c r="ELH30" t="str">
        <f t="shared" si="57"/>
        <v/>
      </c>
      <c r="ELI30" t="str">
        <f t="shared" si="57"/>
        <v/>
      </c>
      <c r="ELJ30" t="str">
        <f t="shared" si="57"/>
        <v/>
      </c>
      <c r="ELK30" t="str">
        <f t="shared" si="57"/>
        <v/>
      </c>
      <c r="ELL30" t="str">
        <f t="shared" si="57"/>
        <v/>
      </c>
      <c r="ELM30" t="str">
        <f t="shared" si="57"/>
        <v/>
      </c>
      <c r="ELN30" t="str">
        <f t="shared" si="57"/>
        <v/>
      </c>
      <c r="ELO30" t="str">
        <f t="shared" si="57"/>
        <v/>
      </c>
      <c r="ELP30" t="str">
        <f t="shared" si="57"/>
        <v/>
      </c>
      <c r="ELQ30" t="str">
        <f t="shared" si="57"/>
        <v/>
      </c>
      <c r="ELR30" t="str">
        <f t="shared" si="57"/>
        <v/>
      </c>
      <c r="ELS30" t="str">
        <f t="shared" si="57"/>
        <v/>
      </c>
      <c r="ELT30" t="str">
        <f t="shared" si="57"/>
        <v/>
      </c>
      <c r="ELU30" t="str">
        <f t="shared" si="57"/>
        <v/>
      </c>
      <c r="ELV30" t="str">
        <f t="shared" si="57"/>
        <v/>
      </c>
      <c r="ELW30" t="str">
        <f t="shared" si="57"/>
        <v/>
      </c>
      <c r="ELX30" t="str">
        <f t="shared" si="57"/>
        <v/>
      </c>
      <c r="ELY30" t="str">
        <f t="shared" si="57"/>
        <v/>
      </c>
      <c r="ELZ30" t="str">
        <f t="shared" si="57"/>
        <v/>
      </c>
      <c r="EMA30" t="str">
        <f t="shared" si="57"/>
        <v/>
      </c>
      <c r="EMB30" t="str">
        <f t="shared" si="57"/>
        <v/>
      </c>
      <c r="EMC30" t="str">
        <f t="shared" si="57"/>
        <v/>
      </c>
      <c r="EMD30" t="str">
        <f t="shared" si="57"/>
        <v/>
      </c>
      <c r="EME30" t="str">
        <f t="shared" si="57"/>
        <v/>
      </c>
      <c r="EMF30" t="str">
        <f t="shared" si="57"/>
        <v/>
      </c>
      <c r="EMG30" t="str">
        <f t="shared" si="57"/>
        <v/>
      </c>
      <c r="EMH30" t="str">
        <f t="shared" si="57"/>
        <v/>
      </c>
      <c r="EMI30" t="str">
        <f t="shared" si="57"/>
        <v/>
      </c>
      <c r="EMJ30" t="str">
        <f t="shared" si="57"/>
        <v/>
      </c>
      <c r="EMK30" t="str">
        <f t="shared" si="57"/>
        <v/>
      </c>
      <c r="EML30" t="str">
        <f t="shared" si="57"/>
        <v/>
      </c>
      <c r="EMM30" t="str">
        <f t="shared" si="57"/>
        <v/>
      </c>
      <c r="EMN30" t="str">
        <f t="shared" si="57"/>
        <v/>
      </c>
      <c r="EMO30" t="str">
        <f t="shared" si="57"/>
        <v/>
      </c>
      <c r="EMP30" t="str">
        <f t="shared" si="57"/>
        <v/>
      </c>
      <c r="EMQ30" t="str">
        <f t="shared" si="57"/>
        <v/>
      </c>
      <c r="EMR30" t="str">
        <f t="shared" ref="EMR30:EPC30" si="58">IFERROR(EMP30+((EMM30/EMO30)/24)+(4/24),"")</f>
        <v/>
      </c>
      <c r="EMS30" t="str">
        <f t="shared" si="58"/>
        <v/>
      </c>
      <c r="EMT30" t="str">
        <f t="shared" si="58"/>
        <v/>
      </c>
      <c r="EMU30" t="str">
        <f t="shared" si="58"/>
        <v/>
      </c>
      <c r="EMV30" t="str">
        <f t="shared" si="58"/>
        <v/>
      </c>
      <c r="EMW30" t="str">
        <f t="shared" si="58"/>
        <v/>
      </c>
      <c r="EMX30" t="str">
        <f t="shared" si="58"/>
        <v/>
      </c>
      <c r="EMY30" t="str">
        <f t="shared" si="58"/>
        <v/>
      </c>
      <c r="EMZ30" t="str">
        <f t="shared" si="58"/>
        <v/>
      </c>
      <c r="ENA30" t="str">
        <f t="shared" si="58"/>
        <v/>
      </c>
      <c r="ENB30" t="str">
        <f t="shared" si="58"/>
        <v/>
      </c>
      <c r="ENC30" t="str">
        <f t="shared" si="58"/>
        <v/>
      </c>
      <c r="END30" t="str">
        <f t="shared" si="58"/>
        <v/>
      </c>
      <c r="ENE30" t="str">
        <f t="shared" si="58"/>
        <v/>
      </c>
      <c r="ENF30" t="str">
        <f t="shared" si="58"/>
        <v/>
      </c>
      <c r="ENG30" t="str">
        <f t="shared" si="58"/>
        <v/>
      </c>
      <c r="ENH30" t="str">
        <f t="shared" si="58"/>
        <v/>
      </c>
      <c r="ENI30" t="str">
        <f t="shared" si="58"/>
        <v/>
      </c>
      <c r="ENJ30" t="str">
        <f t="shared" si="58"/>
        <v/>
      </c>
      <c r="ENK30" t="str">
        <f t="shared" si="58"/>
        <v/>
      </c>
      <c r="ENL30" t="str">
        <f t="shared" si="58"/>
        <v/>
      </c>
      <c r="ENM30" t="str">
        <f t="shared" si="58"/>
        <v/>
      </c>
      <c r="ENN30" t="str">
        <f t="shared" si="58"/>
        <v/>
      </c>
      <c r="ENO30" t="str">
        <f t="shared" si="58"/>
        <v/>
      </c>
      <c r="ENP30" t="str">
        <f t="shared" si="58"/>
        <v/>
      </c>
      <c r="ENQ30" t="str">
        <f t="shared" si="58"/>
        <v/>
      </c>
      <c r="ENR30" t="str">
        <f t="shared" si="58"/>
        <v/>
      </c>
      <c r="ENS30" t="str">
        <f t="shared" si="58"/>
        <v/>
      </c>
      <c r="ENT30" t="str">
        <f t="shared" si="58"/>
        <v/>
      </c>
      <c r="ENU30" t="str">
        <f t="shared" si="58"/>
        <v/>
      </c>
      <c r="ENV30" t="str">
        <f t="shared" si="58"/>
        <v/>
      </c>
      <c r="ENW30" t="str">
        <f t="shared" si="58"/>
        <v/>
      </c>
      <c r="ENX30" t="str">
        <f t="shared" si="58"/>
        <v/>
      </c>
      <c r="ENY30" t="str">
        <f t="shared" si="58"/>
        <v/>
      </c>
      <c r="ENZ30" t="str">
        <f t="shared" si="58"/>
        <v/>
      </c>
      <c r="EOA30" t="str">
        <f t="shared" si="58"/>
        <v/>
      </c>
      <c r="EOB30" t="str">
        <f t="shared" si="58"/>
        <v/>
      </c>
      <c r="EOC30" t="str">
        <f t="shared" si="58"/>
        <v/>
      </c>
      <c r="EOD30" t="str">
        <f t="shared" si="58"/>
        <v/>
      </c>
      <c r="EOE30" t="str">
        <f t="shared" si="58"/>
        <v/>
      </c>
      <c r="EOF30" t="str">
        <f t="shared" si="58"/>
        <v/>
      </c>
      <c r="EOG30" t="str">
        <f t="shared" si="58"/>
        <v/>
      </c>
      <c r="EOH30" t="str">
        <f t="shared" si="58"/>
        <v/>
      </c>
      <c r="EOI30" t="str">
        <f t="shared" si="58"/>
        <v/>
      </c>
      <c r="EOJ30" t="str">
        <f t="shared" si="58"/>
        <v/>
      </c>
      <c r="EOK30" t="str">
        <f t="shared" si="58"/>
        <v/>
      </c>
      <c r="EOL30" t="str">
        <f t="shared" si="58"/>
        <v/>
      </c>
      <c r="EOM30" t="str">
        <f t="shared" si="58"/>
        <v/>
      </c>
      <c r="EON30" t="str">
        <f t="shared" si="58"/>
        <v/>
      </c>
      <c r="EOO30" t="str">
        <f t="shared" si="58"/>
        <v/>
      </c>
      <c r="EOP30" t="str">
        <f t="shared" si="58"/>
        <v/>
      </c>
      <c r="EOQ30" t="str">
        <f t="shared" si="58"/>
        <v/>
      </c>
      <c r="EOR30" t="str">
        <f t="shared" si="58"/>
        <v/>
      </c>
      <c r="EOS30" t="str">
        <f t="shared" si="58"/>
        <v/>
      </c>
      <c r="EOT30" t="str">
        <f t="shared" si="58"/>
        <v/>
      </c>
      <c r="EOU30" t="str">
        <f t="shared" si="58"/>
        <v/>
      </c>
      <c r="EOV30" t="str">
        <f t="shared" si="58"/>
        <v/>
      </c>
      <c r="EOW30" t="str">
        <f t="shared" si="58"/>
        <v/>
      </c>
      <c r="EOX30" t="str">
        <f t="shared" si="58"/>
        <v/>
      </c>
      <c r="EOY30" t="str">
        <f t="shared" si="58"/>
        <v/>
      </c>
      <c r="EOZ30" t="str">
        <f t="shared" si="58"/>
        <v/>
      </c>
      <c r="EPA30" t="str">
        <f t="shared" si="58"/>
        <v/>
      </c>
      <c r="EPB30" t="str">
        <f t="shared" si="58"/>
        <v/>
      </c>
      <c r="EPC30" t="str">
        <f t="shared" si="58"/>
        <v/>
      </c>
      <c r="EPD30" t="str">
        <f t="shared" ref="EPD30:ERO30" si="59">IFERROR(EPB30+((EOY30/EPA30)/24)+(4/24),"")</f>
        <v/>
      </c>
      <c r="EPE30" t="str">
        <f t="shared" si="59"/>
        <v/>
      </c>
      <c r="EPF30" t="str">
        <f t="shared" si="59"/>
        <v/>
      </c>
      <c r="EPG30" t="str">
        <f t="shared" si="59"/>
        <v/>
      </c>
      <c r="EPH30" t="str">
        <f t="shared" si="59"/>
        <v/>
      </c>
      <c r="EPI30" t="str">
        <f t="shared" si="59"/>
        <v/>
      </c>
      <c r="EPJ30" t="str">
        <f t="shared" si="59"/>
        <v/>
      </c>
      <c r="EPK30" t="str">
        <f t="shared" si="59"/>
        <v/>
      </c>
      <c r="EPL30" t="str">
        <f t="shared" si="59"/>
        <v/>
      </c>
      <c r="EPM30" t="str">
        <f t="shared" si="59"/>
        <v/>
      </c>
      <c r="EPN30" t="str">
        <f t="shared" si="59"/>
        <v/>
      </c>
      <c r="EPO30" t="str">
        <f t="shared" si="59"/>
        <v/>
      </c>
      <c r="EPP30" t="str">
        <f t="shared" si="59"/>
        <v/>
      </c>
      <c r="EPQ30" t="str">
        <f t="shared" si="59"/>
        <v/>
      </c>
      <c r="EPR30" t="str">
        <f t="shared" si="59"/>
        <v/>
      </c>
      <c r="EPS30" t="str">
        <f t="shared" si="59"/>
        <v/>
      </c>
      <c r="EPT30" t="str">
        <f t="shared" si="59"/>
        <v/>
      </c>
      <c r="EPU30" t="str">
        <f t="shared" si="59"/>
        <v/>
      </c>
      <c r="EPV30" t="str">
        <f t="shared" si="59"/>
        <v/>
      </c>
      <c r="EPW30" t="str">
        <f t="shared" si="59"/>
        <v/>
      </c>
      <c r="EPX30" t="str">
        <f t="shared" si="59"/>
        <v/>
      </c>
      <c r="EPY30" t="str">
        <f t="shared" si="59"/>
        <v/>
      </c>
      <c r="EPZ30" t="str">
        <f t="shared" si="59"/>
        <v/>
      </c>
      <c r="EQA30" t="str">
        <f t="shared" si="59"/>
        <v/>
      </c>
      <c r="EQB30" t="str">
        <f t="shared" si="59"/>
        <v/>
      </c>
      <c r="EQC30" t="str">
        <f t="shared" si="59"/>
        <v/>
      </c>
      <c r="EQD30" t="str">
        <f t="shared" si="59"/>
        <v/>
      </c>
      <c r="EQE30" t="str">
        <f t="shared" si="59"/>
        <v/>
      </c>
      <c r="EQF30" t="str">
        <f t="shared" si="59"/>
        <v/>
      </c>
      <c r="EQG30" t="str">
        <f t="shared" si="59"/>
        <v/>
      </c>
      <c r="EQH30" t="str">
        <f t="shared" si="59"/>
        <v/>
      </c>
      <c r="EQI30" t="str">
        <f t="shared" si="59"/>
        <v/>
      </c>
      <c r="EQJ30" t="str">
        <f t="shared" si="59"/>
        <v/>
      </c>
      <c r="EQK30" t="str">
        <f t="shared" si="59"/>
        <v/>
      </c>
      <c r="EQL30" t="str">
        <f t="shared" si="59"/>
        <v/>
      </c>
      <c r="EQM30" t="str">
        <f t="shared" si="59"/>
        <v/>
      </c>
      <c r="EQN30" t="str">
        <f t="shared" si="59"/>
        <v/>
      </c>
      <c r="EQO30" t="str">
        <f t="shared" si="59"/>
        <v/>
      </c>
      <c r="EQP30" t="str">
        <f t="shared" si="59"/>
        <v/>
      </c>
      <c r="EQQ30" t="str">
        <f t="shared" si="59"/>
        <v/>
      </c>
      <c r="EQR30" t="str">
        <f t="shared" si="59"/>
        <v/>
      </c>
      <c r="EQS30" t="str">
        <f t="shared" si="59"/>
        <v/>
      </c>
      <c r="EQT30" t="str">
        <f t="shared" si="59"/>
        <v/>
      </c>
      <c r="EQU30" t="str">
        <f t="shared" si="59"/>
        <v/>
      </c>
      <c r="EQV30" t="str">
        <f t="shared" si="59"/>
        <v/>
      </c>
      <c r="EQW30" t="str">
        <f t="shared" si="59"/>
        <v/>
      </c>
      <c r="EQX30" t="str">
        <f t="shared" si="59"/>
        <v/>
      </c>
      <c r="EQY30" t="str">
        <f t="shared" si="59"/>
        <v/>
      </c>
      <c r="EQZ30" t="str">
        <f t="shared" si="59"/>
        <v/>
      </c>
      <c r="ERA30" t="str">
        <f t="shared" si="59"/>
        <v/>
      </c>
      <c r="ERB30" t="str">
        <f t="shared" si="59"/>
        <v/>
      </c>
      <c r="ERC30" t="str">
        <f t="shared" si="59"/>
        <v/>
      </c>
      <c r="ERD30" t="str">
        <f t="shared" si="59"/>
        <v/>
      </c>
      <c r="ERE30" t="str">
        <f t="shared" si="59"/>
        <v/>
      </c>
      <c r="ERF30" t="str">
        <f t="shared" si="59"/>
        <v/>
      </c>
      <c r="ERG30" t="str">
        <f t="shared" si="59"/>
        <v/>
      </c>
      <c r="ERH30" t="str">
        <f t="shared" si="59"/>
        <v/>
      </c>
      <c r="ERI30" t="str">
        <f t="shared" si="59"/>
        <v/>
      </c>
      <c r="ERJ30" t="str">
        <f t="shared" si="59"/>
        <v/>
      </c>
      <c r="ERK30" t="str">
        <f t="shared" si="59"/>
        <v/>
      </c>
      <c r="ERL30" t="str">
        <f t="shared" si="59"/>
        <v/>
      </c>
      <c r="ERM30" t="str">
        <f t="shared" si="59"/>
        <v/>
      </c>
      <c r="ERN30" t="str">
        <f t="shared" si="59"/>
        <v/>
      </c>
      <c r="ERO30" t="str">
        <f t="shared" si="59"/>
        <v/>
      </c>
      <c r="ERP30" t="str">
        <f t="shared" ref="ERP30:EUA30" si="60">IFERROR(ERN30+((ERK30/ERM30)/24)+(4/24),"")</f>
        <v/>
      </c>
      <c r="ERQ30" t="str">
        <f t="shared" si="60"/>
        <v/>
      </c>
      <c r="ERR30" t="str">
        <f t="shared" si="60"/>
        <v/>
      </c>
      <c r="ERS30" t="str">
        <f t="shared" si="60"/>
        <v/>
      </c>
      <c r="ERT30" t="str">
        <f t="shared" si="60"/>
        <v/>
      </c>
      <c r="ERU30" t="str">
        <f t="shared" si="60"/>
        <v/>
      </c>
      <c r="ERV30" t="str">
        <f t="shared" si="60"/>
        <v/>
      </c>
      <c r="ERW30" t="str">
        <f t="shared" si="60"/>
        <v/>
      </c>
      <c r="ERX30" t="str">
        <f t="shared" si="60"/>
        <v/>
      </c>
      <c r="ERY30" t="str">
        <f t="shared" si="60"/>
        <v/>
      </c>
      <c r="ERZ30" t="str">
        <f t="shared" si="60"/>
        <v/>
      </c>
      <c r="ESA30" t="str">
        <f t="shared" si="60"/>
        <v/>
      </c>
      <c r="ESB30" t="str">
        <f t="shared" si="60"/>
        <v/>
      </c>
      <c r="ESC30" t="str">
        <f t="shared" si="60"/>
        <v/>
      </c>
      <c r="ESD30" t="str">
        <f t="shared" si="60"/>
        <v/>
      </c>
      <c r="ESE30" t="str">
        <f t="shared" si="60"/>
        <v/>
      </c>
      <c r="ESF30" t="str">
        <f t="shared" si="60"/>
        <v/>
      </c>
      <c r="ESG30" t="str">
        <f t="shared" si="60"/>
        <v/>
      </c>
      <c r="ESH30" t="str">
        <f t="shared" si="60"/>
        <v/>
      </c>
      <c r="ESI30" t="str">
        <f t="shared" si="60"/>
        <v/>
      </c>
      <c r="ESJ30" t="str">
        <f t="shared" si="60"/>
        <v/>
      </c>
      <c r="ESK30" t="str">
        <f t="shared" si="60"/>
        <v/>
      </c>
      <c r="ESL30" t="str">
        <f t="shared" si="60"/>
        <v/>
      </c>
      <c r="ESM30" t="str">
        <f t="shared" si="60"/>
        <v/>
      </c>
      <c r="ESN30" t="str">
        <f t="shared" si="60"/>
        <v/>
      </c>
      <c r="ESO30" t="str">
        <f t="shared" si="60"/>
        <v/>
      </c>
      <c r="ESP30" t="str">
        <f t="shared" si="60"/>
        <v/>
      </c>
      <c r="ESQ30" t="str">
        <f t="shared" si="60"/>
        <v/>
      </c>
      <c r="ESR30" t="str">
        <f t="shared" si="60"/>
        <v/>
      </c>
      <c r="ESS30" t="str">
        <f t="shared" si="60"/>
        <v/>
      </c>
      <c r="EST30" t="str">
        <f t="shared" si="60"/>
        <v/>
      </c>
      <c r="ESU30" t="str">
        <f t="shared" si="60"/>
        <v/>
      </c>
      <c r="ESV30" t="str">
        <f t="shared" si="60"/>
        <v/>
      </c>
      <c r="ESW30" t="str">
        <f t="shared" si="60"/>
        <v/>
      </c>
      <c r="ESX30" t="str">
        <f t="shared" si="60"/>
        <v/>
      </c>
      <c r="ESY30" t="str">
        <f t="shared" si="60"/>
        <v/>
      </c>
      <c r="ESZ30" t="str">
        <f t="shared" si="60"/>
        <v/>
      </c>
      <c r="ETA30" t="str">
        <f t="shared" si="60"/>
        <v/>
      </c>
      <c r="ETB30" t="str">
        <f t="shared" si="60"/>
        <v/>
      </c>
      <c r="ETC30" t="str">
        <f t="shared" si="60"/>
        <v/>
      </c>
      <c r="ETD30" t="str">
        <f t="shared" si="60"/>
        <v/>
      </c>
      <c r="ETE30" t="str">
        <f t="shared" si="60"/>
        <v/>
      </c>
      <c r="ETF30" t="str">
        <f t="shared" si="60"/>
        <v/>
      </c>
      <c r="ETG30" t="str">
        <f t="shared" si="60"/>
        <v/>
      </c>
      <c r="ETH30" t="str">
        <f t="shared" si="60"/>
        <v/>
      </c>
      <c r="ETI30" t="str">
        <f t="shared" si="60"/>
        <v/>
      </c>
      <c r="ETJ30" t="str">
        <f t="shared" si="60"/>
        <v/>
      </c>
      <c r="ETK30" t="str">
        <f t="shared" si="60"/>
        <v/>
      </c>
      <c r="ETL30" t="str">
        <f t="shared" si="60"/>
        <v/>
      </c>
      <c r="ETM30" t="str">
        <f t="shared" si="60"/>
        <v/>
      </c>
      <c r="ETN30" t="str">
        <f t="shared" si="60"/>
        <v/>
      </c>
      <c r="ETO30" t="str">
        <f t="shared" si="60"/>
        <v/>
      </c>
      <c r="ETP30" t="str">
        <f t="shared" si="60"/>
        <v/>
      </c>
      <c r="ETQ30" t="str">
        <f t="shared" si="60"/>
        <v/>
      </c>
      <c r="ETR30" t="str">
        <f t="shared" si="60"/>
        <v/>
      </c>
      <c r="ETS30" t="str">
        <f t="shared" si="60"/>
        <v/>
      </c>
      <c r="ETT30" t="str">
        <f t="shared" si="60"/>
        <v/>
      </c>
      <c r="ETU30" t="str">
        <f t="shared" si="60"/>
        <v/>
      </c>
      <c r="ETV30" t="str">
        <f t="shared" si="60"/>
        <v/>
      </c>
      <c r="ETW30" t="str">
        <f t="shared" si="60"/>
        <v/>
      </c>
      <c r="ETX30" t="str">
        <f t="shared" si="60"/>
        <v/>
      </c>
      <c r="ETY30" t="str">
        <f t="shared" si="60"/>
        <v/>
      </c>
      <c r="ETZ30" t="str">
        <f t="shared" si="60"/>
        <v/>
      </c>
      <c r="EUA30" t="str">
        <f t="shared" si="60"/>
        <v/>
      </c>
      <c r="EUB30" t="str">
        <f t="shared" ref="EUB30:EWM30" si="61">IFERROR(ETZ30+((ETW30/ETY30)/24)+(4/24),"")</f>
        <v/>
      </c>
      <c r="EUC30" t="str">
        <f t="shared" si="61"/>
        <v/>
      </c>
      <c r="EUD30" t="str">
        <f t="shared" si="61"/>
        <v/>
      </c>
      <c r="EUE30" t="str">
        <f t="shared" si="61"/>
        <v/>
      </c>
      <c r="EUF30" t="str">
        <f t="shared" si="61"/>
        <v/>
      </c>
      <c r="EUG30" t="str">
        <f t="shared" si="61"/>
        <v/>
      </c>
      <c r="EUH30" t="str">
        <f t="shared" si="61"/>
        <v/>
      </c>
      <c r="EUI30" t="str">
        <f t="shared" si="61"/>
        <v/>
      </c>
      <c r="EUJ30" t="str">
        <f t="shared" si="61"/>
        <v/>
      </c>
      <c r="EUK30" t="str">
        <f t="shared" si="61"/>
        <v/>
      </c>
      <c r="EUL30" t="str">
        <f t="shared" si="61"/>
        <v/>
      </c>
      <c r="EUM30" t="str">
        <f t="shared" si="61"/>
        <v/>
      </c>
      <c r="EUN30" t="str">
        <f t="shared" si="61"/>
        <v/>
      </c>
      <c r="EUO30" t="str">
        <f t="shared" si="61"/>
        <v/>
      </c>
      <c r="EUP30" t="str">
        <f t="shared" si="61"/>
        <v/>
      </c>
      <c r="EUQ30" t="str">
        <f t="shared" si="61"/>
        <v/>
      </c>
      <c r="EUR30" t="str">
        <f t="shared" si="61"/>
        <v/>
      </c>
      <c r="EUS30" t="str">
        <f t="shared" si="61"/>
        <v/>
      </c>
      <c r="EUT30" t="str">
        <f t="shared" si="61"/>
        <v/>
      </c>
      <c r="EUU30" t="str">
        <f t="shared" si="61"/>
        <v/>
      </c>
      <c r="EUV30" t="str">
        <f t="shared" si="61"/>
        <v/>
      </c>
      <c r="EUW30" t="str">
        <f t="shared" si="61"/>
        <v/>
      </c>
      <c r="EUX30" t="str">
        <f t="shared" si="61"/>
        <v/>
      </c>
      <c r="EUY30" t="str">
        <f t="shared" si="61"/>
        <v/>
      </c>
      <c r="EUZ30" t="str">
        <f t="shared" si="61"/>
        <v/>
      </c>
      <c r="EVA30" t="str">
        <f t="shared" si="61"/>
        <v/>
      </c>
      <c r="EVB30" t="str">
        <f t="shared" si="61"/>
        <v/>
      </c>
      <c r="EVC30" t="str">
        <f t="shared" si="61"/>
        <v/>
      </c>
      <c r="EVD30" t="str">
        <f t="shared" si="61"/>
        <v/>
      </c>
      <c r="EVE30" t="str">
        <f t="shared" si="61"/>
        <v/>
      </c>
      <c r="EVF30" t="str">
        <f t="shared" si="61"/>
        <v/>
      </c>
      <c r="EVG30" t="str">
        <f t="shared" si="61"/>
        <v/>
      </c>
      <c r="EVH30" t="str">
        <f t="shared" si="61"/>
        <v/>
      </c>
      <c r="EVI30" t="str">
        <f t="shared" si="61"/>
        <v/>
      </c>
      <c r="EVJ30" t="str">
        <f t="shared" si="61"/>
        <v/>
      </c>
      <c r="EVK30" t="str">
        <f t="shared" si="61"/>
        <v/>
      </c>
      <c r="EVL30" t="str">
        <f t="shared" si="61"/>
        <v/>
      </c>
      <c r="EVM30" t="str">
        <f t="shared" si="61"/>
        <v/>
      </c>
      <c r="EVN30" t="str">
        <f t="shared" si="61"/>
        <v/>
      </c>
      <c r="EVO30" t="str">
        <f t="shared" si="61"/>
        <v/>
      </c>
      <c r="EVP30" t="str">
        <f t="shared" si="61"/>
        <v/>
      </c>
      <c r="EVQ30" t="str">
        <f t="shared" si="61"/>
        <v/>
      </c>
      <c r="EVR30" t="str">
        <f t="shared" si="61"/>
        <v/>
      </c>
      <c r="EVS30" t="str">
        <f t="shared" si="61"/>
        <v/>
      </c>
      <c r="EVT30" t="str">
        <f t="shared" si="61"/>
        <v/>
      </c>
      <c r="EVU30" t="str">
        <f t="shared" si="61"/>
        <v/>
      </c>
      <c r="EVV30" t="str">
        <f t="shared" si="61"/>
        <v/>
      </c>
      <c r="EVW30" t="str">
        <f t="shared" si="61"/>
        <v/>
      </c>
      <c r="EVX30" t="str">
        <f t="shared" si="61"/>
        <v/>
      </c>
      <c r="EVY30" t="str">
        <f t="shared" si="61"/>
        <v/>
      </c>
      <c r="EVZ30" t="str">
        <f t="shared" si="61"/>
        <v/>
      </c>
      <c r="EWA30" t="str">
        <f t="shared" si="61"/>
        <v/>
      </c>
      <c r="EWB30" t="str">
        <f t="shared" si="61"/>
        <v/>
      </c>
      <c r="EWC30" t="str">
        <f t="shared" si="61"/>
        <v/>
      </c>
      <c r="EWD30" t="str">
        <f t="shared" si="61"/>
        <v/>
      </c>
      <c r="EWE30" t="str">
        <f t="shared" si="61"/>
        <v/>
      </c>
      <c r="EWF30" t="str">
        <f t="shared" si="61"/>
        <v/>
      </c>
      <c r="EWG30" t="str">
        <f t="shared" si="61"/>
        <v/>
      </c>
      <c r="EWH30" t="str">
        <f t="shared" si="61"/>
        <v/>
      </c>
      <c r="EWI30" t="str">
        <f t="shared" si="61"/>
        <v/>
      </c>
      <c r="EWJ30" t="str">
        <f t="shared" si="61"/>
        <v/>
      </c>
      <c r="EWK30" t="str">
        <f t="shared" si="61"/>
        <v/>
      </c>
      <c r="EWL30" t="str">
        <f t="shared" si="61"/>
        <v/>
      </c>
      <c r="EWM30" t="str">
        <f t="shared" si="61"/>
        <v/>
      </c>
      <c r="EWN30" t="str">
        <f t="shared" ref="EWN30:EYY30" si="62">IFERROR(EWL30+((EWI30/EWK30)/24)+(4/24),"")</f>
        <v/>
      </c>
      <c r="EWO30" t="str">
        <f t="shared" si="62"/>
        <v/>
      </c>
      <c r="EWP30" t="str">
        <f t="shared" si="62"/>
        <v/>
      </c>
      <c r="EWQ30" t="str">
        <f t="shared" si="62"/>
        <v/>
      </c>
      <c r="EWR30" t="str">
        <f t="shared" si="62"/>
        <v/>
      </c>
      <c r="EWS30" t="str">
        <f t="shared" si="62"/>
        <v/>
      </c>
      <c r="EWT30" t="str">
        <f t="shared" si="62"/>
        <v/>
      </c>
      <c r="EWU30" t="str">
        <f t="shared" si="62"/>
        <v/>
      </c>
      <c r="EWV30" t="str">
        <f t="shared" si="62"/>
        <v/>
      </c>
      <c r="EWW30" t="str">
        <f t="shared" si="62"/>
        <v/>
      </c>
      <c r="EWX30" t="str">
        <f t="shared" si="62"/>
        <v/>
      </c>
      <c r="EWY30" t="str">
        <f t="shared" si="62"/>
        <v/>
      </c>
      <c r="EWZ30" t="str">
        <f t="shared" si="62"/>
        <v/>
      </c>
      <c r="EXA30" t="str">
        <f t="shared" si="62"/>
        <v/>
      </c>
      <c r="EXB30" t="str">
        <f t="shared" si="62"/>
        <v/>
      </c>
      <c r="EXC30" t="str">
        <f t="shared" si="62"/>
        <v/>
      </c>
      <c r="EXD30" t="str">
        <f t="shared" si="62"/>
        <v/>
      </c>
      <c r="EXE30" t="str">
        <f t="shared" si="62"/>
        <v/>
      </c>
      <c r="EXF30" t="str">
        <f t="shared" si="62"/>
        <v/>
      </c>
      <c r="EXG30" t="str">
        <f t="shared" si="62"/>
        <v/>
      </c>
      <c r="EXH30" t="str">
        <f t="shared" si="62"/>
        <v/>
      </c>
      <c r="EXI30" t="str">
        <f t="shared" si="62"/>
        <v/>
      </c>
      <c r="EXJ30" t="str">
        <f t="shared" si="62"/>
        <v/>
      </c>
      <c r="EXK30" t="str">
        <f t="shared" si="62"/>
        <v/>
      </c>
      <c r="EXL30" t="str">
        <f t="shared" si="62"/>
        <v/>
      </c>
      <c r="EXM30" t="str">
        <f t="shared" si="62"/>
        <v/>
      </c>
      <c r="EXN30" t="str">
        <f t="shared" si="62"/>
        <v/>
      </c>
      <c r="EXO30" t="str">
        <f t="shared" si="62"/>
        <v/>
      </c>
      <c r="EXP30" t="str">
        <f t="shared" si="62"/>
        <v/>
      </c>
      <c r="EXQ30" t="str">
        <f t="shared" si="62"/>
        <v/>
      </c>
      <c r="EXR30" t="str">
        <f t="shared" si="62"/>
        <v/>
      </c>
      <c r="EXS30" t="str">
        <f t="shared" si="62"/>
        <v/>
      </c>
      <c r="EXT30" t="str">
        <f t="shared" si="62"/>
        <v/>
      </c>
      <c r="EXU30" t="str">
        <f t="shared" si="62"/>
        <v/>
      </c>
      <c r="EXV30" t="str">
        <f t="shared" si="62"/>
        <v/>
      </c>
      <c r="EXW30" t="str">
        <f t="shared" si="62"/>
        <v/>
      </c>
      <c r="EXX30" t="str">
        <f t="shared" si="62"/>
        <v/>
      </c>
      <c r="EXY30" t="str">
        <f t="shared" si="62"/>
        <v/>
      </c>
      <c r="EXZ30" t="str">
        <f t="shared" si="62"/>
        <v/>
      </c>
      <c r="EYA30" t="str">
        <f t="shared" si="62"/>
        <v/>
      </c>
      <c r="EYB30" t="str">
        <f t="shared" si="62"/>
        <v/>
      </c>
      <c r="EYC30" t="str">
        <f t="shared" si="62"/>
        <v/>
      </c>
      <c r="EYD30" t="str">
        <f t="shared" si="62"/>
        <v/>
      </c>
      <c r="EYE30" t="str">
        <f t="shared" si="62"/>
        <v/>
      </c>
      <c r="EYF30" t="str">
        <f t="shared" si="62"/>
        <v/>
      </c>
      <c r="EYG30" t="str">
        <f t="shared" si="62"/>
        <v/>
      </c>
      <c r="EYH30" t="str">
        <f t="shared" si="62"/>
        <v/>
      </c>
      <c r="EYI30" t="str">
        <f t="shared" si="62"/>
        <v/>
      </c>
      <c r="EYJ30" t="str">
        <f t="shared" si="62"/>
        <v/>
      </c>
      <c r="EYK30" t="str">
        <f t="shared" si="62"/>
        <v/>
      </c>
      <c r="EYL30" t="str">
        <f t="shared" si="62"/>
        <v/>
      </c>
      <c r="EYM30" t="str">
        <f t="shared" si="62"/>
        <v/>
      </c>
      <c r="EYN30" t="str">
        <f t="shared" si="62"/>
        <v/>
      </c>
      <c r="EYO30" t="str">
        <f t="shared" si="62"/>
        <v/>
      </c>
      <c r="EYP30" t="str">
        <f t="shared" si="62"/>
        <v/>
      </c>
      <c r="EYQ30" t="str">
        <f t="shared" si="62"/>
        <v/>
      </c>
      <c r="EYR30" t="str">
        <f t="shared" si="62"/>
        <v/>
      </c>
      <c r="EYS30" t="str">
        <f t="shared" si="62"/>
        <v/>
      </c>
      <c r="EYT30" t="str">
        <f t="shared" si="62"/>
        <v/>
      </c>
      <c r="EYU30" t="str">
        <f t="shared" si="62"/>
        <v/>
      </c>
      <c r="EYV30" t="str">
        <f t="shared" si="62"/>
        <v/>
      </c>
      <c r="EYW30" t="str">
        <f t="shared" si="62"/>
        <v/>
      </c>
      <c r="EYX30" t="str">
        <f t="shared" si="62"/>
        <v/>
      </c>
      <c r="EYY30" t="str">
        <f t="shared" si="62"/>
        <v/>
      </c>
      <c r="EYZ30" t="str">
        <f t="shared" ref="EYZ30:FBK30" si="63">IFERROR(EYX30+((EYU30/EYW30)/24)+(4/24),"")</f>
        <v/>
      </c>
      <c r="EZA30" t="str">
        <f t="shared" si="63"/>
        <v/>
      </c>
      <c r="EZB30" t="str">
        <f t="shared" si="63"/>
        <v/>
      </c>
      <c r="EZC30" t="str">
        <f t="shared" si="63"/>
        <v/>
      </c>
      <c r="EZD30" t="str">
        <f t="shared" si="63"/>
        <v/>
      </c>
      <c r="EZE30" t="str">
        <f t="shared" si="63"/>
        <v/>
      </c>
      <c r="EZF30" t="str">
        <f t="shared" si="63"/>
        <v/>
      </c>
      <c r="EZG30" t="str">
        <f t="shared" si="63"/>
        <v/>
      </c>
      <c r="EZH30" t="str">
        <f t="shared" si="63"/>
        <v/>
      </c>
      <c r="EZI30" t="str">
        <f t="shared" si="63"/>
        <v/>
      </c>
      <c r="EZJ30" t="str">
        <f t="shared" si="63"/>
        <v/>
      </c>
      <c r="EZK30" t="str">
        <f t="shared" si="63"/>
        <v/>
      </c>
      <c r="EZL30" t="str">
        <f t="shared" si="63"/>
        <v/>
      </c>
      <c r="EZM30" t="str">
        <f t="shared" si="63"/>
        <v/>
      </c>
      <c r="EZN30" t="str">
        <f t="shared" si="63"/>
        <v/>
      </c>
      <c r="EZO30" t="str">
        <f t="shared" si="63"/>
        <v/>
      </c>
      <c r="EZP30" t="str">
        <f t="shared" si="63"/>
        <v/>
      </c>
      <c r="EZQ30" t="str">
        <f t="shared" si="63"/>
        <v/>
      </c>
      <c r="EZR30" t="str">
        <f t="shared" si="63"/>
        <v/>
      </c>
      <c r="EZS30" t="str">
        <f t="shared" si="63"/>
        <v/>
      </c>
      <c r="EZT30" t="str">
        <f t="shared" si="63"/>
        <v/>
      </c>
      <c r="EZU30" t="str">
        <f t="shared" si="63"/>
        <v/>
      </c>
      <c r="EZV30" t="str">
        <f t="shared" si="63"/>
        <v/>
      </c>
      <c r="EZW30" t="str">
        <f t="shared" si="63"/>
        <v/>
      </c>
      <c r="EZX30" t="str">
        <f t="shared" si="63"/>
        <v/>
      </c>
      <c r="EZY30" t="str">
        <f t="shared" si="63"/>
        <v/>
      </c>
      <c r="EZZ30" t="str">
        <f t="shared" si="63"/>
        <v/>
      </c>
      <c r="FAA30" t="str">
        <f t="shared" si="63"/>
        <v/>
      </c>
      <c r="FAB30" t="str">
        <f t="shared" si="63"/>
        <v/>
      </c>
      <c r="FAC30" t="str">
        <f t="shared" si="63"/>
        <v/>
      </c>
      <c r="FAD30" t="str">
        <f t="shared" si="63"/>
        <v/>
      </c>
      <c r="FAE30" t="str">
        <f t="shared" si="63"/>
        <v/>
      </c>
      <c r="FAF30" t="str">
        <f t="shared" si="63"/>
        <v/>
      </c>
      <c r="FAG30" t="str">
        <f t="shared" si="63"/>
        <v/>
      </c>
      <c r="FAH30" t="str">
        <f t="shared" si="63"/>
        <v/>
      </c>
      <c r="FAI30" t="str">
        <f t="shared" si="63"/>
        <v/>
      </c>
      <c r="FAJ30" t="str">
        <f t="shared" si="63"/>
        <v/>
      </c>
      <c r="FAK30" t="str">
        <f t="shared" si="63"/>
        <v/>
      </c>
      <c r="FAL30" t="str">
        <f t="shared" si="63"/>
        <v/>
      </c>
      <c r="FAM30" t="str">
        <f t="shared" si="63"/>
        <v/>
      </c>
      <c r="FAN30" t="str">
        <f t="shared" si="63"/>
        <v/>
      </c>
      <c r="FAO30" t="str">
        <f t="shared" si="63"/>
        <v/>
      </c>
      <c r="FAP30" t="str">
        <f t="shared" si="63"/>
        <v/>
      </c>
      <c r="FAQ30" t="str">
        <f t="shared" si="63"/>
        <v/>
      </c>
      <c r="FAR30" t="str">
        <f t="shared" si="63"/>
        <v/>
      </c>
      <c r="FAS30" t="str">
        <f t="shared" si="63"/>
        <v/>
      </c>
      <c r="FAT30" t="str">
        <f t="shared" si="63"/>
        <v/>
      </c>
      <c r="FAU30" t="str">
        <f t="shared" si="63"/>
        <v/>
      </c>
      <c r="FAV30" t="str">
        <f t="shared" si="63"/>
        <v/>
      </c>
      <c r="FAW30" t="str">
        <f t="shared" si="63"/>
        <v/>
      </c>
      <c r="FAX30" t="str">
        <f t="shared" si="63"/>
        <v/>
      </c>
      <c r="FAY30" t="str">
        <f t="shared" si="63"/>
        <v/>
      </c>
      <c r="FAZ30" t="str">
        <f t="shared" si="63"/>
        <v/>
      </c>
      <c r="FBA30" t="str">
        <f t="shared" si="63"/>
        <v/>
      </c>
      <c r="FBB30" t="str">
        <f t="shared" si="63"/>
        <v/>
      </c>
      <c r="FBC30" t="str">
        <f t="shared" si="63"/>
        <v/>
      </c>
      <c r="FBD30" t="str">
        <f t="shared" si="63"/>
        <v/>
      </c>
      <c r="FBE30" t="str">
        <f t="shared" si="63"/>
        <v/>
      </c>
      <c r="FBF30" t="str">
        <f t="shared" si="63"/>
        <v/>
      </c>
      <c r="FBG30" t="str">
        <f t="shared" si="63"/>
        <v/>
      </c>
      <c r="FBH30" t="str">
        <f t="shared" si="63"/>
        <v/>
      </c>
      <c r="FBI30" t="str">
        <f t="shared" si="63"/>
        <v/>
      </c>
      <c r="FBJ30" t="str">
        <f t="shared" si="63"/>
        <v/>
      </c>
      <c r="FBK30" t="str">
        <f t="shared" si="63"/>
        <v/>
      </c>
      <c r="FBL30" t="str">
        <f t="shared" ref="FBL30:FDW30" si="64">IFERROR(FBJ30+((FBG30/FBI30)/24)+(4/24),"")</f>
        <v/>
      </c>
      <c r="FBM30" t="str">
        <f t="shared" si="64"/>
        <v/>
      </c>
      <c r="FBN30" t="str">
        <f t="shared" si="64"/>
        <v/>
      </c>
      <c r="FBO30" t="str">
        <f t="shared" si="64"/>
        <v/>
      </c>
      <c r="FBP30" t="str">
        <f t="shared" si="64"/>
        <v/>
      </c>
      <c r="FBQ30" t="str">
        <f t="shared" si="64"/>
        <v/>
      </c>
      <c r="FBR30" t="str">
        <f t="shared" si="64"/>
        <v/>
      </c>
      <c r="FBS30" t="str">
        <f t="shared" si="64"/>
        <v/>
      </c>
      <c r="FBT30" t="str">
        <f t="shared" si="64"/>
        <v/>
      </c>
      <c r="FBU30" t="str">
        <f t="shared" si="64"/>
        <v/>
      </c>
      <c r="FBV30" t="str">
        <f t="shared" si="64"/>
        <v/>
      </c>
      <c r="FBW30" t="str">
        <f t="shared" si="64"/>
        <v/>
      </c>
      <c r="FBX30" t="str">
        <f t="shared" si="64"/>
        <v/>
      </c>
      <c r="FBY30" t="str">
        <f t="shared" si="64"/>
        <v/>
      </c>
      <c r="FBZ30" t="str">
        <f t="shared" si="64"/>
        <v/>
      </c>
      <c r="FCA30" t="str">
        <f t="shared" si="64"/>
        <v/>
      </c>
      <c r="FCB30" t="str">
        <f t="shared" si="64"/>
        <v/>
      </c>
      <c r="FCC30" t="str">
        <f t="shared" si="64"/>
        <v/>
      </c>
      <c r="FCD30" t="str">
        <f t="shared" si="64"/>
        <v/>
      </c>
      <c r="FCE30" t="str">
        <f t="shared" si="64"/>
        <v/>
      </c>
      <c r="FCF30" t="str">
        <f t="shared" si="64"/>
        <v/>
      </c>
      <c r="FCG30" t="str">
        <f t="shared" si="64"/>
        <v/>
      </c>
      <c r="FCH30" t="str">
        <f t="shared" si="64"/>
        <v/>
      </c>
      <c r="FCI30" t="str">
        <f t="shared" si="64"/>
        <v/>
      </c>
      <c r="FCJ30" t="str">
        <f t="shared" si="64"/>
        <v/>
      </c>
      <c r="FCK30" t="str">
        <f t="shared" si="64"/>
        <v/>
      </c>
      <c r="FCL30" t="str">
        <f t="shared" si="64"/>
        <v/>
      </c>
      <c r="FCM30" t="str">
        <f t="shared" si="64"/>
        <v/>
      </c>
      <c r="FCN30" t="str">
        <f t="shared" si="64"/>
        <v/>
      </c>
      <c r="FCO30" t="str">
        <f t="shared" si="64"/>
        <v/>
      </c>
      <c r="FCP30" t="str">
        <f t="shared" si="64"/>
        <v/>
      </c>
      <c r="FCQ30" t="str">
        <f t="shared" si="64"/>
        <v/>
      </c>
      <c r="FCR30" t="str">
        <f t="shared" si="64"/>
        <v/>
      </c>
      <c r="FCS30" t="str">
        <f t="shared" si="64"/>
        <v/>
      </c>
      <c r="FCT30" t="str">
        <f t="shared" si="64"/>
        <v/>
      </c>
      <c r="FCU30" t="str">
        <f t="shared" si="64"/>
        <v/>
      </c>
      <c r="FCV30" t="str">
        <f t="shared" si="64"/>
        <v/>
      </c>
      <c r="FCW30" t="str">
        <f t="shared" si="64"/>
        <v/>
      </c>
      <c r="FCX30" t="str">
        <f t="shared" si="64"/>
        <v/>
      </c>
      <c r="FCY30" t="str">
        <f t="shared" si="64"/>
        <v/>
      </c>
      <c r="FCZ30" t="str">
        <f t="shared" si="64"/>
        <v/>
      </c>
      <c r="FDA30" t="str">
        <f t="shared" si="64"/>
        <v/>
      </c>
      <c r="FDB30" t="str">
        <f t="shared" si="64"/>
        <v/>
      </c>
      <c r="FDC30" t="str">
        <f t="shared" si="64"/>
        <v/>
      </c>
      <c r="FDD30" t="str">
        <f t="shared" si="64"/>
        <v/>
      </c>
      <c r="FDE30" t="str">
        <f t="shared" si="64"/>
        <v/>
      </c>
      <c r="FDF30" t="str">
        <f t="shared" si="64"/>
        <v/>
      </c>
      <c r="FDG30" t="str">
        <f t="shared" si="64"/>
        <v/>
      </c>
      <c r="FDH30" t="str">
        <f t="shared" si="64"/>
        <v/>
      </c>
      <c r="FDI30" t="str">
        <f t="shared" si="64"/>
        <v/>
      </c>
      <c r="FDJ30" t="str">
        <f t="shared" si="64"/>
        <v/>
      </c>
      <c r="FDK30" t="str">
        <f t="shared" si="64"/>
        <v/>
      </c>
      <c r="FDL30" t="str">
        <f t="shared" si="64"/>
        <v/>
      </c>
      <c r="FDM30" t="str">
        <f t="shared" si="64"/>
        <v/>
      </c>
      <c r="FDN30" t="str">
        <f t="shared" si="64"/>
        <v/>
      </c>
      <c r="FDO30" t="str">
        <f t="shared" si="64"/>
        <v/>
      </c>
      <c r="FDP30" t="str">
        <f t="shared" si="64"/>
        <v/>
      </c>
      <c r="FDQ30" t="str">
        <f t="shared" si="64"/>
        <v/>
      </c>
      <c r="FDR30" t="str">
        <f t="shared" si="64"/>
        <v/>
      </c>
      <c r="FDS30" t="str">
        <f t="shared" si="64"/>
        <v/>
      </c>
      <c r="FDT30" t="str">
        <f t="shared" si="64"/>
        <v/>
      </c>
      <c r="FDU30" t="str">
        <f t="shared" si="64"/>
        <v/>
      </c>
      <c r="FDV30" t="str">
        <f t="shared" si="64"/>
        <v/>
      </c>
      <c r="FDW30" t="str">
        <f t="shared" si="64"/>
        <v/>
      </c>
      <c r="FDX30" t="str">
        <f t="shared" ref="FDX30:FGI30" si="65">IFERROR(FDV30+((FDS30/FDU30)/24)+(4/24),"")</f>
        <v/>
      </c>
      <c r="FDY30" t="str">
        <f t="shared" si="65"/>
        <v/>
      </c>
      <c r="FDZ30" t="str">
        <f t="shared" si="65"/>
        <v/>
      </c>
      <c r="FEA30" t="str">
        <f t="shared" si="65"/>
        <v/>
      </c>
      <c r="FEB30" t="str">
        <f t="shared" si="65"/>
        <v/>
      </c>
      <c r="FEC30" t="str">
        <f t="shared" si="65"/>
        <v/>
      </c>
      <c r="FED30" t="str">
        <f t="shared" si="65"/>
        <v/>
      </c>
      <c r="FEE30" t="str">
        <f t="shared" si="65"/>
        <v/>
      </c>
      <c r="FEF30" t="str">
        <f t="shared" si="65"/>
        <v/>
      </c>
      <c r="FEG30" t="str">
        <f t="shared" si="65"/>
        <v/>
      </c>
      <c r="FEH30" t="str">
        <f t="shared" si="65"/>
        <v/>
      </c>
      <c r="FEI30" t="str">
        <f t="shared" si="65"/>
        <v/>
      </c>
      <c r="FEJ30" t="str">
        <f t="shared" si="65"/>
        <v/>
      </c>
      <c r="FEK30" t="str">
        <f t="shared" si="65"/>
        <v/>
      </c>
      <c r="FEL30" t="str">
        <f t="shared" si="65"/>
        <v/>
      </c>
      <c r="FEM30" t="str">
        <f t="shared" si="65"/>
        <v/>
      </c>
      <c r="FEN30" t="str">
        <f t="shared" si="65"/>
        <v/>
      </c>
      <c r="FEO30" t="str">
        <f t="shared" si="65"/>
        <v/>
      </c>
      <c r="FEP30" t="str">
        <f t="shared" si="65"/>
        <v/>
      </c>
      <c r="FEQ30" t="str">
        <f t="shared" si="65"/>
        <v/>
      </c>
      <c r="FER30" t="str">
        <f t="shared" si="65"/>
        <v/>
      </c>
      <c r="FES30" t="str">
        <f t="shared" si="65"/>
        <v/>
      </c>
      <c r="FET30" t="str">
        <f t="shared" si="65"/>
        <v/>
      </c>
      <c r="FEU30" t="str">
        <f t="shared" si="65"/>
        <v/>
      </c>
      <c r="FEV30" t="str">
        <f t="shared" si="65"/>
        <v/>
      </c>
      <c r="FEW30" t="str">
        <f t="shared" si="65"/>
        <v/>
      </c>
      <c r="FEX30" t="str">
        <f t="shared" si="65"/>
        <v/>
      </c>
      <c r="FEY30" t="str">
        <f t="shared" si="65"/>
        <v/>
      </c>
      <c r="FEZ30" t="str">
        <f t="shared" si="65"/>
        <v/>
      </c>
      <c r="FFA30" t="str">
        <f t="shared" si="65"/>
        <v/>
      </c>
      <c r="FFB30" t="str">
        <f t="shared" si="65"/>
        <v/>
      </c>
      <c r="FFC30" t="str">
        <f t="shared" si="65"/>
        <v/>
      </c>
      <c r="FFD30" t="str">
        <f t="shared" si="65"/>
        <v/>
      </c>
      <c r="FFE30" t="str">
        <f t="shared" si="65"/>
        <v/>
      </c>
      <c r="FFF30" t="str">
        <f t="shared" si="65"/>
        <v/>
      </c>
      <c r="FFG30" t="str">
        <f t="shared" si="65"/>
        <v/>
      </c>
      <c r="FFH30" t="str">
        <f t="shared" si="65"/>
        <v/>
      </c>
      <c r="FFI30" t="str">
        <f t="shared" si="65"/>
        <v/>
      </c>
      <c r="FFJ30" t="str">
        <f t="shared" si="65"/>
        <v/>
      </c>
      <c r="FFK30" t="str">
        <f t="shared" si="65"/>
        <v/>
      </c>
      <c r="FFL30" t="str">
        <f t="shared" si="65"/>
        <v/>
      </c>
      <c r="FFM30" t="str">
        <f t="shared" si="65"/>
        <v/>
      </c>
      <c r="FFN30" t="str">
        <f t="shared" si="65"/>
        <v/>
      </c>
      <c r="FFO30" t="str">
        <f t="shared" si="65"/>
        <v/>
      </c>
      <c r="FFP30" t="str">
        <f t="shared" si="65"/>
        <v/>
      </c>
      <c r="FFQ30" t="str">
        <f t="shared" si="65"/>
        <v/>
      </c>
      <c r="FFR30" t="str">
        <f t="shared" si="65"/>
        <v/>
      </c>
      <c r="FFS30" t="str">
        <f t="shared" si="65"/>
        <v/>
      </c>
      <c r="FFT30" t="str">
        <f t="shared" si="65"/>
        <v/>
      </c>
      <c r="FFU30" t="str">
        <f t="shared" si="65"/>
        <v/>
      </c>
      <c r="FFV30" t="str">
        <f t="shared" si="65"/>
        <v/>
      </c>
      <c r="FFW30" t="str">
        <f t="shared" si="65"/>
        <v/>
      </c>
      <c r="FFX30" t="str">
        <f t="shared" si="65"/>
        <v/>
      </c>
      <c r="FFY30" t="str">
        <f t="shared" si="65"/>
        <v/>
      </c>
      <c r="FFZ30" t="str">
        <f t="shared" si="65"/>
        <v/>
      </c>
      <c r="FGA30" t="str">
        <f t="shared" si="65"/>
        <v/>
      </c>
      <c r="FGB30" t="str">
        <f t="shared" si="65"/>
        <v/>
      </c>
      <c r="FGC30" t="str">
        <f t="shared" si="65"/>
        <v/>
      </c>
      <c r="FGD30" t="str">
        <f t="shared" si="65"/>
        <v/>
      </c>
      <c r="FGE30" t="str">
        <f t="shared" si="65"/>
        <v/>
      </c>
      <c r="FGF30" t="str">
        <f t="shared" si="65"/>
        <v/>
      </c>
      <c r="FGG30" t="str">
        <f t="shared" si="65"/>
        <v/>
      </c>
      <c r="FGH30" t="str">
        <f t="shared" si="65"/>
        <v/>
      </c>
      <c r="FGI30" t="str">
        <f t="shared" si="65"/>
        <v/>
      </c>
      <c r="FGJ30" t="str">
        <f t="shared" ref="FGJ30:FIU30" si="66">IFERROR(FGH30+((FGE30/FGG30)/24)+(4/24),"")</f>
        <v/>
      </c>
      <c r="FGK30" t="str">
        <f t="shared" si="66"/>
        <v/>
      </c>
      <c r="FGL30" t="str">
        <f t="shared" si="66"/>
        <v/>
      </c>
      <c r="FGM30" t="str">
        <f t="shared" si="66"/>
        <v/>
      </c>
      <c r="FGN30" t="str">
        <f t="shared" si="66"/>
        <v/>
      </c>
      <c r="FGO30" t="str">
        <f t="shared" si="66"/>
        <v/>
      </c>
      <c r="FGP30" t="str">
        <f t="shared" si="66"/>
        <v/>
      </c>
      <c r="FGQ30" t="str">
        <f t="shared" si="66"/>
        <v/>
      </c>
      <c r="FGR30" t="str">
        <f t="shared" si="66"/>
        <v/>
      </c>
      <c r="FGS30" t="str">
        <f t="shared" si="66"/>
        <v/>
      </c>
      <c r="FGT30" t="str">
        <f t="shared" si="66"/>
        <v/>
      </c>
      <c r="FGU30" t="str">
        <f t="shared" si="66"/>
        <v/>
      </c>
      <c r="FGV30" t="str">
        <f t="shared" si="66"/>
        <v/>
      </c>
      <c r="FGW30" t="str">
        <f t="shared" si="66"/>
        <v/>
      </c>
      <c r="FGX30" t="str">
        <f t="shared" si="66"/>
        <v/>
      </c>
      <c r="FGY30" t="str">
        <f t="shared" si="66"/>
        <v/>
      </c>
      <c r="FGZ30" t="str">
        <f t="shared" si="66"/>
        <v/>
      </c>
      <c r="FHA30" t="str">
        <f t="shared" si="66"/>
        <v/>
      </c>
      <c r="FHB30" t="str">
        <f t="shared" si="66"/>
        <v/>
      </c>
      <c r="FHC30" t="str">
        <f t="shared" si="66"/>
        <v/>
      </c>
      <c r="FHD30" t="str">
        <f t="shared" si="66"/>
        <v/>
      </c>
      <c r="FHE30" t="str">
        <f t="shared" si="66"/>
        <v/>
      </c>
      <c r="FHF30" t="str">
        <f t="shared" si="66"/>
        <v/>
      </c>
      <c r="FHG30" t="str">
        <f t="shared" si="66"/>
        <v/>
      </c>
      <c r="FHH30" t="str">
        <f t="shared" si="66"/>
        <v/>
      </c>
      <c r="FHI30" t="str">
        <f t="shared" si="66"/>
        <v/>
      </c>
      <c r="FHJ30" t="str">
        <f t="shared" si="66"/>
        <v/>
      </c>
      <c r="FHK30" t="str">
        <f t="shared" si="66"/>
        <v/>
      </c>
      <c r="FHL30" t="str">
        <f t="shared" si="66"/>
        <v/>
      </c>
      <c r="FHM30" t="str">
        <f t="shared" si="66"/>
        <v/>
      </c>
      <c r="FHN30" t="str">
        <f t="shared" si="66"/>
        <v/>
      </c>
      <c r="FHO30" t="str">
        <f t="shared" si="66"/>
        <v/>
      </c>
      <c r="FHP30" t="str">
        <f t="shared" si="66"/>
        <v/>
      </c>
      <c r="FHQ30" t="str">
        <f t="shared" si="66"/>
        <v/>
      </c>
      <c r="FHR30" t="str">
        <f t="shared" si="66"/>
        <v/>
      </c>
      <c r="FHS30" t="str">
        <f t="shared" si="66"/>
        <v/>
      </c>
      <c r="FHT30" t="str">
        <f t="shared" si="66"/>
        <v/>
      </c>
      <c r="FHU30" t="str">
        <f t="shared" si="66"/>
        <v/>
      </c>
      <c r="FHV30" t="str">
        <f t="shared" si="66"/>
        <v/>
      </c>
      <c r="FHW30" t="str">
        <f t="shared" si="66"/>
        <v/>
      </c>
      <c r="FHX30" t="str">
        <f t="shared" si="66"/>
        <v/>
      </c>
      <c r="FHY30" t="str">
        <f t="shared" si="66"/>
        <v/>
      </c>
      <c r="FHZ30" t="str">
        <f t="shared" si="66"/>
        <v/>
      </c>
      <c r="FIA30" t="str">
        <f t="shared" si="66"/>
        <v/>
      </c>
      <c r="FIB30" t="str">
        <f t="shared" si="66"/>
        <v/>
      </c>
      <c r="FIC30" t="str">
        <f t="shared" si="66"/>
        <v/>
      </c>
      <c r="FID30" t="str">
        <f t="shared" si="66"/>
        <v/>
      </c>
      <c r="FIE30" t="str">
        <f t="shared" si="66"/>
        <v/>
      </c>
      <c r="FIF30" t="str">
        <f t="shared" si="66"/>
        <v/>
      </c>
      <c r="FIG30" t="str">
        <f t="shared" si="66"/>
        <v/>
      </c>
      <c r="FIH30" t="str">
        <f t="shared" si="66"/>
        <v/>
      </c>
      <c r="FII30" t="str">
        <f t="shared" si="66"/>
        <v/>
      </c>
      <c r="FIJ30" t="str">
        <f t="shared" si="66"/>
        <v/>
      </c>
      <c r="FIK30" t="str">
        <f t="shared" si="66"/>
        <v/>
      </c>
      <c r="FIL30" t="str">
        <f t="shared" si="66"/>
        <v/>
      </c>
      <c r="FIM30" t="str">
        <f t="shared" si="66"/>
        <v/>
      </c>
      <c r="FIN30" t="str">
        <f t="shared" si="66"/>
        <v/>
      </c>
      <c r="FIO30" t="str">
        <f t="shared" si="66"/>
        <v/>
      </c>
      <c r="FIP30" t="str">
        <f t="shared" si="66"/>
        <v/>
      </c>
      <c r="FIQ30" t="str">
        <f t="shared" si="66"/>
        <v/>
      </c>
      <c r="FIR30" t="str">
        <f t="shared" si="66"/>
        <v/>
      </c>
      <c r="FIS30" t="str">
        <f t="shared" si="66"/>
        <v/>
      </c>
      <c r="FIT30" t="str">
        <f t="shared" si="66"/>
        <v/>
      </c>
      <c r="FIU30" t="str">
        <f t="shared" si="66"/>
        <v/>
      </c>
      <c r="FIV30" t="str">
        <f t="shared" ref="FIV30:FLG30" si="67">IFERROR(FIT30+((FIQ30/FIS30)/24)+(4/24),"")</f>
        <v/>
      </c>
      <c r="FIW30" t="str">
        <f t="shared" si="67"/>
        <v/>
      </c>
      <c r="FIX30" t="str">
        <f t="shared" si="67"/>
        <v/>
      </c>
      <c r="FIY30" t="str">
        <f t="shared" si="67"/>
        <v/>
      </c>
      <c r="FIZ30" t="str">
        <f t="shared" si="67"/>
        <v/>
      </c>
      <c r="FJA30" t="str">
        <f t="shared" si="67"/>
        <v/>
      </c>
      <c r="FJB30" t="str">
        <f t="shared" si="67"/>
        <v/>
      </c>
      <c r="FJC30" t="str">
        <f t="shared" si="67"/>
        <v/>
      </c>
      <c r="FJD30" t="str">
        <f t="shared" si="67"/>
        <v/>
      </c>
      <c r="FJE30" t="str">
        <f t="shared" si="67"/>
        <v/>
      </c>
      <c r="FJF30" t="str">
        <f t="shared" si="67"/>
        <v/>
      </c>
      <c r="FJG30" t="str">
        <f t="shared" si="67"/>
        <v/>
      </c>
      <c r="FJH30" t="str">
        <f t="shared" si="67"/>
        <v/>
      </c>
      <c r="FJI30" t="str">
        <f t="shared" si="67"/>
        <v/>
      </c>
      <c r="FJJ30" t="str">
        <f t="shared" si="67"/>
        <v/>
      </c>
      <c r="FJK30" t="str">
        <f t="shared" si="67"/>
        <v/>
      </c>
      <c r="FJL30" t="str">
        <f t="shared" si="67"/>
        <v/>
      </c>
      <c r="FJM30" t="str">
        <f t="shared" si="67"/>
        <v/>
      </c>
      <c r="FJN30" t="str">
        <f t="shared" si="67"/>
        <v/>
      </c>
      <c r="FJO30" t="str">
        <f t="shared" si="67"/>
        <v/>
      </c>
      <c r="FJP30" t="str">
        <f t="shared" si="67"/>
        <v/>
      </c>
      <c r="FJQ30" t="str">
        <f t="shared" si="67"/>
        <v/>
      </c>
      <c r="FJR30" t="str">
        <f t="shared" si="67"/>
        <v/>
      </c>
      <c r="FJS30" t="str">
        <f t="shared" si="67"/>
        <v/>
      </c>
      <c r="FJT30" t="str">
        <f t="shared" si="67"/>
        <v/>
      </c>
      <c r="FJU30" t="str">
        <f t="shared" si="67"/>
        <v/>
      </c>
      <c r="FJV30" t="str">
        <f t="shared" si="67"/>
        <v/>
      </c>
      <c r="FJW30" t="str">
        <f t="shared" si="67"/>
        <v/>
      </c>
      <c r="FJX30" t="str">
        <f t="shared" si="67"/>
        <v/>
      </c>
      <c r="FJY30" t="str">
        <f t="shared" si="67"/>
        <v/>
      </c>
      <c r="FJZ30" t="str">
        <f t="shared" si="67"/>
        <v/>
      </c>
      <c r="FKA30" t="str">
        <f t="shared" si="67"/>
        <v/>
      </c>
      <c r="FKB30" t="str">
        <f t="shared" si="67"/>
        <v/>
      </c>
      <c r="FKC30" t="str">
        <f t="shared" si="67"/>
        <v/>
      </c>
      <c r="FKD30" t="str">
        <f t="shared" si="67"/>
        <v/>
      </c>
      <c r="FKE30" t="str">
        <f t="shared" si="67"/>
        <v/>
      </c>
      <c r="FKF30" t="str">
        <f t="shared" si="67"/>
        <v/>
      </c>
      <c r="FKG30" t="str">
        <f t="shared" si="67"/>
        <v/>
      </c>
      <c r="FKH30" t="str">
        <f t="shared" si="67"/>
        <v/>
      </c>
      <c r="FKI30" t="str">
        <f t="shared" si="67"/>
        <v/>
      </c>
      <c r="FKJ30" t="str">
        <f t="shared" si="67"/>
        <v/>
      </c>
      <c r="FKK30" t="str">
        <f t="shared" si="67"/>
        <v/>
      </c>
      <c r="FKL30" t="str">
        <f t="shared" si="67"/>
        <v/>
      </c>
      <c r="FKM30" t="str">
        <f t="shared" si="67"/>
        <v/>
      </c>
      <c r="FKN30" t="str">
        <f t="shared" si="67"/>
        <v/>
      </c>
      <c r="FKO30" t="str">
        <f t="shared" si="67"/>
        <v/>
      </c>
      <c r="FKP30" t="str">
        <f t="shared" si="67"/>
        <v/>
      </c>
      <c r="FKQ30" t="str">
        <f t="shared" si="67"/>
        <v/>
      </c>
      <c r="FKR30" t="str">
        <f t="shared" si="67"/>
        <v/>
      </c>
      <c r="FKS30" t="str">
        <f t="shared" si="67"/>
        <v/>
      </c>
      <c r="FKT30" t="str">
        <f t="shared" si="67"/>
        <v/>
      </c>
      <c r="FKU30" t="str">
        <f t="shared" si="67"/>
        <v/>
      </c>
      <c r="FKV30" t="str">
        <f t="shared" si="67"/>
        <v/>
      </c>
      <c r="FKW30" t="str">
        <f t="shared" si="67"/>
        <v/>
      </c>
      <c r="FKX30" t="str">
        <f t="shared" si="67"/>
        <v/>
      </c>
      <c r="FKY30" t="str">
        <f t="shared" si="67"/>
        <v/>
      </c>
      <c r="FKZ30" t="str">
        <f t="shared" si="67"/>
        <v/>
      </c>
      <c r="FLA30" t="str">
        <f t="shared" si="67"/>
        <v/>
      </c>
      <c r="FLB30" t="str">
        <f t="shared" si="67"/>
        <v/>
      </c>
      <c r="FLC30" t="str">
        <f t="shared" si="67"/>
        <v/>
      </c>
      <c r="FLD30" t="str">
        <f t="shared" si="67"/>
        <v/>
      </c>
      <c r="FLE30" t="str">
        <f t="shared" si="67"/>
        <v/>
      </c>
      <c r="FLF30" t="str">
        <f t="shared" si="67"/>
        <v/>
      </c>
      <c r="FLG30" t="str">
        <f t="shared" si="67"/>
        <v/>
      </c>
      <c r="FLH30" t="str">
        <f t="shared" ref="FLH30:FNS30" si="68">IFERROR(FLF30+((FLC30/FLE30)/24)+(4/24),"")</f>
        <v/>
      </c>
      <c r="FLI30" t="str">
        <f t="shared" si="68"/>
        <v/>
      </c>
      <c r="FLJ30" t="str">
        <f t="shared" si="68"/>
        <v/>
      </c>
      <c r="FLK30" t="str">
        <f t="shared" si="68"/>
        <v/>
      </c>
      <c r="FLL30" t="str">
        <f t="shared" si="68"/>
        <v/>
      </c>
      <c r="FLM30" t="str">
        <f t="shared" si="68"/>
        <v/>
      </c>
      <c r="FLN30" t="str">
        <f t="shared" si="68"/>
        <v/>
      </c>
      <c r="FLO30" t="str">
        <f t="shared" si="68"/>
        <v/>
      </c>
      <c r="FLP30" t="str">
        <f t="shared" si="68"/>
        <v/>
      </c>
      <c r="FLQ30" t="str">
        <f t="shared" si="68"/>
        <v/>
      </c>
      <c r="FLR30" t="str">
        <f t="shared" si="68"/>
        <v/>
      </c>
      <c r="FLS30" t="str">
        <f t="shared" si="68"/>
        <v/>
      </c>
      <c r="FLT30" t="str">
        <f t="shared" si="68"/>
        <v/>
      </c>
      <c r="FLU30" t="str">
        <f t="shared" si="68"/>
        <v/>
      </c>
      <c r="FLV30" t="str">
        <f t="shared" si="68"/>
        <v/>
      </c>
      <c r="FLW30" t="str">
        <f t="shared" si="68"/>
        <v/>
      </c>
      <c r="FLX30" t="str">
        <f t="shared" si="68"/>
        <v/>
      </c>
      <c r="FLY30" t="str">
        <f t="shared" si="68"/>
        <v/>
      </c>
      <c r="FLZ30" t="str">
        <f t="shared" si="68"/>
        <v/>
      </c>
      <c r="FMA30" t="str">
        <f t="shared" si="68"/>
        <v/>
      </c>
      <c r="FMB30" t="str">
        <f t="shared" si="68"/>
        <v/>
      </c>
      <c r="FMC30" t="str">
        <f t="shared" si="68"/>
        <v/>
      </c>
      <c r="FMD30" t="str">
        <f t="shared" si="68"/>
        <v/>
      </c>
      <c r="FME30" t="str">
        <f t="shared" si="68"/>
        <v/>
      </c>
      <c r="FMF30" t="str">
        <f t="shared" si="68"/>
        <v/>
      </c>
      <c r="FMG30" t="str">
        <f t="shared" si="68"/>
        <v/>
      </c>
      <c r="FMH30" t="str">
        <f t="shared" si="68"/>
        <v/>
      </c>
      <c r="FMI30" t="str">
        <f t="shared" si="68"/>
        <v/>
      </c>
      <c r="FMJ30" t="str">
        <f t="shared" si="68"/>
        <v/>
      </c>
      <c r="FMK30" t="str">
        <f t="shared" si="68"/>
        <v/>
      </c>
      <c r="FML30" t="str">
        <f t="shared" si="68"/>
        <v/>
      </c>
      <c r="FMM30" t="str">
        <f t="shared" si="68"/>
        <v/>
      </c>
      <c r="FMN30" t="str">
        <f t="shared" si="68"/>
        <v/>
      </c>
      <c r="FMO30" t="str">
        <f t="shared" si="68"/>
        <v/>
      </c>
      <c r="FMP30" t="str">
        <f t="shared" si="68"/>
        <v/>
      </c>
      <c r="FMQ30" t="str">
        <f t="shared" si="68"/>
        <v/>
      </c>
      <c r="FMR30" t="str">
        <f t="shared" si="68"/>
        <v/>
      </c>
      <c r="FMS30" t="str">
        <f t="shared" si="68"/>
        <v/>
      </c>
      <c r="FMT30" t="str">
        <f t="shared" si="68"/>
        <v/>
      </c>
      <c r="FMU30" t="str">
        <f t="shared" si="68"/>
        <v/>
      </c>
      <c r="FMV30" t="str">
        <f t="shared" si="68"/>
        <v/>
      </c>
      <c r="FMW30" t="str">
        <f t="shared" si="68"/>
        <v/>
      </c>
      <c r="FMX30" t="str">
        <f t="shared" si="68"/>
        <v/>
      </c>
      <c r="FMY30" t="str">
        <f t="shared" si="68"/>
        <v/>
      </c>
      <c r="FMZ30" t="str">
        <f t="shared" si="68"/>
        <v/>
      </c>
      <c r="FNA30" t="str">
        <f t="shared" si="68"/>
        <v/>
      </c>
      <c r="FNB30" t="str">
        <f t="shared" si="68"/>
        <v/>
      </c>
      <c r="FNC30" t="str">
        <f t="shared" si="68"/>
        <v/>
      </c>
      <c r="FND30" t="str">
        <f t="shared" si="68"/>
        <v/>
      </c>
      <c r="FNE30" t="str">
        <f t="shared" si="68"/>
        <v/>
      </c>
      <c r="FNF30" t="str">
        <f t="shared" si="68"/>
        <v/>
      </c>
      <c r="FNG30" t="str">
        <f t="shared" si="68"/>
        <v/>
      </c>
      <c r="FNH30" t="str">
        <f t="shared" si="68"/>
        <v/>
      </c>
      <c r="FNI30" t="str">
        <f t="shared" si="68"/>
        <v/>
      </c>
      <c r="FNJ30" t="str">
        <f t="shared" si="68"/>
        <v/>
      </c>
      <c r="FNK30" t="str">
        <f t="shared" si="68"/>
        <v/>
      </c>
      <c r="FNL30" t="str">
        <f t="shared" si="68"/>
        <v/>
      </c>
      <c r="FNM30" t="str">
        <f t="shared" si="68"/>
        <v/>
      </c>
      <c r="FNN30" t="str">
        <f t="shared" si="68"/>
        <v/>
      </c>
      <c r="FNO30" t="str">
        <f t="shared" si="68"/>
        <v/>
      </c>
      <c r="FNP30" t="str">
        <f t="shared" si="68"/>
        <v/>
      </c>
      <c r="FNQ30" t="str">
        <f t="shared" si="68"/>
        <v/>
      </c>
      <c r="FNR30" t="str">
        <f t="shared" si="68"/>
        <v/>
      </c>
      <c r="FNS30" t="str">
        <f t="shared" si="68"/>
        <v/>
      </c>
      <c r="FNT30" t="str">
        <f t="shared" ref="FNT30:FQE30" si="69">IFERROR(FNR30+((FNO30/FNQ30)/24)+(4/24),"")</f>
        <v/>
      </c>
      <c r="FNU30" t="str">
        <f t="shared" si="69"/>
        <v/>
      </c>
      <c r="FNV30" t="str">
        <f t="shared" si="69"/>
        <v/>
      </c>
      <c r="FNW30" t="str">
        <f t="shared" si="69"/>
        <v/>
      </c>
      <c r="FNX30" t="str">
        <f t="shared" si="69"/>
        <v/>
      </c>
      <c r="FNY30" t="str">
        <f t="shared" si="69"/>
        <v/>
      </c>
      <c r="FNZ30" t="str">
        <f t="shared" si="69"/>
        <v/>
      </c>
      <c r="FOA30" t="str">
        <f t="shared" si="69"/>
        <v/>
      </c>
      <c r="FOB30" t="str">
        <f t="shared" si="69"/>
        <v/>
      </c>
      <c r="FOC30" t="str">
        <f t="shared" si="69"/>
        <v/>
      </c>
      <c r="FOD30" t="str">
        <f t="shared" si="69"/>
        <v/>
      </c>
      <c r="FOE30" t="str">
        <f t="shared" si="69"/>
        <v/>
      </c>
      <c r="FOF30" t="str">
        <f t="shared" si="69"/>
        <v/>
      </c>
      <c r="FOG30" t="str">
        <f t="shared" si="69"/>
        <v/>
      </c>
      <c r="FOH30" t="str">
        <f t="shared" si="69"/>
        <v/>
      </c>
      <c r="FOI30" t="str">
        <f t="shared" si="69"/>
        <v/>
      </c>
      <c r="FOJ30" t="str">
        <f t="shared" si="69"/>
        <v/>
      </c>
      <c r="FOK30" t="str">
        <f t="shared" si="69"/>
        <v/>
      </c>
      <c r="FOL30" t="str">
        <f t="shared" si="69"/>
        <v/>
      </c>
      <c r="FOM30" t="str">
        <f t="shared" si="69"/>
        <v/>
      </c>
      <c r="FON30" t="str">
        <f t="shared" si="69"/>
        <v/>
      </c>
      <c r="FOO30" t="str">
        <f t="shared" si="69"/>
        <v/>
      </c>
      <c r="FOP30" t="str">
        <f t="shared" si="69"/>
        <v/>
      </c>
      <c r="FOQ30" t="str">
        <f t="shared" si="69"/>
        <v/>
      </c>
      <c r="FOR30" t="str">
        <f t="shared" si="69"/>
        <v/>
      </c>
      <c r="FOS30" t="str">
        <f t="shared" si="69"/>
        <v/>
      </c>
      <c r="FOT30" t="str">
        <f t="shared" si="69"/>
        <v/>
      </c>
      <c r="FOU30" t="str">
        <f t="shared" si="69"/>
        <v/>
      </c>
      <c r="FOV30" t="str">
        <f t="shared" si="69"/>
        <v/>
      </c>
      <c r="FOW30" t="str">
        <f t="shared" si="69"/>
        <v/>
      </c>
      <c r="FOX30" t="str">
        <f t="shared" si="69"/>
        <v/>
      </c>
      <c r="FOY30" t="str">
        <f t="shared" si="69"/>
        <v/>
      </c>
      <c r="FOZ30" t="str">
        <f t="shared" si="69"/>
        <v/>
      </c>
      <c r="FPA30" t="str">
        <f t="shared" si="69"/>
        <v/>
      </c>
      <c r="FPB30" t="str">
        <f t="shared" si="69"/>
        <v/>
      </c>
      <c r="FPC30" t="str">
        <f t="shared" si="69"/>
        <v/>
      </c>
      <c r="FPD30" t="str">
        <f t="shared" si="69"/>
        <v/>
      </c>
      <c r="FPE30" t="str">
        <f t="shared" si="69"/>
        <v/>
      </c>
      <c r="FPF30" t="str">
        <f t="shared" si="69"/>
        <v/>
      </c>
      <c r="FPG30" t="str">
        <f t="shared" si="69"/>
        <v/>
      </c>
      <c r="FPH30" t="str">
        <f t="shared" si="69"/>
        <v/>
      </c>
      <c r="FPI30" t="str">
        <f t="shared" si="69"/>
        <v/>
      </c>
      <c r="FPJ30" t="str">
        <f t="shared" si="69"/>
        <v/>
      </c>
      <c r="FPK30" t="str">
        <f t="shared" si="69"/>
        <v/>
      </c>
      <c r="FPL30" t="str">
        <f t="shared" si="69"/>
        <v/>
      </c>
      <c r="FPM30" t="str">
        <f t="shared" si="69"/>
        <v/>
      </c>
      <c r="FPN30" t="str">
        <f t="shared" si="69"/>
        <v/>
      </c>
      <c r="FPO30" t="str">
        <f t="shared" si="69"/>
        <v/>
      </c>
      <c r="FPP30" t="str">
        <f t="shared" si="69"/>
        <v/>
      </c>
      <c r="FPQ30" t="str">
        <f t="shared" si="69"/>
        <v/>
      </c>
      <c r="FPR30" t="str">
        <f t="shared" si="69"/>
        <v/>
      </c>
      <c r="FPS30" t="str">
        <f t="shared" si="69"/>
        <v/>
      </c>
      <c r="FPT30" t="str">
        <f t="shared" si="69"/>
        <v/>
      </c>
      <c r="FPU30" t="str">
        <f t="shared" si="69"/>
        <v/>
      </c>
      <c r="FPV30" t="str">
        <f t="shared" si="69"/>
        <v/>
      </c>
      <c r="FPW30" t="str">
        <f t="shared" si="69"/>
        <v/>
      </c>
      <c r="FPX30" t="str">
        <f t="shared" si="69"/>
        <v/>
      </c>
      <c r="FPY30" t="str">
        <f t="shared" si="69"/>
        <v/>
      </c>
      <c r="FPZ30" t="str">
        <f t="shared" si="69"/>
        <v/>
      </c>
      <c r="FQA30" t="str">
        <f t="shared" si="69"/>
        <v/>
      </c>
      <c r="FQB30" t="str">
        <f t="shared" si="69"/>
        <v/>
      </c>
      <c r="FQC30" t="str">
        <f t="shared" si="69"/>
        <v/>
      </c>
      <c r="FQD30" t="str">
        <f t="shared" si="69"/>
        <v/>
      </c>
      <c r="FQE30" t="str">
        <f t="shared" si="69"/>
        <v/>
      </c>
      <c r="FQF30" t="str">
        <f t="shared" ref="FQF30:FSQ30" si="70">IFERROR(FQD30+((FQA30/FQC30)/24)+(4/24),"")</f>
        <v/>
      </c>
      <c r="FQG30" t="str">
        <f t="shared" si="70"/>
        <v/>
      </c>
      <c r="FQH30" t="str">
        <f t="shared" si="70"/>
        <v/>
      </c>
      <c r="FQI30" t="str">
        <f t="shared" si="70"/>
        <v/>
      </c>
      <c r="FQJ30" t="str">
        <f t="shared" si="70"/>
        <v/>
      </c>
      <c r="FQK30" t="str">
        <f t="shared" si="70"/>
        <v/>
      </c>
      <c r="FQL30" t="str">
        <f t="shared" si="70"/>
        <v/>
      </c>
      <c r="FQM30" t="str">
        <f t="shared" si="70"/>
        <v/>
      </c>
      <c r="FQN30" t="str">
        <f t="shared" si="70"/>
        <v/>
      </c>
      <c r="FQO30" t="str">
        <f t="shared" si="70"/>
        <v/>
      </c>
      <c r="FQP30" t="str">
        <f t="shared" si="70"/>
        <v/>
      </c>
      <c r="FQQ30" t="str">
        <f t="shared" si="70"/>
        <v/>
      </c>
      <c r="FQR30" t="str">
        <f t="shared" si="70"/>
        <v/>
      </c>
      <c r="FQS30" t="str">
        <f t="shared" si="70"/>
        <v/>
      </c>
      <c r="FQT30" t="str">
        <f t="shared" si="70"/>
        <v/>
      </c>
      <c r="FQU30" t="str">
        <f t="shared" si="70"/>
        <v/>
      </c>
      <c r="FQV30" t="str">
        <f t="shared" si="70"/>
        <v/>
      </c>
      <c r="FQW30" t="str">
        <f t="shared" si="70"/>
        <v/>
      </c>
      <c r="FQX30" t="str">
        <f t="shared" si="70"/>
        <v/>
      </c>
      <c r="FQY30" t="str">
        <f t="shared" si="70"/>
        <v/>
      </c>
      <c r="FQZ30" t="str">
        <f t="shared" si="70"/>
        <v/>
      </c>
      <c r="FRA30" t="str">
        <f t="shared" si="70"/>
        <v/>
      </c>
      <c r="FRB30" t="str">
        <f t="shared" si="70"/>
        <v/>
      </c>
      <c r="FRC30" t="str">
        <f t="shared" si="70"/>
        <v/>
      </c>
      <c r="FRD30" t="str">
        <f t="shared" si="70"/>
        <v/>
      </c>
      <c r="FRE30" t="str">
        <f t="shared" si="70"/>
        <v/>
      </c>
      <c r="FRF30" t="str">
        <f t="shared" si="70"/>
        <v/>
      </c>
      <c r="FRG30" t="str">
        <f t="shared" si="70"/>
        <v/>
      </c>
      <c r="FRH30" t="str">
        <f t="shared" si="70"/>
        <v/>
      </c>
      <c r="FRI30" t="str">
        <f t="shared" si="70"/>
        <v/>
      </c>
      <c r="FRJ30" t="str">
        <f t="shared" si="70"/>
        <v/>
      </c>
      <c r="FRK30" t="str">
        <f t="shared" si="70"/>
        <v/>
      </c>
      <c r="FRL30" t="str">
        <f t="shared" si="70"/>
        <v/>
      </c>
      <c r="FRM30" t="str">
        <f t="shared" si="70"/>
        <v/>
      </c>
      <c r="FRN30" t="str">
        <f t="shared" si="70"/>
        <v/>
      </c>
      <c r="FRO30" t="str">
        <f t="shared" si="70"/>
        <v/>
      </c>
      <c r="FRP30" t="str">
        <f t="shared" si="70"/>
        <v/>
      </c>
      <c r="FRQ30" t="str">
        <f t="shared" si="70"/>
        <v/>
      </c>
      <c r="FRR30" t="str">
        <f t="shared" si="70"/>
        <v/>
      </c>
      <c r="FRS30" t="str">
        <f t="shared" si="70"/>
        <v/>
      </c>
      <c r="FRT30" t="str">
        <f t="shared" si="70"/>
        <v/>
      </c>
      <c r="FRU30" t="str">
        <f t="shared" si="70"/>
        <v/>
      </c>
      <c r="FRV30" t="str">
        <f t="shared" si="70"/>
        <v/>
      </c>
      <c r="FRW30" t="str">
        <f t="shared" si="70"/>
        <v/>
      </c>
      <c r="FRX30" t="str">
        <f t="shared" si="70"/>
        <v/>
      </c>
      <c r="FRY30" t="str">
        <f t="shared" si="70"/>
        <v/>
      </c>
      <c r="FRZ30" t="str">
        <f t="shared" si="70"/>
        <v/>
      </c>
      <c r="FSA30" t="str">
        <f t="shared" si="70"/>
        <v/>
      </c>
      <c r="FSB30" t="str">
        <f t="shared" si="70"/>
        <v/>
      </c>
      <c r="FSC30" t="str">
        <f t="shared" si="70"/>
        <v/>
      </c>
      <c r="FSD30" t="str">
        <f t="shared" si="70"/>
        <v/>
      </c>
      <c r="FSE30" t="str">
        <f t="shared" si="70"/>
        <v/>
      </c>
      <c r="FSF30" t="str">
        <f t="shared" si="70"/>
        <v/>
      </c>
      <c r="FSG30" t="str">
        <f t="shared" si="70"/>
        <v/>
      </c>
      <c r="FSH30" t="str">
        <f t="shared" si="70"/>
        <v/>
      </c>
      <c r="FSI30" t="str">
        <f t="shared" si="70"/>
        <v/>
      </c>
      <c r="FSJ30" t="str">
        <f t="shared" si="70"/>
        <v/>
      </c>
      <c r="FSK30" t="str">
        <f t="shared" si="70"/>
        <v/>
      </c>
      <c r="FSL30" t="str">
        <f t="shared" si="70"/>
        <v/>
      </c>
      <c r="FSM30" t="str">
        <f t="shared" si="70"/>
        <v/>
      </c>
      <c r="FSN30" t="str">
        <f t="shared" si="70"/>
        <v/>
      </c>
      <c r="FSO30" t="str">
        <f t="shared" si="70"/>
        <v/>
      </c>
      <c r="FSP30" t="str">
        <f t="shared" si="70"/>
        <v/>
      </c>
      <c r="FSQ30" t="str">
        <f t="shared" si="70"/>
        <v/>
      </c>
      <c r="FSR30" t="str">
        <f t="shared" ref="FSR30:FVC30" si="71">IFERROR(FSP30+((FSM30/FSO30)/24)+(4/24),"")</f>
        <v/>
      </c>
      <c r="FSS30" t="str">
        <f t="shared" si="71"/>
        <v/>
      </c>
      <c r="FST30" t="str">
        <f t="shared" si="71"/>
        <v/>
      </c>
      <c r="FSU30" t="str">
        <f t="shared" si="71"/>
        <v/>
      </c>
      <c r="FSV30" t="str">
        <f t="shared" si="71"/>
        <v/>
      </c>
      <c r="FSW30" t="str">
        <f t="shared" si="71"/>
        <v/>
      </c>
      <c r="FSX30" t="str">
        <f t="shared" si="71"/>
        <v/>
      </c>
      <c r="FSY30" t="str">
        <f t="shared" si="71"/>
        <v/>
      </c>
      <c r="FSZ30" t="str">
        <f t="shared" si="71"/>
        <v/>
      </c>
      <c r="FTA30" t="str">
        <f t="shared" si="71"/>
        <v/>
      </c>
      <c r="FTB30" t="str">
        <f t="shared" si="71"/>
        <v/>
      </c>
      <c r="FTC30" t="str">
        <f t="shared" si="71"/>
        <v/>
      </c>
      <c r="FTD30" t="str">
        <f t="shared" si="71"/>
        <v/>
      </c>
      <c r="FTE30" t="str">
        <f t="shared" si="71"/>
        <v/>
      </c>
      <c r="FTF30" t="str">
        <f t="shared" si="71"/>
        <v/>
      </c>
      <c r="FTG30" t="str">
        <f t="shared" si="71"/>
        <v/>
      </c>
      <c r="FTH30" t="str">
        <f t="shared" si="71"/>
        <v/>
      </c>
      <c r="FTI30" t="str">
        <f t="shared" si="71"/>
        <v/>
      </c>
      <c r="FTJ30" t="str">
        <f t="shared" si="71"/>
        <v/>
      </c>
      <c r="FTK30" t="str">
        <f t="shared" si="71"/>
        <v/>
      </c>
      <c r="FTL30" t="str">
        <f t="shared" si="71"/>
        <v/>
      </c>
      <c r="FTM30" t="str">
        <f t="shared" si="71"/>
        <v/>
      </c>
      <c r="FTN30" t="str">
        <f t="shared" si="71"/>
        <v/>
      </c>
      <c r="FTO30" t="str">
        <f t="shared" si="71"/>
        <v/>
      </c>
      <c r="FTP30" t="str">
        <f t="shared" si="71"/>
        <v/>
      </c>
      <c r="FTQ30" t="str">
        <f t="shared" si="71"/>
        <v/>
      </c>
      <c r="FTR30" t="str">
        <f t="shared" si="71"/>
        <v/>
      </c>
      <c r="FTS30" t="str">
        <f t="shared" si="71"/>
        <v/>
      </c>
      <c r="FTT30" t="str">
        <f t="shared" si="71"/>
        <v/>
      </c>
      <c r="FTU30" t="str">
        <f t="shared" si="71"/>
        <v/>
      </c>
      <c r="FTV30" t="str">
        <f t="shared" si="71"/>
        <v/>
      </c>
      <c r="FTW30" t="str">
        <f t="shared" si="71"/>
        <v/>
      </c>
      <c r="FTX30" t="str">
        <f t="shared" si="71"/>
        <v/>
      </c>
      <c r="FTY30" t="str">
        <f t="shared" si="71"/>
        <v/>
      </c>
      <c r="FTZ30" t="str">
        <f t="shared" si="71"/>
        <v/>
      </c>
      <c r="FUA30" t="str">
        <f t="shared" si="71"/>
        <v/>
      </c>
      <c r="FUB30" t="str">
        <f t="shared" si="71"/>
        <v/>
      </c>
      <c r="FUC30" t="str">
        <f t="shared" si="71"/>
        <v/>
      </c>
      <c r="FUD30" t="str">
        <f t="shared" si="71"/>
        <v/>
      </c>
      <c r="FUE30" t="str">
        <f t="shared" si="71"/>
        <v/>
      </c>
      <c r="FUF30" t="str">
        <f t="shared" si="71"/>
        <v/>
      </c>
      <c r="FUG30" t="str">
        <f t="shared" si="71"/>
        <v/>
      </c>
      <c r="FUH30" t="str">
        <f t="shared" si="71"/>
        <v/>
      </c>
      <c r="FUI30" t="str">
        <f t="shared" si="71"/>
        <v/>
      </c>
      <c r="FUJ30" t="str">
        <f t="shared" si="71"/>
        <v/>
      </c>
      <c r="FUK30" t="str">
        <f t="shared" si="71"/>
        <v/>
      </c>
      <c r="FUL30" t="str">
        <f t="shared" si="71"/>
        <v/>
      </c>
      <c r="FUM30" t="str">
        <f t="shared" si="71"/>
        <v/>
      </c>
      <c r="FUN30" t="str">
        <f t="shared" si="71"/>
        <v/>
      </c>
      <c r="FUO30" t="str">
        <f t="shared" si="71"/>
        <v/>
      </c>
      <c r="FUP30" t="str">
        <f t="shared" si="71"/>
        <v/>
      </c>
      <c r="FUQ30" t="str">
        <f t="shared" si="71"/>
        <v/>
      </c>
      <c r="FUR30" t="str">
        <f t="shared" si="71"/>
        <v/>
      </c>
      <c r="FUS30" t="str">
        <f t="shared" si="71"/>
        <v/>
      </c>
      <c r="FUT30" t="str">
        <f t="shared" si="71"/>
        <v/>
      </c>
      <c r="FUU30" t="str">
        <f t="shared" si="71"/>
        <v/>
      </c>
      <c r="FUV30" t="str">
        <f t="shared" si="71"/>
        <v/>
      </c>
      <c r="FUW30" t="str">
        <f t="shared" si="71"/>
        <v/>
      </c>
      <c r="FUX30" t="str">
        <f t="shared" si="71"/>
        <v/>
      </c>
      <c r="FUY30" t="str">
        <f t="shared" si="71"/>
        <v/>
      </c>
      <c r="FUZ30" t="str">
        <f t="shared" si="71"/>
        <v/>
      </c>
      <c r="FVA30" t="str">
        <f t="shared" si="71"/>
        <v/>
      </c>
      <c r="FVB30" t="str">
        <f t="shared" si="71"/>
        <v/>
      </c>
      <c r="FVC30" t="str">
        <f t="shared" si="71"/>
        <v/>
      </c>
      <c r="FVD30" t="str">
        <f t="shared" ref="FVD30:FXO30" si="72">IFERROR(FVB30+((FUY30/FVA30)/24)+(4/24),"")</f>
        <v/>
      </c>
      <c r="FVE30" t="str">
        <f t="shared" si="72"/>
        <v/>
      </c>
      <c r="FVF30" t="str">
        <f t="shared" si="72"/>
        <v/>
      </c>
      <c r="FVG30" t="str">
        <f t="shared" si="72"/>
        <v/>
      </c>
      <c r="FVH30" t="str">
        <f t="shared" si="72"/>
        <v/>
      </c>
      <c r="FVI30" t="str">
        <f t="shared" si="72"/>
        <v/>
      </c>
      <c r="FVJ30" t="str">
        <f t="shared" si="72"/>
        <v/>
      </c>
      <c r="FVK30" t="str">
        <f t="shared" si="72"/>
        <v/>
      </c>
      <c r="FVL30" t="str">
        <f t="shared" si="72"/>
        <v/>
      </c>
      <c r="FVM30" t="str">
        <f t="shared" si="72"/>
        <v/>
      </c>
      <c r="FVN30" t="str">
        <f t="shared" si="72"/>
        <v/>
      </c>
      <c r="FVO30" t="str">
        <f t="shared" si="72"/>
        <v/>
      </c>
      <c r="FVP30" t="str">
        <f t="shared" si="72"/>
        <v/>
      </c>
      <c r="FVQ30" t="str">
        <f t="shared" si="72"/>
        <v/>
      </c>
      <c r="FVR30" t="str">
        <f t="shared" si="72"/>
        <v/>
      </c>
      <c r="FVS30" t="str">
        <f t="shared" si="72"/>
        <v/>
      </c>
      <c r="FVT30" t="str">
        <f t="shared" si="72"/>
        <v/>
      </c>
      <c r="FVU30" t="str">
        <f t="shared" si="72"/>
        <v/>
      </c>
      <c r="FVV30" t="str">
        <f t="shared" si="72"/>
        <v/>
      </c>
      <c r="FVW30" t="str">
        <f t="shared" si="72"/>
        <v/>
      </c>
      <c r="FVX30" t="str">
        <f t="shared" si="72"/>
        <v/>
      </c>
      <c r="FVY30" t="str">
        <f t="shared" si="72"/>
        <v/>
      </c>
      <c r="FVZ30" t="str">
        <f t="shared" si="72"/>
        <v/>
      </c>
      <c r="FWA30" t="str">
        <f t="shared" si="72"/>
        <v/>
      </c>
      <c r="FWB30" t="str">
        <f t="shared" si="72"/>
        <v/>
      </c>
      <c r="FWC30" t="str">
        <f t="shared" si="72"/>
        <v/>
      </c>
      <c r="FWD30" t="str">
        <f t="shared" si="72"/>
        <v/>
      </c>
      <c r="FWE30" t="str">
        <f t="shared" si="72"/>
        <v/>
      </c>
      <c r="FWF30" t="str">
        <f t="shared" si="72"/>
        <v/>
      </c>
      <c r="FWG30" t="str">
        <f t="shared" si="72"/>
        <v/>
      </c>
      <c r="FWH30" t="str">
        <f t="shared" si="72"/>
        <v/>
      </c>
      <c r="FWI30" t="str">
        <f t="shared" si="72"/>
        <v/>
      </c>
      <c r="FWJ30" t="str">
        <f t="shared" si="72"/>
        <v/>
      </c>
      <c r="FWK30" t="str">
        <f t="shared" si="72"/>
        <v/>
      </c>
      <c r="FWL30" t="str">
        <f t="shared" si="72"/>
        <v/>
      </c>
      <c r="FWM30" t="str">
        <f t="shared" si="72"/>
        <v/>
      </c>
      <c r="FWN30" t="str">
        <f t="shared" si="72"/>
        <v/>
      </c>
      <c r="FWO30" t="str">
        <f t="shared" si="72"/>
        <v/>
      </c>
      <c r="FWP30" t="str">
        <f t="shared" si="72"/>
        <v/>
      </c>
      <c r="FWQ30" t="str">
        <f t="shared" si="72"/>
        <v/>
      </c>
      <c r="FWR30" t="str">
        <f t="shared" si="72"/>
        <v/>
      </c>
      <c r="FWS30" t="str">
        <f t="shared" si="72"/>
        <v/>
      </c>
      <c r="FWT30" t="str">
        <f t="shared" si="72"/>
        <v/>
      </c>
      <c r="FWU30" t="str">
        <f t="shared" si="72"/>
        <v/>
      </c>
      <c r="FWV30" t="str">
        <f t="shared" si="72"/>
        <v/>
      </c>
      <c r="FWW30" t="str">
        <f t="shared" si="72"/>
        <v/>
      </c>
      <c r="FWX30" t="str">
        <f t="shared" si="72"/>
        <v/>
      </c>
      <c r="FWY30" t="str">
        <f t="shared" si="72"/>
        <v/>
      </c>
      <c r="FWZ30" t="str">
        <f t="shared" si="72"/>
        <v/>
      </c>
      <c r="FXA30" t="str">
        <f t="shared" si="72"/>
        <v/>
      </c>
      <c r="FXB30" t="str">
        <f t="shared" si="72"/>
        <v/>
      </c>
      <c r="FXC30" t="str">
        <f t="shared" si="72"/>
        <v/>
      </c>
      <c r="FXD30" t="str">
        <f t="shared" si="72"/>
        <v/>
      </c>
      <c r="FXE30" t="str">
        <f t="shared" si="72"/>
        <v/>
      </c>
      <c r="FXF30" t="str">
        <f t="shared" si="72"/>
        <v/>
      </c>
      <c r="FXG30" t="str">
        <f t="shared" si="72"/>
        <v/>
      </c>
      <c r="FXH30" t="str">
        <f t="shared" si="72"/>
        <v/>
      </c>
      <c r="FXI30" t="str">
        <f t="shared" si="72"/>
        <v/>
      </c>
      <c r="FXJ30" t="str">
        <f t="shared" si="72"/>
        <v/>
      </c>
      <c r="FXK30" t="str">
        <f t="shared" si="72"/>
        <v/>
      </c>
      <c r="FXL30" t="str">
        <f t="shared" si="72"/>
        <v/>
      </c>
      <c r="FXM30" t="str">
        <f t="shared" si="72"/>
        <v/>
      </c>
      <c r="FXN30" t="str">
        <f t="shared" si="72"/>
        <v/>
      </c>
      <c r="FXO30" t="str">
        <f t="shared" si="72"/>
        <v/>
      </c>
      <c r="FXP30" t="str">
        <f t="shared" ref="FXP30:GAA30" si="73">IFERROR(FXN30+((FXK30/FXM30)/24)+(4/24),"")</f>
        <v/>
      </c>
      <c r="FXQ30" t="str">
        <f t="shared" si="73"/>
        <v/>
      </c>
      <c r="FXR30" t="str">
        <f t="shared" si="73"/>
        <v/>
      </c>
      <c r="FXS30" t="str">
        <f t="shared" si="73"/>
        <v/>
      </c>
      <c r="FXT30" t="str">
        <f t="shared" si="73"/>
        <v/>
      </c>
      <c r="FXU30" t="str">
        <f t="shared" si="73"/>
        <v/>
      </c>
      <c r="FXV30" t="str">
        <f t="shared" si="73"/>
        <v/>
      </c>
      <c r="FXW30" t="str">
        <f t="shared" si="73"/>
        <v/>
      </c>
      <c r="FXX30" t="str">
        <f t="shared" si="73"/>
        <v/>
      </c>
      <c r="FXY30" t="str">
        <f t="shared" si="73"/>
        <v/>
      </c>
      <c r="FXZ30" t="str">
        <f t="shared" si="73"/>
        <v/>
      </c>
      <c r="FYA30" t="str">
        <f t="shared" si="73"/>
        <v/>
      </c>
      <c r="FYB30" t="str">
        <f t="shared" si="73"/>
        <v/>
      </c>
      <c r="FYC30" t="str">
        <f t="shared" si="73"/>
        <v/>
      </c>
      <c r="FYD30" t="str">
        <f t="shared" si="73"/>
        <v/>
      </c>
      <c r="FYE30" t="str">
        <f t="shared" si="73"/>
        <v/>
      </c>
      <c r="FYF30" t="str">
        <f t="shared" si="73"/>
        <v/>
      </c>
      <c r="FYG30" t="str">
        <f t="shared" si="73"/>
        <v/>
      </c>
      <c r="FYH30" t="str">
        <f t="shared" si="73"/>
        <v/>
      </c>
      <c r="FYI30" t="str">
        <f t="shared" si="73"/>
        <v/>
      </c>
      <c r="FYJ30" t="str">
        <f t="shared" si="73"/>
        <v/>
      </c>
      <c r="FYK30" t="str">
        <f t="shared" si="73"/>
        <v/>
      </c>
      <c r="FYL30" t="str">
        <f t="shared" si="73"/>
        <v/>
      </c>
      <c r="FYM30" t="str">
        <f t="shared" si="73"/>
        <v/>
      </c>
      <c r="FYN30" t="str">
        <f t="shared" si="73"/>
        <v/>
      </c>
      <c r="FYO30" t="str">
        <f t="shared" si="73"/>
        <v/>
      </c>
      <c r="FYP30" t="str">
        <f t="shared" si="73"/>
        <v/>
      </c>
      <c r="FYQ30" t="str">
        <f t="shared" si="73"/>
        <v/>
      </c>
      <c r="FYR30" t="str">
        <f t="shared" si="73"/>
        <v/>
      </c>
      <c r="FYS30" t="str">
        <f t="shared" si="73"/>
        <v/>
      </c>
      <c r="FYT30" t="str">
        <f t="shared" si="73"/>
        <v/>
      </c>
      <c r="FYU30" t="str">
        <f t="shared" si="73"/>
        <v/>
      </c>
      <c r="FYV30" t="str">
        <f t="shared" si="73"/>
        <v/>
      </c>
      <c r="FYW30" t="str">
        <f t="shared" si="73"/>
        <v/>
      </c>
      <c r="FYX30" t="str">
        <f t="shared" si="73"/>
        <v/>
      </c>
      <c r="FYY30" t="str">
        <f t="shared" si="73"/>
        <v/>
      </c>
      <c r="FYZ30" t="str">
        <f t="shared" si="73"/>
        <v/>
      </c>
      <c r="FZA30" t="str">
        <f t="shared" si="73"/>
        <v/>
      </c>
      <c r="FZB30" t="str">
        <f t="shared" si="73"/>
        <v/>
      </c>
      <c r="FZC30" t="str">
        <f t="shared" si="73"/>
        <v/>
      </c>
      <c r="FZD30" t="str">
        <f t="shared" si="73"/>
        <v/>
      </c>
      <c r="FZE30" t="str">
        <f t="shared" si="73"/>
        <v/>
      </c>
      <c r="FZF30" t="str">
        <f t="shared" si="73"/>
        <v/>
      </c>
      <c r="FZG30" t="str">
        <f t="shared" si="73"/>
        <v/>
      </c>
      <c r="FZH30" t="str">
        <f t="shared" si="73"/>
        <v/>
      </c>
      <c r="FZI30" t="str">
        <f t="shared" si="73"/>
        <v/>
      </c>
      <c r="FZJ30" t="str">
        <f t="shared" si="73"/>
        <v/>
      </c>
      <c r="FZK30" t="str">
        <f t="shared" si="73"/>
        <v/>
      </c>
      <c r="FZL30" t="str">
        <f t="shared" si="73"/>
        <v/>
      </c>
      <c r="FZM30" t="str">
        <f t="shared" si="73"/>
        <v/>
      </c>
      <c r="FZN30" t="str">
        <f t="shared" si="73"/>
        <v/>
      </c>
      <c r="FZO30" t="str">
        <f t="shared" si="73"/>
        <v/>
      </c>
      <c r="FZP30" t="str">
        <f t="shared" si="73"/>
        <v/>
      </c>
      <c r="FZQ30" t="str">
        <f t="shared" si="73"/>
        <v/>
      </c>
      <c r="FZR30" t="str">
        <f t="shared" si="73"/>
        <v/>
      </c>
      <c r="FZS30" t="str">
        <f t="shared" si="73"/>
        <v/>
      </c>
      <c r="FZT30" t="str">
        <f t="shared" si="73"/>
        <v/>
      </c>
      <c r="FZU30" t="str">
        <f t="shared" si="73"/>
        <v/>
      </c>
      <c r="FZV30" t="str">
        <f t="shared" si="73"/>
        <v/>
      </c>
      <c r="FZW30" t="str">
        <f t="shared" si="73"/>
        <v/>
      </c>
      <c r="FZX30" t="str">
        <f t="shared" si="73"/>
        <v/>
      </c>
      <c r="FZY30" t="str">
        <f t="shared" si="73"/>
        <v/>
      </c>
      <c r="FZZ30" t="str">
        <f t="shared" si="73"/>
        <v/>
      </c>
      <c r="GAA30" t="str">
        <f t="shared" si="73"/>
        <v/>
      </c>
      <c r="GAB30" t="str">
        <f t="shared" ref="GAB30:GCM30" si="74">IFERROR(FZZ30+((FZW30/FZY30)/24)+(4/24),"")</f>
        <v/>
      </c>
      <c r="GAC30" t="str">
        <f t="shared" si="74"/>
        <v/>
      </c>
      <c r="GAD30" t="str">
        <f t="shared" si="74"/>
        <v/>
      </c>
      <c r="GAE30" t="str">
        <f t="shared" si="74"/>
        <v/>
      </c>
      <c r="GAF30" t="str">
        <f t="shared" si="74"/>
        <v/>
      </c>
      <c r="GAG30" t="str">
        <f t="shared" si="74"/>
        <v/>
      </c>
      <c r="GAH30" t="str">
        <f t="shared" si="74"/>
        <v/>
      </c>
      <c r="GAI30" t="str">
        <f t="shared" si="74"/>
        <v/>
      </c>
      <c r="GAJ30" t="str">
        <f t="shared" si="74"/>
        <v/>
      </c>
      <c r="GAK30" t="str">
        <f t="shared" si="74"/>
        <v/>
      </c>
      <c r="GAL30" t="str">
        <f t="shared" si="74"/>
        <v/>
      </c>
      <c r="GAM30" t="str">
        <f t="shared" si="74"/>
        <v/>
      </c>
      <c r="GAN30" t="str">
        <f t="shared" si="74"/>
        <v/>
      </c>
      <c r="GAO30" t="str">
        <f t="shared" si="74"/>
        <v/>
      </c>
      <c r="GAP30" t="str">
        <f t="shared" si="74"/>
        <v/>
      </c>
      <c r="GAQ30" t="str">
        <f t="shared" si="74"/>
        <v/>
      </c>
      <c r="GAR30" t="str">
        <f t="shared" si="74"/>
        <v/>
      </c>
      <c r="GAS30" t="str">
        <f t="shared" si="74"/>
        <v/>
      </c>
      <c r="GAT30" t="str">
        <f t="shared" si="74"/>
        <v/>
      </c>
      <c r="GAU30" t="str">
        <f t="shared" si="74"/>
        <v/>
      </c>
      <c r="GAV30" t="str">
        <f t="shared" si="74"/>
        <v/>
      </c>
      <c r="GAW30" t="str">
        <f t="shared" si="74"/>
        <v/>
      </c>
      <c r="GAX30" t="str">
        <f t="shared" si="74"/>
        <v/>
      </c>
      <c r="GAY30" t="str">
        <f t="shared" si="74"/>
        <v/>
      </c>
      <c r="GAZ30" t="str">
        <f t="shared" si="74"/>
        <v/>
      </c>
      <c r="GBA30" t="str">
        <f t="shared" si="74"/>
        <v/>
      </c>
      <c r="GBB30" t="str">
        <f t="shared" si="74"/>
        <v/>
      </c>
      <c r="GBC30" t="str">
        <f t="shared" si="74"/>
        <v/>
      </c>
      <c r="GBD30" t="str">
        <f t="shared" si="74"/>
        <v/>
      </c>
      <c r="GBE30" t="str">
        <f t="shared" si="74"/>
        <v/>
      </c>
      <c r="GBF30" t="str">
        <f t="shared" si="74"/>
        <v/>
      </c>
      <c r="GBG30" t="str">
        <f t="shared" si="74"/>
        <v/>
      </c>
      <c r="GBH30" t="str">
        <f t="shared" si="74"/>
        <v/>
      </c>
      <c r="GBI30" t="str">
        <f t="shared" si="74"/>
        <v/>
      </c>
      <c r="GBJ30" t="str">
        <f t="shared" si="74"/>
        <v/>
      </c>
      <c r="GBK30" t="str">
        <f t="shared" si="74"/>
        <v/>
      </c>
      <c r="GBL30" t="str">
        <f t="shared" si="74"/>
        <v/>
      </c>
      <c r="GBM30" t="str">
        <f t="shared" si="74"/>
        <v/>
      </c>
      <c r="GBN30" t="str">
        <f t="shared" si="74"/>
        <v/>
      </c>
      <c r="GBO30" t="str">
        <f t="shared" si="74"/>
        <v/>
      </c>
      <c r="GBP30" t="str">
        <f t="shared" si="74"/>
        <v/>
      </c>
      <c r="GBQ30" t="str">
        <f t="shared" si="74"/>
        <v/>
      </c>
      <c r="GBR30" t="str">
        <f t="shared" si="74"/>
        <v/>
      </c>
      <c r="GBS30" t="str">
        <f t="shared" si="74"/>
        <v/>
      </c>
      <c r="GBT30" t="str">
        <f t="shared" si="74"/>
        <v/>
      </c>
      <c r="GBU30" t="str">
        <f t="shared" si="74"/>
        <v/>
      </c>
      <c r="GBV30" t="str">
        <f t="shared" si="74"/>
        <v/>
      </c>
      <c r="GBW30" t="str">
        <f t="shared" si="74"/>
        <v/>
      </c>
      <c r="GBX30" t="str">
        <f t="shared" si="74"/>
        <v/>
      </c>
      <c r="GBY30" t="str">
        <f t="shared" si="74"/>
        <v/>
      </c>
      <c r="GBZ30" t="str">
        <f t="shared" si="74"/>
        <v/>
      </c>
      <c r="GCA30" t="str">
        <f t="shared" si="74"/>
        <v/>
      </c>
      <c r="GCB30" t="str">
        <f t="shared" si="74"/>
        <v/>
      </c>
      <c r="GCC30" t="str">
        <f t="shared" si="74"/>
        <v/>
      </c>
      <c r="GCD30" t="str">
        <f t="shared" si="74"/>
        <v/>
      </c>
      <c r="GCE30" t="str">
        <f t="shared" si="74"/>
        <v/>
      </c>
      <c r="GCF30" t="str">
        <f t="shared" si="74"/>
        <v/>
      </c>
      <c r="GCG30" t="str">
        <f t="shared" si="74"/>
        <v/>
      </c>
      <c r="GCH30" t="str">
        <f t="shared" si="74"/>
        <v/>
      </c>
      <c r="GCI30" t="str">
        <f t="shared" si="74"/>
        <v/>
      </c>
      <c r="GCJ30" t="str">
        <f t="shared" si="74"/>
        <v/>
      </c>
      <c r="GCK30" t="str">
        <f t="shared" si="74"/>
        <v/>
      </c>
      <c r="GCL30" t="str">
        <f t="shared" si="74"/>
        <v/>
      </c>
      <c r="GCM30" t="str">
        <f t="shared" si="74"/>
        <v/>
      </c>
      <c r="GCN30" t="str">
        <f t="shared" ref="GCN30:GEY30" si="75">IFERROR(GCL30+((GCI30/GCK30)/24)+(4/24),"")</f>
        <v/>
      </c>
      <c r="GCO30" t="str">
        <f t="shared" si="75"/>
        <v/>
      </c>
      <c r="GCP30" t="str">
        <f t="shared" si="75"/>
        <v/>
      </c>
      <c r="GCQ30" t="str">
        <f t="shared" si="75"/>
        <v/>
      </c>
      <c r="GCR30" t="str">
        <f t="shared" si="75"/>
        <v/>
      </c>
      <c r="GCS30" t="str">
        <f t="shared" si="75"/>
        <v/>
      </c>
      <c r="GCT30" t="str">
        <f t="shared" si="75"/>
        <v/>
      </c>
      <c r="GCU30" t="str">
        <f t="shared" si="75"/>
        <v/>
      </c>
      <c r="GCV30" t="str">
        <f t="shared" si="75"/>
        <v/>
      </c>
      <c r="GCW30" t="str">
        <f t="shared" si="75"/>
        <v/>
      </c>
      <c r="GCX30" t="str">
        <f t="shared" si="75"/>
        <v/>
      </c>
      <c r="GCY30" t="str">
        <f t="shared" si="75"/>
        <v/>
      </c>
      <c r="GCZ30" t="str">
        <f t="shared" si="75"/>
        <v/>
      </c>
      <c r="GDA30" t="str">
        <f t="shared" si="75"/>
        <v/>
      </c>
      <c r="GDB30" t="str">
        <f t="shared" si="75"/>
        <v/>
      </c>
      <c r="GDC30" t="str">
        <f t="shared" si="75"/>
        <v/>
      </c>
      <c r="GDD30" t="str">
        <f t="shared" si="75"/>
        <v/>
      </c>
      <c r="GDE30" t="str">
        <f t="shared" si="75"/>
        <v/>
      </c>
      <c r="GDF30" t="str">
        <f t="shared" si="75"/>
        <v/>
      </c>
      <c r="GDG30" t="str">
        <f t="shared" si="75"/>
        <v/>
      </c>
      <c r="GDH30" t="str">
        <f t="shared" si="75"/>
        <v/>
      </c>
      <c r="GDI30" t="str">
        <f t="shared" si="75"/>
        <v/>
      </c>
      <c r="GDJ30" t="str">
        <f t="shared" si="75"/>
        <v/>
      </c>
      <c r="GDK30" t="str">
        <f t="shared" si="75"/>
        <v/>
      </c>
      <c r="GDL30" t="str">
        <f t="shared" si="75"/>
        <v/>
      </c>
      <c r="GDM30" t="str">
        <f t="shared" si="75"/>
        <v/>
      </c>
      <c r="GDN30" t="str">
        <f t="shared" si="75"/>
        <v/>
      </c>
      <c r="GDO30" t="str">
        <f t="shared" si="75"/>
        <v/>
      </c>
      <c r="GDP30" t="str">
        <f t="shared" si="75"/>
        <v/>
      </c>
      <c r="GDQ30" t="str">
        <f t="shared" si="75"/>
        <v/>
      </c>
      <c r="GDR30" t="str">
        <f t="shared" si="75"/>
        <v/>
      </c>
      <c r="GDS30" t="str">
        <f t="shared" si="75"/>
        <v/>
      </c>
      <c r="GDT30" t="str">
        <f t="shared" si="75"/>
        <v/>
      </c>
      <c r="GDU30" t="str">
        <f t="shared" si="75"/>
        <v/>
      </c>
      <c r="GDV30" t="str">
        <f t="shared" si="75"/>
        <v/>
      </c>
      <c r="GDW30" t="str">
        <f t="shared" si="75"/>
        <v/>
      </c>
      <c r="GDX30" t="str">
        <f t="shared" si="75"/>
        <v/>
      </c>
      <c r="GDY30" t="str">
        <f t="shared" si="75"/>
        <v/>
      </c>
      <c r="GDZ30" t="str">
        <f t="shared" si="75"/>
        <v/>
      </c>
      <c r="GEA30" t="str">
        <f t="shared" si="75"/>
        <v/>
      </c>
      <c r="GEB30" t="str">
        <f t="shared" si="75"/>
        <v/>
      </c>
      <c r="GEC30" t="str">
        <f t="shared" si="75"/>
        <v/>
      </c>
      <c r="GED30" t="str">
        <f t="shared" si="75"/>
        <v/>
      </c>
      <c r="GEE30" t="str">
        <f t="shared" si="75"/>
        <v/>
      </c>
      <c r="GEF30" t="str">
        <f t="shared" si="75"/>
        <v/>
      </c>
      <c r="GEG30" t="str">
        <f t="shared" si="75"/>
        <v/>
      </c>
      <c r="GEH30" t="str">
        <f t="shared" si="75"/>
        <v/>
      </c>
      <c r="GEI30" t="str">
        <f t="shared" si="75"/>
        <v/>
      </c>
      <c r="GEJ30" t="str">
        <f t="shared" si="75"/>
        <v/>
      </c>
      <c r="GEK30" t="str">
        <f t="shared" si="75"/>
        <v/>
      </c>
      <c r="GEL30" t="str">
        <f t="shared" si="75"/>
        <v/>
      </c>
      <c r="GEM30" t="str">
        <f t="shared" si="75"/>
        <v/>
      </c>
      <c r="GEN30" t="str">
        <f t="shared" si="75"/>
        <v/>
      </c>
      <c r="GEO30" t="str">
        <f t="shared" si="75"/>
        <v/>
      </c>
      <c r="GEP30" t="str">
        <f t="shared" si="75"/>
        <v/>
      </c>
      <c r="GEQ30" t="str">
        <f t="shared" si="75"/>
        <v/>
      </c>
      <c r="GER30" t="str">
        <f t="shared" si="75"/>
        <v/>
      </c>
      <c r="GES30" t="str">
        <f t="shared" si="75"/>
        <v/>
      </c>
      <c r="GET30" t="str">
        <f t="shared" si="75"/>
        <v/>
      </c>
      <c r="GEU30" t="str">
        <f t="shared" si="75"/>
        <v/>
      </c>
      <c r="GEV30" t="str">
        <f t="shared" si="75"/>
        <v/>
      </c>
      <c r="GEW30" t="str">
        <f t="shared" si="75"/>
        <v/>
      </c>
      <c r="GEX30" t="str">
        <f t="shared" si="75"/>
        <v/>
      </c>
      <c r="GEY30" t="str">
        <f t="shared" si="75"/>
        <v/>
      </c>
      <c r="GEZ30" t="str">
        <f t="shared" ref="GEZ30:GHK30" si="76">IFERROR(GEX30+((GEU30/GEW30)/24)+(4/24),"")</f>
        <v/>
      </c>
      <c r="GFA30" t="str">
        <f t="shared" si="76"/>
        <v/>
      </c>
      <c r="GFB30" t="str">
        <f t="shared" si="76"/>
        <v/>
      </c>
      <c r="GFC30" t="str">
        <f t="shared" si="76"/>
        <v/>
      </c>
      <c r="GFD30" t="str">
        <f t="shared" si="76"/>
        <v/>
      </c>
      <c r="GFE30" t="str">
        <f t="shared" si="76"/>
        <v/>
      </c>
      <c r="GFF30" t="str">
        <f t="shared" si="76"/>
        <v/>
      </c>
      <c r="GFG30" t="str">
        <f t="shared" si="76"/>
        <v/>
      </c>
      <c r="GFH30" t="str">
        <f t="shared" si="76"/>
        <v/>
      </c>
      <c r="GFI30" t="str">
        <f t="shared" si="76"/>
        <v/>
      </c>
      <c r="GFJ30" t="str">
        <f t="shared" si="76"/>
        <v/>
      </c>
      <c r="GFK30" t="str">
        <f t="shared" si="76"/>
        <v/>
      </c>
      <c r="GFL30" t="str">
        <f t="shared" si="76"/>
        <v/>
      </c>
      <c r="GFM30" t="str">
        <f t="shared" si="76"/>
        <v/>
      </c>
      <c r="GFN30" t="str">
        <f t="shared" si="76"/>
        <v/>
      </c>
      <c r="GFO30" t="str">
        <f t="shared" si="76"/>
        <v/>
      </c>
      <c r="GFP30" t="str">
        <f t="shared" si="76"/>
        <v/>
      </c>
      <c r="GFQ30" t="str">
        <f t="shared" si="76"/>
        <v/>
      </c>
      <c r="GFR30" t="str">
        <f t="shared" si="76"/>
        <v/>
      </c>
      <c r="GFS30" t="str">
        <f t="shared" si="76"/>
        <v/>
      </c>
      <c r="GFT30" t="str">
        <f t="shared" si="76"/>
        <v/>
      </c>
      <c r="GFU30" t="str">
        <f t="shared" si="76"/>
        <v/>
      </c>
      <c r="GFV30" t="str">
        <f t="shared" si="76"/>
        <v/>
      </c>
      <c r="GFW30" t="str">
        <f t="shared" si="76"/>
        <v/>
      </c>
      <c r="GFX30" t="str">
        <f t="shared" si="76"/>
        <v/>
      </c>
      <c r="GFY30" t="str">
        <f t="shared" si="76"/>
        <v/>
      </c>
      <c r="GFZ30" t="str">
        <f t="shared" si="76"/>
        <v/>
      </c>
      <c r="GGA30" t="str">
        <f t="shared" si="76"/>
        <v/>
      </c>
      <c r="GGB30" t="str">
        <f t="shared" si="76"/>
        <v/>
      </c>
      <c r="GGC30" t="str">
        <f t="shared" si="76"/>
        <v/>
      </c>
      <c r="GGD30" t="str">
        <f t="shared" si="76"/>
        <v/>
      </c>
      <c r="GGE30" t="str">
        <f t="shared" si="76"/>
        <v/>
      </c>
      <c r="GGF30" t="str">
        <f t="shared" si="76"/>
        <v/>
      </c>
      <c r="GGG30" t="str">
        <f t="shared" si="76"/>
        <v/>
      </c>
      <c r="GGH30" t="str">
        <f t="shared" si="76"/>
        <v/>
      </c>
      <c r="GGI30" t="str">
        <f t="shared" si="76"/>
        <v/>
      </c>
      <c r="GGJ30" t="str">
        <f t="shared" si="76"/>
        <v/>
      </c>
      <c r="GGK30" t="str">
        <f t="shared" si="76"/>
        <v/>
      </c>
      <c r="GGL30" t="str">
        <f t="shared" si="76"/>
        <v/>
      </c>
      <c r="GGM30" t="str">
        <f t="shared" si="76"/>
        <v/>
      </c>
      <c r="GGN30" t="str">
        <f t="shared" si="76"/>
        <v/>
      </c>
      <c r="GGO30" t="str">
        <f t="shared" si="76"/>
        <v/>
      </c>
      <c r="GGP30" t="str">
        <f t="shared" si="76"/>
        <v/>
      </c>
      <c r="GGQ30" t="str">
        <f t="shared" si="76"/>
        <v/>
      </c>
      <c r="GGR30" t="str">
        <f t="shared" si="76"/>
        <v/>
      </c>
      <c r="GGS30" t="str">
        <f t="shared" si="76"/>
        <v/>
      </c>
      <c r="GGT30" t="str">
        <f t="shared" si="76"/>
        <v/>
      </c>
      <c r="GGU30" t="str">
        <f t="shared" si="76"/>
        <v/>
      </c>
      <c r="GGV30" t="str">
        <f t="shared" si="76"/>
        <v/>
      </c>
      <c r="GGW30" t="str">
        <f t="shared" si="76"/>
        <v/>
      </c>
      <c r="GGX30" t="str">
        <f t="shared" si="76"/>
        <v/>
      </c>
      <c r="GGY30" t="str">
        <f t="shared" si="76"/>
        <v/>
      </c>
      <c r="GGZ30" t="str">
        <f t="shared" si="76"/>
        <v/>
      </c>
      <c r="GHA30" t="str">
        <f t="shared" si="76"/>
        <v/>
      </c>
      <c r="GHB30" t="str">
        <f t="shared" si="76"/>
        <v/>
      </c>
      <c r="GHC30" t="str">
        <f t="shared" si="76"/>
        <v/>
      </c>
      <c r="GHD30" t="str">
        <f t="shared" si="76"/>
        <v/>
      </c>
      <c r="GHE30" t="str">
        <f t="shared" si="76"/>
        <v/>
      </c>
      <c r="GHF30" t="str">
        <f t="shared" si="76"/>
        <v/>
      </c>
      <c r="GHG30" t="str">
        <f t="shared" si="76"/>
        <v/>
      </c>
      <c r="GHH30" t="str">
        <f t="shared" si="76"/>
        <v/>
      </c>
      <c r="GHI30" t="str">
        <f t="shared" si="76"/>
        <v/>
      </c>
      <c r="GHJ30" t="str">
        <f t="shared" si="76"/>
        <v/>
      </c>
      <c r="GHK30" t="str">
        <f t="shared" si="76"/>
        <v/>
      </c>
      <c r="GHL30" t="str">
        <f t="shared" ref="GHL30:GJW30" si="77">IFERROR(GHJ30+((GHG30/GHI30)/24)+(4/24),"")</f>
        <v/>
      </c>
      <c r="GHM30" t="str">
        <f t="shared" si="77"/>
        <v/>
      </c>
      <c r="GHN30" t="str">
        <f t="shared" si="77"/>
        <v/>
      </c>
      <c r="GHO30" t="str">
        <f t="shared" si="77"/>
        <v/>
      </c>
      <c r="GHP30" t="str">
        <f t="shared" si="77"/>
        <v/>
      </c>
      <c r="GHQ30" t="str">
        <f t="shared" si="77"/>
        <v/>
      </c>
      <c r="GHR30" t="str">
        <f t="shared" si="77"/>
        <v/>
      </c>
      <c r="GHS30" t="str">
        <f t="shared" si="77"/>
        <v/>
      </c>
      <c r="GHT30" t="str">
        <f t="shared" si="77"/>
        <v/>
      </c>
      <c r="GHU30" t="str">
        <f t="shared" si="77"/>
        <v/>
      </c>
      <c r="GHV30" t="str">
        <f t="shared" si="77"/>
        <v/>
      </c>
      <c r="GHW30" t="str">
        <f t="shared" si="77"/>
        <v/>
      </c>
      <c r="GHX30" t="str">
        <f t="shared" si="77"/>
        <v/>
      </c>
      <c r="GHY30" t="str">
        <f t="shared" si="77"/>
        <v/>
      </c>
      <c r="GHZ30" t="str">
        <f t="shared" si="77"/>
        <v/>
      </c>
      <c r="GIA30" t="str">
        <f t="shared" si="77"/>
        <v/>
      </c>
      <c r="GIB30" t="str">
        <f t="shared" si="77"/>
        <v/>
      </c>
      <c r="GIC30" t="str">
        <f t="shared" si="77"/>
        <v/>
      </c>
      <c r="GID30" t="str">
        <f t="shared" si="77"/>
        <v/>
      </c>
      <c r="GIE30" t="str">
        <f t="shared" si="77"/>
        <v/>
      </c>
      <c r="GIF30" t="str">
        <f t="shared" si="77"/>
        <v/>
      </c>
      <c r="GIG30" t="str">
        <f t="shared" si="77"/>
        <v/>
      </c>
      <c r="GIH30" t="str">
        <f t="shared" si="77"/>
        <v/>
      </c>
      <c r="GII30" t="str">
        <f t="shared" si="77"/>
        <v/>
      </c>
      <c r="GIJ30" t="str">
        <f t="shared" si="77"/>
        <v/>
      </c>
      <c r="GIK30" t="str">
        <f t="shared" si="77"/>
        <v/>
      </c>
      <c r="GIL30" t="str">
        <f t="shared" si="77"/>
        <v/>
      </c>
      <c r="GIM30" t="str">
        <f t="shared" si="77"/>
        <v/>
      </c>
      <c r="GIN30" t="str">
        <f t="shared" si="77"/>
        <v/>
      </c>
      <c r="GIO30" t="str">
        <f t="shared" si="77"/>
        <v/>
      </c>
      <c r="GIP30" t="str">
        <f t="shared" si="77"/>
        <v/>
      </c>
      <c r="GIQ30" t="str">
        <f t="shared" si="77"/>
        <v/>
      </c>
      <c r="GIR30" t="str">
        <f t="shared" si="77"/>
        <v/>
      </c>
      <c r="GIS30" t="str">
        <f t="shared" si="77"/>
        <v/>
      </c>
      <c r="GIT30" t="str">
        <f t="shared" si="77"/>
        <v/>
      </c>
      <c r="GIU30" t="str">
        <f t="shared" si="77"/>
        <v/>
      </c>
      <c r="GIV30" t="str">
        <f t="shared" si="77"/>
        <v/>
      </c>
      <c r="GIW30" t="str">
        <f t="shared" si="77"/>
        <v/>
      </c>
      <c r="GIX30" t="str">
        <f t="shared" si="77"/>
        <v/>
      </c>
      <c r="GIY30" t="str">
        <f t="shared" si="77"/>
        <v/>
      </c>
      <c r="GIZ30" t="str">
        <f t="shared" si="77"/>
        <v/>
      </c>
      <c r="GJA30" t="str">
        <f t="shared" si="77"/>
        <v/>
      </c>
      <c r="GJB30" t="str">
        <f t="shared" si="77"/>
        <v/>
      </c>
      <c r="GJC30" t="str">
        <f t="shared" si="77"/>
        <v/>
      </c>
      <c r="GJD30" t="str">
        <f t="shared" si="77"/>
        <v/>
      </c>
      <c r="GJE30" t="str">
        <f t="shared" si="77"/>
        <v/>
      </c>
      <c r="GJF30" t="str">
        <f t="shared" si="77"/>
        <v/>
      </c>
      <c r="GJG30" t="str">
        <f t="shared" si="77"/>
        <v/>
      </c>
      <c r="GJH30" t="str">
        <f t="shared" si="77"/>
        <v/>
      </c>
      <c r="GJI30" t="str">
        <f t="shared" si="77"/>
        <v/>
      </c>
      <c r="GJJ30" t="str">
        <f t="shared" si="77"/>
        <v/>
      </c>
      <c r="GJK30" t="str">
        <f t="shared" si="77"/>
        <v/>
      </c>
      <c r="GJL30" t="str">
        <f t="shared" si="77"/>
        <v/>
      </c>
      <c r="GJM30" t="str">
        <f t="shared" si="77"/>
        <v/>
      </c>
      <c r="GJN30" t="str">
        <f t="shared" si="77"/>
        <v/>
      </c>
      <c r="GJO30" t="str">
        <f t="shared" si="77"/>
        <v/>
      </c>
      <c r="GJP30" t="str">
        <f t="shared" si="77"/>
        <v/>
      </c>
      <c r="GJQ30" t="str">
        <f t="shared" si="77"/>
        <v/>
      </c>
      <c r="GJR30" t="str">
        <f t="shared" si="77"/>
        <v/>
      </c>
      <c r="GJS30" t="str">
        <f t="shared" si="77"/>
        <v/>
      </c>
      <c r="GJT30" t="str">
        <f t="shared" si="77"/>
        <v/>
      </c>
      <c r="GJU30" t="str">
        <f t="shared" si="77"/>
        <v/>
      </c>
      <c r="GJV30" t="str">
        <f t="shared" si="77"/>
        <v/>
      </c>
      <c r="GJW30" t="str">
        <f t="shared" si="77"/>
        <v/>
      </c>
      <c r="GJX30" t="str">
        <f t="shared" ref="GJX30:GMI30" si="78">IFERROR(GJV30+((GJS30/GJU30)/24)+(4/24),"")</f>
        <v/>
      </c>
      <c r="GJY30" t="str">
        <f t="shared" si="78"/>
        <v/>
      </c>
      <c r="GJZ30" t="str">
        <f t="shared" si="78"/>
        <v/>
      </c>
      <c r="GKA30" t="str">
        <f t="shared" si="78"/>
        <v/>
      </c>
      <c r="GKB30" t="str">
        <f t="shared" si="78"/>
        <v/>
      </c>
      <c r="GKC30" t="str">
        <f t="shared" si="78"/>
        <v/>
      </c>
      <c r="GKD30" t="str">
        <f t="shared" si="78"/>
        <v/>
      </c>
      <c r="GKE30" t="str">
        <f t="shared" si="78"/>
        <v/>
      </c>
      <c r="GKF30" t="str">
        <f t="shared" si="78"/>
        <v/>
      </c>
      <c r="GKG30" t="str">
        <f t="shared" si="78"/>
        <v/>
      </c>
      <c r="GKH30" t="str">
        <f t="shared" si="78"/>
        <v/>
      </c>
      <c r="GKI30" t="str">
        <f t="shared" si="78"/>
        <v/>
      </c>
      <c r="GKJ30" t="str">
        <f t="shared" si="78"/>
        <v/>
      </c>
      <c r="GKK30" t="str">
        <f t="shared" si="78"/>
        <v/>
      </c>
      <c r="GKL30" t="str">
        <f t="shared" si="78"/>
        <v/>
      </c>
      <c r="GKM30" t="str">
        <f t="shared" si="78"/>
        <v/>
      </c>
      <c r="GKN30" t="str">
        <f t="shared" si="78"/>
        <v/>
      </c>
      <c r="GKO30" t="str">
        <f t="shared" si="78"/>
        <v/>
      </c>
      <c r="GKP30" t="str">
        <f t="shared" si="78"/>
        <v/>
      </c>
      <c r="GKQ30" t="str">
        <f t="shared" si="78"/>
        <v/>
      </c>
      <c r="GKR30" t="str">
        <f t="shared" si="78"/>
        <v/>
      </c>
      <c r="GKS30" t="str">
        <f t="shared" si="78"/>
        <v/>
      </c>
      <c r="GKT30" t="str">
        <f t="shared" si="78"/>
        <v/>
      </c>
      <c r="GKU30" t="str">
        <f t="shared" si="78"/>
        <v/>
      </c>
      <c r="GKV30" t="str">
        <f t="shared" si="78"/>
        <v/>
      </c>
      <c r="GKW30" t="str">
        <f t="shared" si="78"/>
        <v/>
      </c>
      <c r="GKX30" t="str">
        <f t="shared" si="78"/>
        <v/>
      </c>
      <c r="GKY30" t="str">
        <f t="shared" si="78"/>
        <v/>
      </c>
      <c r="GKZ30" t="str">
        <f t="shared" si="78"/>
        <v/>
      </c>
      <c r="GLA30" t="str">
        <f t="shared" si="78"/>
        <v/>
      </c>
      <c r="GLB30" t="str">
        <f t="shared" si="78"/>
        <v/>
      </c>
      <c r="GLC30" t="str">
        <f t="shared" si="78"/>
        <v/>
      </c>
      <c r="GLD30" t="str">
        <f t="shared" si="78"/>
        <v/>
      </c>
      <c r="GLE30" t="str">
        <f t="shared" si="78"/>
        <v/>
      </c>
      <c r="GLF30" t="str">
        <f t="shared" si="78"/>
        <v/>
      </c>
      <c r="GLG30" t="str">
        <f t="shared" si="78"/>
        <v/>
      </c>
      <c r="GLH30" t="str">
        <f t="shared" si="78"/>
        <v/>
      </c>
      <c r="GLI30" t="str">
        <f t="shared" si="78"/>
        <v/>
      </c>
      <c r="GLJ30" t="str">
        <f t="shared" si="78"/>
        <v/>
      </c>
      <c r="GLK30" t="str">
        <f t="shared" si="78"/>
        <v/>
      </c>
      <c r="GLL30" t="str">
        <f t="shared" si="78"/>
        <v/>
      </c>
      <c r="GLM30" t="str">
        <f t="shared" si="78"/>
        <v/>
      </c>
      <c r="GLN30" t="str">
        <f t="shared" si="78"/>
        <v/>
      </c>
      <c r="GLO30" t="str">
        <f t="shared" si="78"/>
        <v/>
      </c>
      <c r="GLP30" t="str">
        <f t="shared" si="78"/>
        <v/>
      </c>
      <c r="GLQ30" t="str">
        <f t="shared" si="78"/>
        <v/>
      </c>
      <c r="GLR30" t="str">
        <f t="shared" si="78"/>
        <v/>
      </c>
      <c r="GLS30" t="str">
        <f t="shared" si="78"/>
        <v/>
      </c>
      <c r="GLT30" t="str">
        <f t="shared" si="78"/>
        <v/>
      </c>
      <c r="GLU30" t="str">
        <f t="shared" si="78"/>
        <v/>
      </c>
      <c r="GLV30" t="str">
        <f t="shared" si="78"/>
        <v/>
      </c>
      <c r="GLW30" t="str">
        <f t="shared" si="78"/>
        <v/>
      </c>
      <c r="GLX30" t="str">
        <f t="shared" si="78"/>
        <v/>
      </c>
      <c r="GLY30" t="str">
        <f t="shared" si="78"/>
        <v/>
      </c>
      <c r="GLZ30" t="str">
        <f t="shared" si="78"/>
        <v/>
      </c>
      <c r="GMA30" t="str">
        <f t="shared" si="78"/>
        <v/>
      </c>
      <c r="GMB30" t="str">
        <f t="shared" si="78"/>
        <v/>
      </c>
      <c r="GMC30" t="str">
        <f t="shared" si="78"/>
        <v/>
      </c>
      <c r="GMD30" t="str">
        <f t="shared" si="78"/>
        <v/>
      </c>
      <c r="GME30" t="str">
        <f t="shared" si="78"/>
        <v/>
      </c>
      <c r="GMF30" t="str">
        <f t="shared" si="78"/>
        <v/>
      </c>
      <c r="GMG30" t="str">
        <f t="shared" si="78"/>
        <v/>
      </c>
      <c r="GMH30" t="str">
        <f t="shared" si="78"/>
        <v/>
      </c>
      <c r="GMI30" t="str">
        <f t="shared" si="78"/>
        <v/>
      </c>
      <c r="GMJ30" t="str">
        <f t="shared" ref="GMJ30:GOU30" si="79">IFERROR(GMH30+((GME30/GMG30)/24)+(4/24),"")</f>
        <v/>
      </c>
      <c r="GMK30" t="str">
        <f t="shared" si="79"/>
        <v/>
      </c>
      <c r="GML30" t="str">
        <f t="shared" si="79"/>
        <v/>
      </c>
      <c r="GMM30" t="str">
        <f t="shared" si="79"/>
        <v/>
      </c>
      <c r="GMN30" t="str">
        <f t="shared" si="79"/>
        <v/>
      </c>
      <c r="GMO30" t="str">
        <f t="shared" si="79"/>
        <v/>
      </c>
      <c r="GMP30" t="str">
        <f t="shared" si="79"/>
        <v/>
      </c>
      <c r="GMQ30" t="str">
        <f t="shared" si="79"/>
        <v/>
      </c>
      <c r="GMR30" t="str">
        <f t="shared" si="79"/>
        <v/>
      </c>
      <c r="GMS30" t="str">
        <f t="shared" si="79"/>
        <v/>
      </c>
      <c r="GMT30" t="str">
        <f t="shared" si="79"/>
        <v/>
      </c>
      <c r="GMU30" t="str">
        <f t="shared" si="79"/>
        <v/>
      </c>
      <c r="GMV30" t="str">
        <f t="shared" si="79"/>
        <v/>
      </c>
      <c r="GMW30" t="str">
        <f t="shared" si="79"/>
        <v/>
      </c>
      <c r="GMX30" t="str">
        <f t="shared" si="79"/>
        <v/>
      </c>
      <c r="GMY30" t="str">
        <f t="shared" si="79"/>
        <v/>
      </c>
      <c r="GMZ30" t="str">
        <f t="shared" si="79"/>
        <v/>
      </c>
      <c r="GNA30" t="str">
        <f t="shared" si="79"/>
        <v/>
      </c>
      <c r="GNB30" t="str">
        <f t="shared" si="79"/>
        <v/>
      </c>
      <c r="GNC30" t="str">
        <f t="shared" si="79"/>
        <v/>
      </c>
      <c r="GND30" t="str">
        <f t="shared" si="79"/>
        <v/>
      </c>
      <c r="GNE30" t="str">
        <f t="shared" si="79"/>
        <v/>
      </c>
      <c r="GNF30" t="str">
        <f t="shared" si="79"/>
        <v/>
      </c>
      <c r="GNG30" t="str">
        <f t="shared" si="79"/>
        <v/>
      </c>
      <c r="GNH30" t="str">
        <f t="shared" si="79"/>
        <v/>
      </c>
      <c r="GNI30" t="str">
        <f t="shared" si="79"/>
        <v/>
      </c>
      <c r="GNJ30" t="str">
        <f t="shared" si="79"/>
        <v/>
      </c>
      <c r="GNK30" t="str">
        <f t="shared" si="79"/>
        <v/>
      </c>
      <c r="GNL30" t="str">
        <f t="shared" si="79"/>
        <v/>
      </c>
      <c r="GNM30" t="str">
        <f t="shared" si="79"/>
        <v/>
      </c>
      <c r="GNN30" t="str">
        <f t="shared" si="79"/>
        <v/>
      </c>
      <c r="GNO30" t="str">
        <f t="shared" si="79"/>
        <v/>
      </c>
      <c r="GNP30" t="str">
        <f t="shared" si="79"/>
        <v/>
      </c>
      <c r="GNQ30" t="str">
        <f t="shared" si="79"/>
        <v/>
      </c>
      <c r="GNR30" t="str">
        <f t="shared" si="79"/>
        <v/>
      </c>
      <c r="GNS30" t="str">
        <f t="shared" si="79"/>
        <v/>
      </c>
      <c r="GNT30" t="str">
        <f t="shared" si="79"/>
        <v/>
      </c>
      <c r="GNU30" t="str">
        <f t="shared" si="79"/>
        <v/>
      </c>
      <c r="GNV30" t="str">
        <f t="shared" si="79"/>
        <v/>
      </c>
      <c r="GNW30" t="str">
        <f t="shared" si="79"/>
        <v/>
      </c>
      <c r="GNX30" t="str">
        <f t="shared" si="79"/>
        <v/>
      </c>
      <c r="GNY30" t="str">
        <f t="shared" si="79"/>
        <v/>
      </c>
      <c r="GNZ30" t="str">
        <f t="shared" si="79"/>
        <v/>
      </c>
      <c r="GOA30" t="str">
        <f t="shared" si="79"/>
        <v/>
      </c>
      <c r="GOB30" t="str">
        <f t="shared" si="79"/>
        <v/>
      </c>
      <c r="GOC30" t="str">
        <f t="shared" si="79"/>
        <v/>
      </c>
      <c r="GOD30" t="str">
        <f t="shared" si="79"/>
        <v/>
      </c>
      <c r="GOE30" t="str">
        <f t="shared" si="79"/>
        <v/>
      </c>
      <c r="GOF30" t="str">
        <f t="shared" si="79"/>
        <v/>
      </c>
      <c r="GOG30" t="str">
        <f t="shared" si="79"/>
        <v/>
      </c>
      <c r="GOH30" t="str">
        <f t="shared" si="79"/>
        <v/>
      </c>
      <c r="GOI30" t="str">
        <f t="shared" si="79"/>
        <v/>
      </c>
      <c r="GOJ30" t="str">
        <f t="shared" si="79"/>
        <v/>
      </c>
      <c r="GOK30" t="str">
        <f t="shared" si="79"/>
        <v/>
      </c>
      <c r="GOL30" t="str">
        <f t="shared" si="79"/>
        <v/>
      </c>
      <c r="GOM30" t="str">
        <f t="shared" si="79"/>
        <v/>
      </c>
      <c r="GON30" t="str">
        <f t="shared" si="79"/>
        <v/>
      </c>
      <c r="GOO30" t="str">
        <f t="shared" si="79"/>
        <v/>
      </c>
      <c r="GOP30" t="str">
        <f t="shared" si="79"/>
        <v/>
      </c>
      <c r="GOQ30" t="str">
        <f t="shared" si="79"/>
        <v/>
      </c>
      <c r="GOR30" t="str">
        <f t="shared" si="79"/>
        <v/>
      </c>
      <c r="GOS30" t="str">
        <f t="shared" si="79"/>
        <v/>
      </c>
      <c r="GOT30" t="str">
        <f t="shared" si="79"/>
        <v/>
      </c>
      <c r="GOU30" t="str">
        <f t="shared" si="79"/>
        <v/>
      </c>
      <c r="GOV30" t="str">
        <f t="shared" ref="GOV30:GRG30" si="80">IFERROR(GOT30+((GOQ30/GOS30)/24)+(4/24),"")</f>
        <v/>
      </c>
      <c r="GOW30" t="str">
        <f t="shared" si="80"/>
        <v/>
      </c>
      <c r="GOX30" t="str">
        <f t="shared" si="80"/>
        <v/>
      </c>
      <c r="GOY30" t="str">
        <f t="shared" si="80"/>
        <v/>
      </c>
      <c r="GOZ30" t="str">
        <f t="shared" si="80"/>
        <v/>
      </c>
      <c r="GPA30" t="str">
        <f t="shared" si="80"/>
        <v/>
      </c>
      <c r="GPB30" t="str">
        <f t="shared" si="80"/>
        <v/>
      </c>
      <c r="GPC30" t="str">
        <f t="shared" si="80"/>
        <v/>
      </c>
      <c r="GPD30" t="str">
        <f t="shared" si="80"/>
        <v/>
      </c>
      <c r="GPE30" t="str">
        <f t="shared" si="80"/>
        <v/>
      </c>
      <c r="GPF30" t="str">
        <f t="shared" si="80"/>
        <v/>
      </c>
      <c r="GPG30" t="str">
        <f t="shared" si="80"/>
        <v/>
      </c>
      <c r="GPH30" t="str">
        <f t="shared" si="80"/>
        <v/>
      </c>
      <c r="GPI30" t="str">
        <f t="shared" si="80"/>
        <v/>
      </c>
      <c r="GPJ30" t="str">
        <f t="shared" si="80"/>
        <v/>
      </c>
      <c r="GPK30" t="str">
        <f t="shared" si="80"/>
        <v/>
      </c>
      <c r="GPL30" t="str">
        <f t="shared" si="80"/>
        <v/>
      </c>
      <c r="GPM30" t="str">
        <f t="shared" si="80"/>
        <v/>
      </c>
      <c r="GPN30" t="str">
        <f t="shared" si="80"/>
        <v/>
      </c>
      <c r="GPO30" t="str">
        <f t="shared" si="80"/>
        <v/>
      </c>
      <c r="GPP30" t="str">
        <f t="shared" si="80"/>
        <v/>
      </c>
      <c r="GPQ30" t="str">
        <f t="shared" si="80"/>
        <v/>
      </c>
      <c r="GPR30" t="str">
        <f t="shared" si="80"/>
        <v/>
      </c>
      <c r="GPS30" t="str">
        <f t="shared" si="80"/>
        <v/>
      </c>
      <c r="GPT30" t="str">
        <f t="shared" si="80"/>
        <v/>
      </c>
      <c r="GPU30" t="str">
        <f t="shared" si="80"/>
        <v/>
      </c>
      <c r="GPV30" t="str">
        <f t="shared" si="80"/>
        <v/>
      </c>
      <c r="GPW30" t="str">
        <f t="shared" si="80"/>
        <v/>
      </c>
      <c r="GPX30" t="str">
        <f t="shared" si="80"/>
        <v/>
      </c>
      <c r="GPY30" t="str">
        <f t="shared" si="80"/>
        <v/>
      </c>
      <c r="GPZ30" t="str">
        <f t="shared" si="80"/>
        <v/>
      </c>
      <c r="GQA30" t="str">
        <f t="shared" si="80"/>
        <v/>
      </c>
      <c r="GQB30" t="str">
        <f t="shared" si="80"/>
        <v/>
      </c>
      <c r="GQC30" t="str">
        <f t="shared" si="80"/>
        <v/>
      </c>
      <c r="GQD30" t="str">
        <f t="shared" si="80"/>
        <v/>
      </c>
      <c r="GQE30" t="str">
        <f t="shared" si="80"/>
        <v/>
      </c>
      <c r="GQF30" t="str">
        <f t="shared" si="80"/>
        <v/>
      </c>
      <c r="GQG30" t="str">
        <f t="shared" si="80"/>
        <v/>
      </c>
      <c r="GQH30" t="str">
        <f t="shared" si="80"/>
        <v/>
      </c>
      <c r="GQI30" t="str">
        <f t="shared" si="80"/>
        <v/>
      </c>
      <c r="GQJ30" t="str">
        <f t="shared" si="80"/>
        <v/>
      </c>
      <c r="GQK30" t="str">
        <f t="shared" si="80"/>
        <v/>
      </c>
      <c r="GQL30" t="str">
        <f t="shared" si="80"/>
        <v/>
      </c>
      <c r="GQM30" t="str">
        <f t="shared" si="80"/>
        <v/>
      </c>
      <c r="GQN30" t="str">
        <f t="shared" si="80"/>
        <v/>
      </c>
      <c r="GQO30" t="str">
        <f t="shared" si="80"/>
        <v/>
      </c>
      <c r="GQP30" t="str">
        <f t="shared" si="80"/>
        <v/>
      </c>
      <c r="GQQ30" t="str">
        <f t="shared" si="80"/>
        <v/>
      </c>
      <c r="GQR30" t="str">
        <f t="shared" si="80"/>
        <v/>
      </c>
      <c r="GQS30" t="str">
        <f t="shared" si="80"/>
        <v/>
      </c>
      <c r="GQT30" t="str">
        <f t="shared" si="80"/>
        <v/>
      </c>
      <c r="GQU30" t="str">
        <f t="shared" si="80"/>
        <v/>
      </c>
      <c r="GQV30" t="str">
        <f t="shared" si="80"/>
        <v/>
      </c>
      <c r="GQW30" t="str">
        <f t="shared" si="80"/>
        <v/>
      </c>
      <c r="GQX30" t="str">
        <f t="shared" si="80"/>
        <v/>
      </c>
      <c r="GQY30" t="str">
        <f t="shared" si="80"/>
        <v/>
      </c>
      <c r="GQZ30" t="str">
        <f t="shared" si="80"/>
        <v/>
      </c>
      <c r="GRA30" t="str">
        <f t="shared" si="80"/>
        <v/>
      </c>
      <c r="GRB30" t="str">
        <f t="shared" si="80"/>
        <v/>
      </c>
      <c r="GRC30" t="str">
        <f t="shared" si="80"/>
        <v/>
      </c>
      <c r="GRD30" t="str">
        <f t="shared" si="80"/>
        <v/>
      </c>
      <c r="GRE30" t="str">
        <f t="shared" si="80"/>
        <v/>
      </c>
      <c r="GRF30" t="str">
        <f t="shared" si="80"/>
        <v/>
      </c>
      <c r="GRG30" t="str">
        <f t="shared" si="80"/>
        <v/>
      </c>
      <c r="GRH30" t="str">
        <f t="shared" ref="GRH30:GTS30" si="81">IFERROR(GRF30+((GRC30/GRE30)/24)+(4/24),"")</f>
        <v/>
      </c>
      <c r="GRI30" t="str">
        <f t="shared" si="81"/>
        <v/>
      </c>
      <c r="GRJ30" t="str">
        <f t="shared" si="81"/>
        <v/>
      </c>
      <c r="GRK30" t="str">
        <f t="shared" si="81"/>
        <v/>
      </c>
      <c r="GRL30" t="str">
        <f t="shared" si="81"/>
        <v/>
      </c>
      <c r="GRM30" t="str">
        <f t="shared" si="81"/>
        <v/>
      </c>
      <c r="GRN30" t="str">
        <f t="shared" si="81"/>
        <v/>
      </c>
      <c r="GRO30" t="str">
        <f t="shared" si="81"/>
        <v/>
      </c>
      <c r="GRP30" t="str">
        <f t="shared" si="81"/>
        <v/>
      </c>
      <c r="GRQ30" t="str">
        <f t="shared" si="81"/>
        <v/>
      </c>
      <c r="GRR30" t="str">
        <f t="shared" si="81"/>
        <v/>
      </c>
      <c r="GRS30" t="str">
        <f t="shared" si="81"/>
        <v/>
      </c>
      <c r="GRT30" t="str">
        <f t="shared" si="81"/>
        <v/>
      </c>
      <c r="GRU30" t="str">
        <f t="shared" si="81"/>
        <v/>
      </c>
      <c r="GRV30" t="str">
        <f t="shared" si="81"/>
        <v/>
      </c>
      <c r="GRW30" t="str">
        <f t="shared" si="81"/>
        <v/>
      </c>
      <c r="GRX30" t="str">
        <f t="shared" si="81"/>
        <v/>
      </c>
      <c r="GRY30" t="str">
        <f t="shared" si="81"/>
        <v/>
      </c>
      <c r="GRZ30" t="str">
        <f t="shared" si="81"/>
        <v/>
      </c>
      <c r="GSA30" t="str">
        <f t="shared" si="81"/>
        <v/>
      </c>
      <c r="GSB30" t="str">
        <f t="shared" si="81"/>
        <v/>
      </c>
      <c r="GSC30" t="str">
        <f t="shared" si="81"/>
        <v/>
      </c>
      <c r="GSD30" t="str">
        <f t="shared" si="81"/>
        <v/>
      </c>
      <c r="GSE30" t="str">
        <f t="shared" si="81"/>
        <v/>
      </c>
      <c r="GSF30" t="str">
        <f t="shared" si="81"/>
        <v/>
      </c>
      <c r="GSG30" t="str">
        <f t="shared" si="81"/>
        <v/>
      </c>
      <c r="GSH30" t="str">
        <f t="shared" si="81"/>
        <v/>
      </c>
      <c r="GSI30" t="str">
        <f t="shared" si="81"/>
        <v/>
      </c>
      <c r="GSJ30" t="str">
        <f t="shared" si="81"/>
        <v/>
      </c>
      <c r="GSK30" t="str">
        <f t="shared" si="81"/>
        <v/>
      </c>
      <c r="GSL30" t="str">
        <f t="shared" si="81"/>
        <v/>
      </c>
      <c r="GSM30" t="str">
        <f t="shared" si="81"/>
        <v/>
      </c>
      <c r="GSN30" t="str">
        <f t="shared" si="81"/>
        <v/>
      </c>
      <c r="GSO30" t="str">
        <f t="shared" si="81"/>
        <v/>
      </c>
      <c r="GSP30" t="str">
        <f t="shared" si="81"/>
        <v/>
      </c>
      <c r="GSQ30" t="str">
        <f t="shared" si="81"/>
        <v/>
      </c>
      <c r="GSR30" t="str">
        <f t="shared" si="81"/>
        <v/>
      </c>
      <c r="GSS30" t="str">
        <f t="shared" si="81"/>
        <v/>
      </c>
      <c r="GST30" t="str">
        <f t="shared" si="81"/>
        <v/>
      </c>
      <c r="GSU30" t="str">
        <f t="shared" si="81"/>
        <v/>
      </c>
      <c r="GSV30" t="str">
        <f t="shared" si="81"/>
        <v/>
      </c>
      <c r="GSW30" t="str">
        <f t="shared" si="81"/>
        <v/>
      </c>
      <c r="GSX30" t="str">
        <f t="shared" si="81"/>
        <v/>
      </c>
      <c r="GSY30" t="str">
        <f t="shared" si="81"/>
        <v/>
      </c>
      <c r="GSZ30" t="str">
        <f t="shared" si="81"/>
        <v/>
      </c>
      <c r="GTA30" t="str">
        <f t="shared" si="81"/>
        <v/>
      </c>
      <c r="GTB30" t="str">
        <f t="shared" si="81"/>
        <v/>
      </c>
      <c r="GTC30" t="str">
        <f t="shared" si="81"/>
        <v/>
      </c>
      <c r="GTD30" t="str">
        <f t="shared" si="81"/>
        <v/>
      </c>
      <c r="GTE30" t="str">
        <f t="shared" si="81"/>
        <v/>
      </c>
      <c r="GTF30" t="str">
        <f t="shared" si="81"/>
        <v/>
      </c>
      <c r="GTG30" t="str">
        <f t="shared" si="81"/>
        <v/>
      </c>
      <c r="GTH30" t="str">
        <f t="shared" si="81"/>
        <v/>
      </c>
      <c r="GTI30" t="str">
        <f t="shared" si="81"/>
        <v/>
      </c>
      <c r="GTJ30" t="str">
        <f t="shared" si="81"/>
        <v/>
      </c>
      <c r="GTK30" t="str">
        <f t="shared" si="81"/>
        <v/>
      </c>
      <c r="GTL30" t="str">
        <f t="shared" si="81"/>
        <v/>
      </c>
      <c r="GTM30" t="str">
        <f t="shared" si="81"/>
        <v/>
      </c>
      <c r="GTN30" t="str">
        <f t="shared" si="81"/>
        <v/>
      </c>
      <c r="GTO30" t="str">
        <f t="shared" si="81"/>
        <v/>
      </c>
      <c r="GTP30" t="str">
        <f t="shared" si="81"/>
        <v/>
      </c>
      <c r="GTQ30" t="str">
        <f t="shared" si="81"/>
        <v/>
      </c>
      <c r="GTR30" t="str">
        <f t="shared" si="81"/>
        <v/>
      </c>
      <c r="GTS30" t="str">
        <f t="shared" si="81"/>
        <v/>
      </c>
      <c r="GTT30" t="str">
        <f t="shared" ref="GTT30:GWE30" si="82">IFERROR(GTR30+((GTO30/GTQ30)/24)+(4/24),"")</f>
        <v/>
      </c>
      <c r="GTU30" t="str">
        <f t="shared" si="82"/>
        <v/>
      </c>
      <c r="GTV30" t="str">
        <f t="shared" si="82"/>
        <v/>
      </c>
      <c r="GTW30" t="str">
        <f t="shared" si="82"/>
        <v/>
      </c>
      <c r="GTX30" t="str">
        <f t="shared" si="82"/>
        <v/>
      </c>
      <c r="GTY30" t="str">
        <f t="shared" si="82"/>
        <v/>
      </c>
      <c r="GTZ30" t="str">
        <f t="shared" si="82"/>
        <v/>
      </c>
      <c r="GUA30" t="str">
        <f t="shared" si="82"/>
        <v/>
      </c>
      <c r="GUB30" t="str">
        <f t="shared" si="82"/>
        <v/>
      </c>
      <c r="GUC30" t="str">
        <f t="shared" si="82"/>
        <v/>
      </c>
      <c r="GUD30" t="str">
        <f t="shared" si="82"/>
        <v/>
      </c>
      <c r="GUE30" t="str">
        <f t="shared" si="82"/>
        <v/>
      </c>
      <c r="GUF30" t="str">
        <f t="shared" si="82"/>
        <v/>
      </c>
      <c r="GUG30" t="str">
        <f t="shared" si="82"/>
        <v/>
      </c>
      <c r="GUH30" t="str">
        <f t="shared" si="82"/>
        <v/>
      </c>
      <c r="GUI30" t="str">
        <f t="shared" si="82"/>
        <v/>
      </c>
      <c r="GUJ30" t="str">
        <f t="shared" si="82"/>
        <v/>
      </c>
      <c r="GUK30" t="str">
        <f t="shared" si="82"/>
        <v/>
      </c>
      <c r="GUL30" t="str">
        <f t="shared" si="82"/>
        <v/>
      </c>
      <c r="GUM30" t="str">
        <f t="shared" si="82"/>
        <v/>
      </c>
      <c r="GUN30" t="str">
        <f t="shared" si="82"/>
        <v/>
      </c>
      <c r="GUO30" t="str">
        <f t="shared" si="82"/>
        <v/>
      </c>
      <c r="GUP30" t="str">
        <f t="shared" si="82"/>
        <v/>
      </c>
      <c r="GUQ30" t="str">
        <f t="shared" si="82"/>
        <v/>
      </c>
      <c r="GUR30" t="str">
        <f t="shared" si="82"/>
        <v/>
      </c>
      <c r="GUS30" t="str">
        <f t="shared" si="82"/>
        <v/>
      </c>
      <c r="GUT30" t="str">
        <f t="shared" si="82"/>
        <v/>
      </c>
      <c r="GUU30" t="str">
        <f t="shared" si="82"/>
        <v/>
      </c>
      <c r="GUV30" t="str">
        <f t="shared" si="82"/>
        <v/>
      </c>
      <c r="GUW30" t="str">
        <f t="shared" si="82"/>
        <v/>
      </c>
      <c r="GUX30" t="str">
        <f t="shared" si="82"/>
        <v/>
      </c>
      <c r="GUY30" t="str">
        <f t="shared" si="82"/>
        <v/>
      </c>
      <c r="GUZ30" t="str">
        <f t="shared" si="82"/>
        <v/>
      </c>
      <c r="GVA30" t="str">
        <f t="shared" si="82"/>
        <v/>
      </c>
      <c r="GVB30" t="str">
        <f t="shared" si="82"/>
        <v/>
      </c>
      <c r="GVC30" t="str">
        <f t="shared" si="82"/>
        <v/>
      </c>
      <c r="GVD30" t="str">
        <f t="shared" si="82"/>
        <v/>
      </c>
      <c r="GVE30" t="str">
        <f t="shared" si="82"/>
        <v/>
      </c>
      <c r="GVF30" t="str">
        <f t="shared" si="82"/>
        <v/>
      </c>
      <c r="GVG30" t="str">
        <f t="shared" si="82"/>
        <v/>
      </c>
      <c r="GVH30" t="str">
        <f t="shared" si="82"/>
        <v/>
      </c>
      <c r="GVI30" t="str">
        <f t="shared" si="82"/>
        <v/>
      </c>
      <c r="GVJ30" t="str">
        <f t="shared" si="82"/>
        <v/>
      </c>
      <c r="GVK30" t="str">
        <f t="shared" si="82"/>
        <v/>
      </c>
      <c r="GVL30" t="str">
        <f t="shared" si="82"/>
        <v/>
      </c>
      <c r="GVM30" t="str">
        <f t="shared" si="82"/>
        <v/>
      </c>
      <c r="GVN30" t="str">
        <f t="shared" si="82"/>
        <v/>
      </c>
      <c r="GVO30" t="str">
        <f t="shared" si="82"/>
        <v/>
      </c>
      <c r="GVP30" t="str">
        <f t="shared" si="82"/>
        <v/>
      </c>
      <c r="GVQ30" t="str">
        <f t="shared" si="82"/>
        <v/>
      </c>
      <c r="GVR30" t="str">
        <f t="shared" si="82"/>
        <v/>
      </c>
      <c r="GVS30" t="str">
        <f t="shared" si="82"/>
        <v/>
      </c>
      <c r="GVT30" t="str">
        <f t="shared" si="82"/>
        <v/>
      </c>
      <c r="GVU30" t="str">
        <f t="shared" si="82"/>
        <v/>
      </c>
      <c r="GVV30" t="str">
        <f t="shared" si="82"/>
        <v/>
      </c>
      <c r="GVW30" t="str">
        <f t="shared" si="82"/>
        <v/>
      </c>
      <c r="GVX30" t="str">
        <f t="shared" si="82"/>
        <v/>
      </c>
      <c r="GVY30" t="str">
        <f t="shared" si="82"/>
        <v/>
      </c>
      <c r="GVZ30" t="str">
        <f t="shared" si="82"/>
        <v/>
      </c>
      <c r="GWA30" t="str">
        <f t="shared" si="82"/>
        <v/>
      </c>
      <c r="GWB30" t="str">
        <f t="shared" si="82"/>
        <v/>
      </c>
      <c r="GWC30" t="str">
        <f t="shared" si="82"/>
        <v/>
      </c>
      <c r="GWD30" t="str">
        <f t="shared" si="82"/>
        <v/>
      </c>
      <c r="GWE30" t="str">
        <f t="shared" si="82"/>
        <v/>
      </c>
      <c r="GWF30" t="str">
        <f t="shared" ref="GWF30:GYQ30" si="83">IFERROR(GWD30+((GWA30/GWC30)/24)+(4/24),"")</f>
        <v/>
      </c>
      <c r="GWG30" t="str">
        <f t="shared" si="83"/>
        <v/>
      </c>
      <c r="GWH30" t="str">
        <f t="shared" si="83"/>
        <v/>
      </c>
      <c r="GWI30" t="str">
        <f t="shared" si="83"/>
        <v/>
      </c>
      <c r="GWJ30" t="str">
        <f t="shared" si="83"/>
        <v/>
      </c>
      <c r="GWK30" t="str">
        <f t="shared" si="83"/>
        <v/>
      </c>
      <c r="GWL30" t="str">
        <f t="shared" si="83"/>
        <v/>
      </c>
      <c r="GWM30" t="str">
        <f t="shared" si="83"/>
        <v/>
      </c>
      <c r="GWN30" t="str">
        <f t="shared" si="83"/>
        <v/>
      </c>
      <c r="GWO30" t="str">
        <f t="shared" si="83"/>
        <v/>
      </c>
      <c r="GWP30" t="str">
        <f t="shared" si="83"/>
        <v/>
      </c>
      <c r="GWQ30" t="str">
        <f t="shared" si="83"/>
        <v/>
      </c>
      <c r="GWR30" t="str">
        <f t="shared" si="83"/>
        <v/>
      </c>
      <c r="GWS30" t="str">
        <f t="shared" si="83"/>
        <v/>
      </c>
      <c r="GWT30" t="str">
        <f t="shared" si="83"/>
        <v/>
      </c>
      <c r="GWU30" t="str">
        <f t="shared" si="83"/>
        <v/>
      </c>
      <c r="GWV30" t="str">
        <f t="shared" si="83"/>
        <v/>
      </c>
      <c r="GWW30" t="str">
        <f t="shared" si="83"/>
        <v/>
      </c>
      <c r="GWX30" t="str">
        <f t="shared" si="83"/>
        <v/>
      </c>
      <c r="GWY30" t="str">
        <f t="shared" si="83"/>
        <v/>
      </c>
      <c r="GWZ30" t="str">
        <f t="shared" si="83"/>
        <v/>
      </c>
      <c r="GXA30" t="str">
        <f t="shared" si="83"/>
        <v/>
      </c>
      <c r="GXB30" t="str">
        <f t="shared" si="83"/>
        <v/>
      </c>
      <c r="GXC30" t="str">
        <f t="shared" si="83"/>
        <v/>
      </c>
      <c r="GXD30" t="str">
        <f t="shared" si="83"/>
        <v/>
      </c>
      <c r="GXE30" t="str">
        <f t="shared" si="83"/>
        <v/>
      </c>
      <c r="GXF30" t="str">
        <f t="shared" si="83"/>
        <v/>
      </c>
      <c r="GXG30" t="str">
        <f t="shared" si="83"/>
        <v/>
      </c>
      <c r="GXH30" t="str">
        <f t="shared" si="83"/>
        <v/>
      </c>
      <c r="GXI30" t="str">
        <f t="shared" si="83"/>
        <v/>
      </c>
      <c r="GXJ30" t="str">
        <f t="shared" si="83"/>
        <v/>
      </c>
      <c r="GXK30" t="str">
        <f t="shared" si="83"/>
        <v/>
      </c>
      <c r="GXL30" t="str">
        <f t="shared" si="83"/>
        <v/>
      </c>
      <c r="GXM30" t="str">
        <f t="shared" si="83"/>
        <v/>
      </c>
      <c r="GXN30" t="str">
        <f t="shared" si="83"/>
        <v/>
      </c>
      <c r="GXO30" t="str">
        <f t="shared" si="83"/>
        <v/>
      </c>
      <c r="GXP30" t="str">
        <f t="shared" si="83"/>
        <v/>
      </c>
      <c r="GXQ30" t="str">
        <f t="shared" si="83"/>
        <v/>
      </c>
      <c r="GXR30" t="str">
        <f t="shared" si="83"/>
        <v/>
      </c>
      <c r="GXS30" t="str">
        <f t="shared" si="83"/>
        <v/>
      </c>
      <c r="GXT30" t="str">
        <f t="shared" si="83"/>
        <v/>
      </c>
      <c r="GXU30" t="str">
        <f t="shared" si="83"/>
        <v/>
      </c>
      <c r="GXV30" t="str">
        <f t="shared" si="83"/>
        <v/>
      </c>
      <c r="GXW30" t="str">
        <f t="shared" si="83"/>
        <v/>
      </c>
      <c r="GXX30" t="str">
        <f t="shared" si="83"/>
        <v/>
      </c>
      <c r="GXY30" t="str">
        <f t="shared" si="83"/>
        <v/>
      </c>
      <c r="GXZ30" t="str">
        <f t="shared" si="83"/>
        <v/>
      </c>
      <c r="GYA30" t="str">
        <f t="shared" si="83"/>
        <v/>
      </c>
      <c r="GYB30" t="str">
        <f t="shared" si="83"/>
        <v/>
      </c>
      <c r="GYC30" t="str">
        <f t="shared" si="83"/>
        <v/>
      </c>
      <c r="GYD30" t="str">
        <f t="shared" si="83"/>
        <v/>
      </c>
      <c r="GYE30" t="str">
        <f t="shared" si="83"/>
        <v/>
      </c>
      <c r="GYF30" t="str">
        <f t="shared" si="83"/>
        <v/>
      </c>
      <c r="GYG30" t="str">
        <f t="shared" si="83"/>
        <v/>
      </c>
      <c r="GYH30" t="str">
        <f t="shared" si="83"/>
        <v/>
      </c>
      <c r="GYI30" t="str">
        <f t="shared" si="83"/>
        <v/>
      </c>
      <c r="GYJ30" t="str">
        <f t="shared" si="83"/>
        <v/>
      </c>
      <c r="GYK30" t="str">
        <f t="shared" si="83"/>
        <v/>
      </c>
      <c r="GYL30" t="str">
        <f t="shared" si="83"/>
        <v/>
      </c>
      <c r="GYM30" t="str">
        <f t="shared" si="83"/>
        <v/>
      </c>
      <c r="GYN30" t="str">
        <f t="shared" si="83"/>
        <v/>
      </c>
      <c r="GYO30" t="str">
        <f t="shared" si="83"/>
        <v/>
      </c>
      <c r="GYP30" t="str">
        <f t="shared" si="83"/>
        <v/>
      </c>
      <c r="GYQ30" t="str">
        <f t="shared" si="83"/>
        <v/>
      </c>
      <c r="GYR30" t="str">
        <f t="shared" ref="GYR30:HBC30" si="84">IFERROR(GYP30+((GYM30/GYO30)/24)+(4/24),"")</f>
        <v/>
      </c>
      <c r="GYS30" t="str">
        <f t="shared" si="84"/>
        <v/>
      </c>
      <c r="GYT30" t="str">
        <f t="shared" si="84"/>
        <v/>
      </c>
      <c r="GYU30" t="str">
        <f t="shared" si="84"/>
        <v/>
      </c>
      <c r="GYV30" t="str">
        <f t="shared" si="84"/>
        <v/>
      </c>
      <c r="GYW30" t="str">
        <f t="shared" si="84"/>
        <v/>
      </c>
      <c r="GYX30" t="str">
        <f t="shared" si="84"/>
        <v/>
      </c>
      <c r="GYY30" t="str">
        <f t="shared" si="84"/>
        <v/>
      </c>
      <c r="GYZ30" t="str">
        <f t="shared" si="84"/>
        <v/>
      </c>
      <c r="GZA30" t="str">
        <f t="shared" si="84"/>
        <v/>
      </c>
      <c r="GZB30" t="str">
        <f t="shared" si="84"/>
        <v/>
      </c>
      <c r="GZC30" t="str">
        <f t="shared" si="84"/>
        <v/>
      </c>
      <c r="GZD30" t="str">
        <f t="shared" si="84"/>
        <v/>
      </c>
      <c r="GZE30" t="str">
        <f t="shared" si="84"/>
        <v/>
      </c>
      <c r="GZF30" t="str">
        <f t="shared" si="84"/>
        <v/>
      </c>
      <c r="GZG30" t="str">
        <f t="shared" si="84"/>
        <v/>
      </c>
      <c r="GZH30" t="str">
        <f t="shared" si="84"/>
        <v/>
      </c>
      <c r="GZI30" t="str">
        <f t="shared" si="84"/>
        <v/>
      </c>
      <c r="GZJ30" t="str">
        <f t="shared" si="84"/>
        <v/>
      </c>
      <c r="GZK30" t="str">
        <f t="shared" si="84"/>
        <v/>
      </c>
      <c r="GZL30" t="str">
        <f t="shared" si="84"/>
        <v/>
      </c>
      <c r="GZM30" t="str">
        <f t="shared" si="84"/>
        <v/>
      </c>
      <c r="GZN30" t="str">
        <f t="shared" si="84"/>
        <v/>
      </c>
      <c r="GZO30" t="str">
        <f t="shared" si="84"/>
        <v/>
      </c>
      <c r="GZP30" t="str">
        <f t="shared" si="84"/>
        <v/>
      </c>
      <c r="GZQ30" t="str">
        <f t="shared" si="84"/>
        <v/>
      </c>
      <c r="GZR30" t="str">
        <f t="shared" si="84"/>
        <v/>
      </c>
      <c r="GZS30" t="str">
        <f t="shared" si="84"/>
        <v/>
      </c>
      <c r="GZT30" t="str">
        <f t="shared" si="84"/>
        <v/>
      </c>
      <c r="GZU30" t="str">
        <f t="shared" si="84"/>
        <v/>
      </c>
      <c r="GZV30" t="str">
        <f t="shared" si="84"/>
        <v/>
      </c>
      <c r="GZW30" t="str">
        <f t="shared" si="84"/>
        <v/>
      </c>
      <c r="GZX30" t="str">
        <f t="shared" si="84"/>
        <v/>
      </c>
      <c r="GZY30" t="str">
        <f t="shared" si="84"/>
        <v/>
      </c>
      <c r="GZZ30" t="str">
        <f t="shared" si="84"/>
        <v/>
      </c>
      <c r="HAA30" t="str">
        <f t="shared" si="84"/>
        <v/>
      </c>
      <c r="HAB30" t="str">
        <f t="shared" si="84"/>
        <v/>
      </c>
      <c r="HAC30" t="str">
        <f t="shared" si="84"/>
        <v/>
      </c>
      <c r="HAD30" t="str">
        <f t="shared" si="84"/>
        <v/>
      </c>
      <c r="HAE30" t="str">
        <f t="shared" si="84"/>
        <v/>
      </c>
      <c r="HAF30" t="str">
        <f t="shared" si="84"/>
        <v/>
      </c>
      <c r="HAG30" t="str">
        <f t="shared" si="84"/>
        <v/>
      </c>
      <c r="HAH30" t="str">
        <f t="shared" si="84"/>
        <v/>
      </c>
      <c r="HAI30" t="str">
        <f t="shared" si="84"/>
        <v/>
      </c>
      <c r="HAJ30" t="str">
        <f t="shared" si="84"/>
        <v/>
      </c>
      <c r="HAK30" t="str">
        <f t="shared" si="84"/>
        <v/>
      </c>
      <c r="HAL30" t="str">
        <f t="shared" si="84"/>
        <v/>
      </c>
      <c r="HAM30" t="str">
        <f t="shared" si="84"/>
        <v/>
      </c>
      <c r="HAN30" t="str">
        <f t="shared" si="84"/>
        <v/>
      </c>
      <c r="HAO30" t="str">
        <f t="shared" si="84"/>
        <v/>
      </c>
      <c r="HAP30" t="str">
        <f t="shared" si="84"/>
        <v/>
      </c>
      <c r="HAQ30" t="str">
        <f t="shared" si="84"/>
        <v/>
      </c>
      <c r="HAR30" t="str">
        <f t="shared" si="84"/>
        <v/>
      </c>
      <c r="HAS30" t="str">
        <f t="shared" si="84"/>
        <v/>
      </c>
      <c r="HAT30" t="str">
        <f t="shared" si="84"/>
        <v/>
      </c>
      <c r="HAU30" t="str">
        <f t="shared" si="84"/>
        <v/>
      </c>
      <c r="HAV30" t="str">
        <f t="shared" si="84"/>
        <v/>
      </c>
      <c r="HAW30" t="str">
        <f t="shared" si="84"/>
        <v/>
      </c>
      <c r="HAX30" t="str">
        <f t="shared" si="84"/>
        <v/>
      </c>
      <c r="HAY30" t="str">
        <f t="shared" si="84"/>
        <v/>
      </c>
      <c r="HAZ30" t="str">
        <f t="shared" si="84"/>
        <v/>
      </c>
      <c r="HBA30" t="str">
        <f t="shared" si="84"/>
        <v/>
      </c>
      <c r="HBB30" t="str">
        <f t="shared" si="84"/>
        <v/>
      </c>
      <c r="HBC30" t="str">
        <f t="shared" si="84"/>
        <v/>
      </c>
      <c r="HBD30" t="str">
        <f t="shared" ref="HBD30:HDO30" si="85">IFERROR(HBB30+((HAY30/HBA30)/24)+(4/24),"")</f>
        <v/>
      </c>
      <c r="HBE30" t="str">
        <f t="shared" si="85"/>
        <v/>
      </c>
      <c r="HBF30" t="str">
        <f t="shared" si="85"/>
        <v/>
      </c>
      <c r="HBG30" t="str">
        <f t="shared" si="85"/>
        <v/>
      </c>
      <c r="HBH30" t="str">
        <f t="shared" si="85"/>
        <v/>
      </c>
      <c r="HBI30" t="str">
        <f t="shared" si="85"/>
        <v/>
      </c>
      <c r="HBJ30" t="str">
        <f t="shared" si="85"/>
        <v/>
      </c>
      <c r="HBK30" t="str">
        <f t="shared" si="85"/>
        <v/>
      </c>
      <c r="HBL30" t="str">
        <f t="shared" si="85"/>
        <v/>
      </c>
      <c r="HBM30" t="str">
        <f t="shared" si="85"/>
        <v/>
      </c>
      <c r="HBN30" t="str">
        <f t="shared" si="85"/>
        <v/>
      </c>
      <c r="HBO30" t="str">
        <f t="shared" si="85"/>
        <v/>
      </c>
      <c r="HBP30" t="str">
        <f t="shared" si="85"/>
        <v/>
      </c>
      <c r="HBQ30" t="str">
        <f t="shared" si="85"/>
        <v/>
      </c>
      <c r="HBR30" t="str">
        <f t="shared" si="85"/>
        <v/>
      </c>
      <c r="HBS30" t="str">
        <f t="shared" si="85"/>
        <v/>
      </c>
      <c r="HBT30" t="str">
        <f t="shared" si="85"/>
        <v/>
      </c>
      <c r="HBU30" t="str">
        <f t="shared" si="85"/>
        <v/>
      </c>
      <c r="HBV30" t="str">
        <f t="shared" si="85"/>
        <v/>
      </c>
      <c r="HBW30" t="str">
        <f t="shared" si="85"/>
        <v/>
      </c>
      <c r="HBX30" t="str">
        <f t="shared" si="85"/>
        <v/>
      </c>
      <c r="HBY30" t="str">
        <f t="shared" si="85"/>
        <v/>
      </c>
      <c r="HBZ30" t="str">
        <f t="shared" si="85"/>
        <v/>
      </c>
      <c r="HCA30" t="str">
        <f t="shared" si="85"/>
        <v/>
      </c>
      <c r="HCB30" t="str">
        <f t="shared" si="85"/>
        <v/>
      </c>
      <c r="HCC30" t="str">
        <f t="shared" si="85"/>
        <v/>
      </c>
      <c r="HCD30" t="str">
        <f t="shared" si="85"/>
        <v/>
      </c>
      <c r="HCE30" t="str">
        <f t="shared" si="85"/>
        <v/>
      </c>
      <c r="HCF30" t="str">
        <f t="shared" si="85"/>
        <v/>
      </c>
      <c r="HCG30" t="str">
        <f t="shared" si="85"/>
        <v/>
      </c>
      <c r="HCH30" t="str">
        <f t="shared" si="85"/>
        <v/>
      </c>
      <c r="HCI30" t="str">
        <f t="shared" si="85"/>
        <v/>
      </c>
      <c r="HCJ30" t="str">
        <f t="shared" si="85"/>
        <v/>
      </c>
      <c r="HCK30" t="str">
        <f t="shared" si="85"/>
        <v/>
      </c>
      <c r="HCL30" t="str">
        <f t="shared" si="85"/>
        <v/>
      </c>
      <c r="HCM30" t="str">
        <f t="shared" si="85"/>
        <v/>
      </c>
      <c r="HCN30" t="str">
        <f t="shared" si="85"/>
        <v/>
      </c>
      <c r="HCO30" t="str">
        <f t="shared" si="85"/>
        <v/>
      </c>
      <c r="HCP30" t="str">
        <f t="shared" si="85"/>
        <v/>
      </c>
      <c r="HCQ30" t="str">
        <f t="shared" si="85"/>
        <v/>
      </c>
      <c r="HCR30" t="str">
        <f t="shared" si="85"/>
        <v/>
      </c>
      <c r="HCS30" t="str">
        <f t="shared" si="85"/>
        <v/>
      </c>
      <c r="HCT30" t="str">
        <f t="shared" si="85"/>
        <v/>
      </c>
      <c r="HCU30" t="str">
        <f t="shared" si="85"/>
        <v/>
      </c>
      <c r="HCV30" t="str">
        <f t="shared" si="85"/>
        <v/>
      </c>
      <c r="HCW30" t="str">
        <f t="shared" si="85"/>
        <v/>
      </c>
      <c r="HCX30" t="str">
        <f t="shared" si="85"/>
        <v/>
      </c>
      <c r="HCY30" t="str">
        <f t="shared" si="85"/>
        <v/>
      </c>
      <c r="HCZ30" t="str">
        <f t="shared" si="85"/>
        <v/>
      </c>
      <c r="HDA30" t="str">
        <f t="shared" si="85"/>
        <v/>
      </c>
      <c r="HDB30" t="str">
        <f t="shared" si="85"/>
        <v/>
      </c>
      <c r="HDC30" t="str">
        <f t="shared" si="85"/>
        <v/>
      </c>
      <c r="HDD30" t="str">
        <f t="shared" si="85"/>
        <v/>
      </c>
      <c r="HDE30" t="str">
        <f t="shared" si="85"/>
        <v/>
      </c>
      <c r="HDF30" t="str">
        <f t="shared" si="85"/>
        <v/>
      </c>
      <c r="HDG30" t="str">
        <f t="shared" si="85"/>
        <v/>
      </c>
      <c r="HDH30" t="str">
        <f t="shared" si="85"/>
        <v/>
      </c>
      <c r="HDI30" t="str">
        <f t="shared" si="85"/>
        <v/>
      </c>
      <c r="HDJ30" t="str">
        <f t="shared" si="85"/>
        <v/>
      </c>
      <c r="HDK30" t="str">
        <f t="shared" si="85"/>
        <v/>
      </c>
      <c r="HDL30" t="str">
        <f t="shared" si="85"/>
        <v/>
      </c>
      <c r="HDM30" t="str">
        <f t="shared" si="85"/>
        <v/>
      </c>
      <c r="HDN30" t="str">
        <f t="shared" si="85"/>
        <v/>
      </c>
      <c r="HDO30" t="str">
        <f t="shared" si="85"/>
        <v/>
      </c>
      <c r="HDP30" t="str">
        <f t="shared" ref="HDP30:HGA30" si="86">IFERROR(HDN30+((HDK30/HDM30)/24)+(4/24),"")</f>
        <v/>
      </c>
      <c r="HDQ30" t="str">
        <f t="shared" si="86"/>
        <v/>
      </c>
      <c r="HDR30" t="str">
        <f t="shared" si="86"/>
        <v/>
      </c>
      <c r="HDS30" t="str">
        <f t="shared" si="86"/>
        <v/>
      </c>
      <c r="HDT30" t="str">
        <f t="shared" si="86"/>
        <v/>
      </c>
      <c r="HDU30" t="str">
        <f t="shared" si="86"/>
        <v/>
      </c>
      <c r="HDV30" t="str">
        <f t="shared" si="86"/>
        <v/>
      </c>
      <c r="HDW30" t="str">
        <f t="shared" si="86"/>
        <v/>
      </c>
      <c r="HDX30" t="str">
        <f t="shared" si="86"/>
        <v/>
      </c>
      <c r="HDY30" t="str">
        <f t="shared" si="86"/>
        <v/>
      </c>
      <c r="HDZ30" t="str">
        <f t="shared" si="86"/>
        <v/>
      </c>
      <c r="HEA30" t="str">
        <f t="shared" si="86"/>
        <v/>
      </c>
      <c r="HEB30" t="str">
        <f t="shared" si="86"/>
        <v/>
      </c>
      <c r="HEC30" t="str">
        <f t="shared" si="86"/>
        <v/>
      </c>
      <c r="HED30" t="str">
        <f t="shared" si="86"/>
        <v/>
      </c>
      <c r="HEE30" t="str">
        <f t="shared" si="86"/>
        <v/>
      </c>
      <c r="HEF30" t="str">
        <f t="shared" si="86"/>
        <v/>
      </c>
      <c r="HEG30" t="str">
        <f t="shared" si="86"/>
        <v/>
      </c>
      <c r="HEH30" t="str">
        <f t="shared" si="86"/>
        <v/>
      </c>
      <c r="HEI30" t="str">
        <f t="shared" si="86"/>
        <v/>
      </c>
      <c r="HEJ30" t="str">
        <f t="shared" si="86"/>
        <v/>
      </c>
      <c r="HEK30" t="str">
        <f t="shared" si="86"/>
        <v/>
      </c>
      <c r="HEL30" t="str">
        <f t="shared" si="86"/>
        <v/>
      </c>
      <c r="HEM30" t="str">
        <f t="shared" si="86"/>
        <v/>
      </c>
      <c r="HEN30" t="str">
        <f t="shared" si="86"/>
        <v/>
      </c>
      <c r="HEO30" t="str">
        <f t="shared" si="86"/>
        <v/>
      </c>
      <c r="HEP30" t="str">
        <f t="shared" si="86"/>
        <v/>
      </c>
      <c r="HEQ30" t="str">
        <f t="shared" si="86"/>
        <v/>
      </c>
      <c r="HER30" t="str">
        <f t="shared" si="86"/>
        <v/>
      </c>
      <c r="HES30" t="str">
        <f t="shared" si="86"/>
        <v/>
      </c>
      <c r="HET30" t="str">
        <f t="shared" si="86"/>
        <v/>
      </c>
      <c r="HEU30" t="str">
        <f t="shared" si="86"/>
        <v/>
      </c>
      <c r="HEV30" t="str">
        <f t="shared" si="86"/>
        <v/>
      </c>
      <c r="HEW30" t="str">
        <f t="shared" si="86"/>
        <v/>
      </c>
      <c r="HEX30" t="str">
        <f t="shared" si="86"/>
        <v/>
      </c>
      <c r="HEY30" t="str">
        <f t="shared" si="86"/>
        <v/>
      </c>
      <c r="HEZ30" t="str">
        <f t="shared" si="86"/>
        <v/>
      </c>
      <c r="HFA30" t="str">
        <f t="shared" si="86"/>
        <v/>
      </c>
      <c r="HFB30" t="str">
        <f t="shared" si="86"/>
        <v/>
      </c>
      <c r="HFC30" t="str">
        <f t="shared" si="86"/>
        <v/>
      </c>
      <c r="HFD30" t="str">
        <f t="shared" si="86"/>
        <v/>
      </c>
      <c r="HFE30" t="str">
        <f t="shared" si="86"/>
        <v/>
      </c>
      <c r="HFF30" t="str">
        <f t="shared" si="86"/>
        <v/>
      </c>
      <c r="HFG30" t="str">
        <f t="shared" si="86"/>
        <v/>
      </c>
      <c r="HFH30" t="str">
        <f t="shared" si="86"/>
        <v/>
      </c>
      <c r="HFI30" t="str">
        <f t="shared" si="86"/>
        <v/>
      </c>
      <c r="HFJ30" t="str">
        <f t="shared" si="86"/>
        <v/>
      </c>
      <c r="HFK30" t="str">
        <f t="shared" si="86"/>
        <v/>
      </c>
      <c r="HFL30" t="str">
        <f t="shared" si="86"/>
        <v/>
      </c>
      <c r="HFM30" t="str">
        <f t="shared" si="86"/>
        <v/>
      </c>
      <c r="HFN30" t="str">
        <f t="shared" si="86"/>
        <v/>
      </c>
      <c r="HFO30" t="str">
        <f t="shared" si="86"/>
        <v/>
      </c>
      <c r="HFP30" t="str">
        <f t="shared" si="86"/>
        <v/>
      </c>
      <c r="HFQ30" t="str">
        <f t="shared" si="86"/>
        <v/>
      </c>
      <c r="HFR30" t="str">
        <f t="shared" si="86"/>
        <v/>
      </c>
      <c r="HFS30" t="str">
        <f t="shared" si="86"/>
        <v/>
      </c>
      <c r="HFT30" t="str">
        <f t="shared" si="86"/>
        <v/>
      </c>
      <c r="HFU30" t="str">
        <f t="shared" si="86"/>
        <v/>
      </c>
      <c r="HFV30" t="str">
        <f t="shared" si="86"/>
        <v/>
      </c>
      <c r="HFW30" t="str">
        <f t="shared" si="86"/>
        <v/>
      </c>
      <c r="HFX30" t="str">
        <f t="shared" si="86"/>
        <v/>
      </c>
      <c r="HFY30" t="str">
        <f t="shared" si="86"/>
        <v/>
      </c>
      <c r="HFZ30" t="str">
        <f t="shared" si="86"/>
        <v/>
      </c>
      <c r="HGA30" t="str">
        <f t="shared" si="86"/>
        <v/>
      </c>
      <c r="HGB30" t="str">
        <f t="shared" ref="HGB30:HIM30" si="87">IFERROR(HFZ30+((HFW30/HFY30)/24)+(4/24),"")</f>
        <v/>
      </c>
      <c r="HGC30" t="str">
        <f t="shared" si="87"/>
        <v/>
      </c>
      <c r="HGD30" t="str">
        <f t="shared" si="87"/>
        <v/>
      </c>
      <c r="HGE30" t="str">
        <f t="shared" si="87"/>
        <v/>
      </c>
      <c r="HGF30" t="str">
        <f t="shared" si="87"/>
        <v/>
      </c>
      <c r="HGG30" t="str">
        <f t="shared" si="87"/>
        <v/>
      </c>
      <c r="HGH30" t="str">
        <f t="shared" si="87"/>
        <v/>
      </c>
      <c r="HGI30" t="str">
        <f t="shared" si="87"/>
        <v/>
      </c>
      <c r="HGJ30" t="str">
        <f t="shared" si="87"/>
        <v/>
      </c>
      <c r="HGK30" t="str">
        <f t="shared" si="87"/>
        <v/>
      </c>
      <c r="HGL30" t="str">
        <f t="shared" si="87"/>
        <v/>
      </c>
      <c r="HGM30" t="str">
        <f t="shared" si="87"/>
        <v/>
      </c>
      <c r="HGN30" t="str">
        <f t="shared" si="87"/>
        <v/>
      </c>
      <c r="HGO30" t="str">
        <f t="shared" si="87"/>
        <v/>
      </c>
      <c r="HGP30" t="str">
        <f t="shared" si="87"/>
        <v/>
      </c>
      <c r="HGQ30" t="str">
        <f t="shared" si="87"/>
        <v/>
      </c>
      <c r="HGR30" t="str">
        <f t="shared" si="87"/>
        <v/>
      </c>
      <c r="HGS30" t="str">
        <f t="shared" si="87"/>
        <v/>
      </c>
      <c r="HGT30" t="str">
        <f t="shared" si="87"/>
        <v/>
      </c>
      <c r="HGU30" t="str">
        <f t="shared" si="87"/>
        <v/>
      </c>
      <c r="HGV30" t="str">
        <f t="shared" si="87"/>
        <v/>
      </c>
      <c r="HGW30" t="str">
        <f t="shared" si="87"/>
        <v/>
      </c>
      <c r="HGX30" t="str">
        <f t="shared" si="87"/>
        <v/>
      </c>
      <c r="HGY30" t="str">
        <f t="shared" si="87"/>
        <v/>
      </c>
      <c r="HGZ30" t="str">
        <f t="shared" si="87"/>
        <v/>
      </c>
      <c r="HHA30" t="str">
        <f t="shared" si="87"/>
        <v/>
      </c>
      <c r="HHB30" t="str">
        <f t="shared" si="87"/>
        <v/>
      </c>
      <c r="HHC30" t="str">
        <f t="shared" si="87"/>
        <v/>
      </c>
      <c r="HHD30" t="str">
        <f t="shared" si="87"/>
        <v/>
      </c>
      <c r="HHE30" t="str">
        <f t="shared" si="87"/>
        <v/>
      </c>
      <c r="HHF30" t="str">
        <f t="shared" si="87"/>
        <v/>
      </c>
      <c r="HHG30" t="str">
        <f t="shared" si="87"/>
        <v/>
      </c>
      <c r="HHH30" t="str">
        <f t="shared" si="87"/>
        <v/>
      </c>
      <c r="HHI30" t="str">
        <f t="shared" si="87"/>
        <v/>
      </c>
      <c r="HHJ30" t="str">
        <f t="shared" si="87"/>
        <v/>
      </c>
      <c r="HHK30" t="str">
        <f t="shared" si="87"/>
        <v/>
      </c>
      <c r="HHL30" t="str">
        <f t="shared" si="87"/>
        <v/>
      </c>
      <c r="HHM30" t="str">
        <f t="shared" si="87"/>
        <v/>
      </c>
      <c r="HHN30" t="str">
        <f t="shared" si="87"/>
        <v/>
      </c>
      <c r="HHO30" t="str">
        <f t="shared" si="87"/>
        <v/>
      </c>
      <c r="HHP30" t="str">
        <f t="shared" si="87"/>
        <v/>
      </c>
      <c r="HHQ30" t="str">
        <f t="shared" si="87"/>
        <v/>
      </c>
      <c r="HHR30" t="str">
        <f t="shared" si="87"/>
        <v/>
      </c>
      <c r="HHS30" t="str">
        <f t="shared" si="87"/>
        <v/>
      </c>
      <c r="HHT30" t="str">
        <f t="shared" si="87"/>
        <v/>
      </c>
      <c r="HHU30" t="str">
        <f t="shared" si="87"/>
        <v/>
      </c>
      <c r="HHV30" t="str">
        <f t="shared" si="87"/>
        <v/>
      </c>
      <c r="HHW30" t="str">
        <f t="shared" si="87"/>
        <v/>
      </c>
      <c r="HHX30" t="str">
        <f t="shared" si="87"/>
        <v/>
      </c>
      <c r="HHY30" t="str">
        <f t="shared" si="87"/>
        <v/>
      </c>
      <c r="HHZ30" t="str">
        <f t="shared" si="87"/>
        <v/>
      </c>
      <c r="HIA30" t="str">
        <f t="shared" si="87"/>
        <v/>
      </c>
      <c r="HIB30" t="str">
        <f t="shared" si="87"/>
        <v/>
      </c>
      <c r="HIC30" t="str">
        <f t="shared" si="87"/>
        <v/>
      </c>
      <c r="HID30" t="str">
        <f t="shared" si="87"/>
        <v/>
      </c>
      <c r="HIE30" t="str">
        <f t="shared" si="87"/>
        <v/>
      </c>
      <c r="HIF30" t="str">
        <f t="shared" si="87"/>
        <v/>
      </c>
      <c r="HIG30" t="str">
        <f t="shared" si="87"/>
        <v/>
      </c>
      <c r="HIH30" t="str">
        <f t="shared" si="87"/>
        <v/>
      </c>
      <c r="HII30" t="str">
        <f t="shared" si="87"/>
        <v/>
      </c>
      <c r="HIJ30" t="str">
        <f t="shared" si="87"/>
        <v/>
      </c>
      <c r="HIK30" t="str">
        <f t="shared" si="87"/>
        <v/>
      </c>
      <c r="HIL30" t="str">
        <f t="shared" si="87"/>
        <v/>
      </c>
      <c r="HIM30" t="str">
        <f t="shared" si="87"/>
        <v/>
      </c>
      <c r="HIN30" t="str">
        <f t="shared" ref="HIN30:HKY30" si="88">IFERROR(HIL30+((HII30/HIK30)/24)+(4/24),"")</f>
        <v/>
      </c>
      <c r="HIO30" t="str">
        <f t="shared" si="88"/>
        <v/>
      </c>
      <c r="HIP30" t="str">
        <f t="shared" si="88"/>
        <v/>
      </c>
      <c r="HIQ30" t="str">
        <f t="shared" si="88"/>
        <v/>
      </c>
      <c r="HIR30" t="str">
        <f t="shared" si="88"/>
        <v/>
      </c>
      <c r="HIS30" t="str">
        <f t="shared" si="88"/>
        <v/>
      </c>
      <c r="HIT30" t="str">
        <f t="shared" si="88"/>
        <v/>
      </c>
      <c r="HIU30" t="str">
        <f t="shared" si="88"/>
        <v/>
      </c>
      <c r="HIV30" t="str">
        <f t="shared" si="88"/>
        <v/>
      </c>
      <c r="HIW30" t="str">
        <f t="shared" si="88"/>
        <v/>
      </c>
      <c r="HIX30" t="str">
        <f t="shared" si="88"/>
        <v/>
      </c>
      <c r="HIY30" t="str">
        <f t="shared" si="88"/>
        <v/>
      </c>
      <c r="HIZ30" t="str">
        <f t="shared" si="88"/>
        <v/>
      </c>
      <c r="HJA30" t="str">
        <f t="shared" si="88"/>
        <v/>
      </c>
      <c r="HJB30" t="str">
        <f t="shared" si="88"/>
        <v/>
      </c>
      <c r="HJC30" t="str">
        <f t="shared" si="88"/>
        <v/>
      </c>
      <c r="HJD30" t="str">
        <f t="shared" si="88"/>
        <v/>
      </c>
      <c r="HJE30" t="str">
        <f t="shared" si="88"/>
        <v/>
      </c>
      <c r="HJF30" t="str">
        <f t="shared" si="88"/>
        <v/>
      </c>
      <c r="HJG30" t="str">
        <f t="shared" si="88"/>
        <v/>
      </c>
      <c r="HJH30" t="str">
        <f t="shared" si="88"/>
        <v/>
      </c>
      <c r="HJI30" t="str">
        <f t="shared" si="88"/>
        <v/>
      </c>
      <c r="HJJ30" t="str">
        <f t="shared" si="88"/>
        <v/>
      </c>
      <c r="HJK30" t="str">
        <f t="shared" si="88"/>
        <v/>
      </c>
      <c r="HJL30" t="str">
        <f t="shared" si="88"/>
        <v/>
      </c>
      <c r="HJM30" t="str">
        <f t="shared" si="88"/>
        <v/>
      </c>
      <c r="HJN30" t="str">
        <f t="shared" si="88"/>
        <v/>
      </c>
      <c r="HJO30" t="str">
        <f t="shared" si="88"/>
        <v/>
      </c>
      <c r="HJP30" t="str">
        <f t="shared" si="88"/>
        <v/>
      </c>
      <c r="HJQ30" t="str">
        <f t="shared" si="88"/>
        <v/>
      </c>
      <c r="HJR30" t="str">
        <f t="shared" si="88"/>
        <v/>
      </c>
      <c r="HJS30" t="str">
        <f t="shared" si="88"/>
        <v/>
      </c>
      <c r="HJT30" t="str">
        <f t="shared" si="88"/>
        <v/>
      </c>
      <c r="HJU30" t="str">
        <f t="shared" si="88"/>
        <v/>
      </c>
      <c r="HJV30" t="str">
        <f t="shared" si="88"/>
        <v/>
      </c>
      <c r="HJW30" t="str">
        <f t="shared" si="88"/>
        <v/>
      </c>
      <c r="HJX30" t="str">
        <f t="shared" si="88"/>
        <v/>
      </c>
      <c r="HJY30" t="str">
        <f t="shared" si="88"/>
        <v/>
      </c>
      <c r="HJZ30" t="str">
        <f t="shared" si="88"/>
        <v/>
      </c>
      <c r="HKA30" t="str">
        <f t="shared" si="88"/>
        <v/>
      </c>
      <c r="HKB30" t="str">
        <f t="shared" si="88"/>
        <v/>
      </c>
      <c r="HKC30" t="str">
        <f t="shared" si="88"/>
        <v/>
      </c>
      <c r="HKD30" t="str">
        <f t="shared" si="88"/>
        <v/>
      </c>
      <c r="HKE30" t="str">
        <f t="shared" si="88"/>
        <v/>
      </c>
      <c r="HKF30" t="str">
        <f t="shared" si="88"/>
        <v/>
      </c>
      <c r="HKG30" t="str">
        <f t="shared" si="88"/>
        <v/>
      </c>
      <c r="HKH30" t="str">
        <f t="shared" si="88"/>
        <v/>
      </c>
      <c r="HKI30" t="str">
        <f t="shared" si="88"/>
        <v/>
      </c>
      <c r="HKJ30" t="str">
        <f t="shared" si="88"/>
        <v/>
      </c>
      <c r="HKK30" t="str">
        <f t="shared" si="88"/>
        <v/>
      </c>
      <c r="HKL30" t="str">
        <f t="shared" si="88"/>
        <v/>
      </c>
      <c r="HKM30" t="str">
        <f t="shared" si="88"/>
        <v/>
      </c>
      <c r="HKN30" t="str">
        <f t="shared" si="88"/>
        <v/>
      </c>
      <c r="HKO30" t="str">
        <f t="shared" si="88"/>
        <v/>
      </c>
      <c r="HKP30" t="str">
        <f t="shared" si="88"/>
        <v/>
      </c>
      <c r="HKQ30" t="str">
        <f t="shared" si="88"/>
        <v/>
      </c>
      <c r="HKR30" t="str">
        <f t="shared" si="88"/>
        <v/>
      </c>
      <c r="HKS30" t="str">
        <f t="shared" si="88"/>
        <v/>
      </c>
      <c r="HKT30" t="str">
        <f t="shared" si="88"/>
        <v/>
      </c>
      <c r="HKU30" t="str">
        <f t="shared" si="88"/>
        <v/>
      </c>
      <c r="HKV30" t="str">
        <f t="shared" si="88"/>
        <v/>
      </c>
      <c r="HKW30" t="str">
        <f t="shared" si="88"/>
        <v/>
      </c>
      <c r="HKX30" t="str">
        <f t="shared" si="88"/>
        <v/>
      </c>
      <c r="HKY30" t="str">
        <f t="shared" si="88"/>
        <v/>
      </c>
      <c r="HKZ30" t="str">
        <f t="shared" ref="HKZ30:HNK30" si="89">IFERROR(HKX30+((HKU30/HKW30)/24)+(4/24),"")</f>
        <v/>
      </c>
      <c r="HLA30" t="str">
        <f t="shared" si="89"/>
        <v/>
      </c>
      <c r="HLB30" t="str">
        <f t="shared" si="89"/>
        <v/>
      </c>
      <c r="HLC30" t="str">
        <f t="shared" si="89"/>
        <v/>
      </c>
      <c r="HLD30" t="str">
        <f t="shared" si="89"/>
        <v/>
      </c>
      <c r="HLE30" t="str">
        <f t="shared" si="89"/>
        <v/>
      </c>
      <c r="HLF30" t="str">
        <f t="shared" si="89"/>
        <v/>
      </c>
      <c r="HLG30" t="str">
        <f t="shared" si="89"/>
        <v/>
      </c>
      <c r="HLH30" t="str">
        <f t="shared" si="89"/>
        <v/>
      </c>
      <c r="HLI30" t="str">
        <f t="shared" si="89"/>
        <v/>
      </c>
      <c r="HLJ30" t="str">
        <f t="shared" si="89"/>
        <v/>
      </c>
      <c r="HLK30" t="str">
        <f t="shared" si="89"/>
        <v/>
      </c>
      <c r="HLL30" t="str">
        <f t="shared" si="89"/>
        <v/>
      </c>
      <c r="HLM30" t="str">
        <f t="shared" si="89"/>
        <v/>
      </c>
      <c r="HLN30" t="str">
        <f t="shared" si="89"/>
        <v/>
      </c>
      <c r="HLO30" t="str">
        <f t="shared" si="89"/>
        <v/>
      </c>
      <c r="HLP30" t="str">
        <f t="shared" si="89"/>
        <v/>
      </c>
      <c r="HLQ30" t="str">
        <f t="shared" si="89"/>
        <v/>
      </c>
      <c r="HLR30" t="str">
        <f t="shared" si="89"/>
        <v/>
      </c>
      <c r="HLS30" t="str">
        <f t="shared" si="89"/>
        <v/>
      </c>
      <c r="HLT30" t="str">
        <f t="shared" si="89"/>
        <v/>
      </c>
      <c r="HLU30" t="str">
        <f t="shared" si="89"/>
        <v/>
      </c>
      <c r="HLV30" t="str">
        <f t="shared" si="89"/>
        <v/>
      </c>
      <c r="HLW30" t="str">
        <f t="shared" si="89"/>
        <v/>
      </c>
      <c r="HLX30" t="str">
        <f t="shared" si="89"/>
        <v/>
      </c>
      <c r="HLY30" t="str">
        <f t="shared" si="89"/>
        <v/>
      </c>
      <c r="HLZ30" t="str">
        <f t="shared" si="89"/>
        <v/>
      </c>
      <c r="HMA30" t="str">
        <f t="shared" si="89"/>
        <v/>
      </c>
      <c r="HMB30" t="str">
        <f t="shared" si="89"/>
        <v/>
      </c>
      <c r="HMC30" t="str">
        <f t="shared" si="89"/>
        <v/>
      </c>
      <c r="HMD30" t="str">
        <f t="shared" si="89"/>
        <v/>
      </c>
      <c r="HME30" t="str">
        <f t="shared" si="89"/>
        <v/>
      </c>
      <c r="HMF30" t="str">
        <f t="shared" si="89"/>
        <v/>
      </c>
      <c r="HMG30" t="str">
        <f t="shared" si="89"/>
        <v/>
      </c>
      <c r="HMH30" t="str">
        <f t="shared" si="89"/>
        <v/>
      </c>
      <c r="HMI30" t="str">
        <f t="shared" si="89"/>
        <v/>
      </c>
      <c r="HMJ30" t="str">
        <f t="shared" si="89"/>
        <v/>
      </c>
      <c r="HMK30" t="str">
        <f t="shared" si="89"/>
        <v/>
      </c>
      <c r="HML30" t="str">
        <f t="shared" si="89"/>
        <v/>
      </c>
      <c r="HMM30" t="str">
        <f t="shared" si="89"/>
        <v/>
      </c>
      <c r="HMN30" t="str">
        <f t="shared" si="89"/>
        <v/>
      </c>
      <c r="HMO30" t="str">
        <f t="shared" si="89"/>
        <v/>
      </c>
      <c r="HMP30" t="str">
        <f t="shared" si="89"/>
        <v/>
      </c>
      <c r="HMQ30" t="str">
        <f t="shared" si="89"/>
        <v/>
      </c>
      <c r="HMR30" t="str">
        <f t="shared" si="89"/>
        <v/>
      </c>
      <c r="HMS30" t="str">
        <f t="shared" si="89"/>
        <v/>
      </c>
      <c r="HMT30" t="str">
        <f t="shared" si="89"/>
        <v/>
      </c>
      <c r="HMU30" t="str">
        <f t="shared" si="89"/>
        <v/>
      </c>
      <c r="HMV30" t="str">
        <f t="shared" si="89"/>
        <v/>
      </c>
      <c r="HMW30" t="str">
        <f t="shared" si="89"/>
        <v/>
      </c>
      <c r="HMX30" t="str">
        <f t="shared" si="89"/>
        <v/>
      </c>
      <c r="HMY30" t="str">
        <f t="shared" si="89"/>
        <v/>
      </c>
      <c r="HMZ30" t="str">
        <f t="shared" si="89"/>
        <v/>
      </c>
      <c r="HNA30" t="str">
        <f t="shared" si="89"/>
        <v/>
      </c>
      <c r="HNB30" t="str">
        <f t="shared" si="89"/>
        <v/>
      </c>
      <c r="HNC30" t="str">
        <f t="shared" si="89"/>
        <v/>
      </c>
      <c r="HND30" t="str">
        <f t="shared" si="89"/>
        <v/>
      </c>
      <c r="HNE30" t="str">
        <f t="shared" si="89"/>
        <v/>
      </c>
      <c r="HNF30" t="str">
        <f t="shared" si="89"/>
        <v/>
      </c>
      <c r="HNG30" t="str">
        <f t="shared" si="89"/>
        <v/>
      </c>
      <c r="HNH30" t="str">
        <f t="shared" si="89"/>
        <v/>
      </c>
      <c r="HNI30" t="str">
        <f t="shared" si="89"/>
        <v/>
      </c>
      <c r="HNJ30" t="str">
        <f t="shared" si="89"/>
        <v/>
      </c>
      <c r="HNK30" t="str">
        <f t="shared" si="89"/>
        <v/>
      </c>
      <c r="HNL30" t="str">
        <f t="shared" ref="HNL30:HPW30" si="90">IFERROR(HNJ30+((HNG30/HNI30)/24)+(4/24),"")</f>
        <v/>
      </c>
      <c r="HNM30" t="str">
        <f t="shared" si="90"/>
        <v/>
      </c>
      <c r="HNN30" t="str">
        <f t="shared" si="90"/>
        <v/>
      </c>
      <c r="HNO30" t="str">
        <f t="shared" si="90"/>
        <v/>
      </c>
      <c r="HNP30" t="str">
        <f t="shared" si="90"/>
        <v/>
      </c>
      <c r="HNQ30" t="str">
        <f t="shared" si="90"/>
        <v/>
      </c>
      <c r="HNR30" t="str">
        <f t="shared" si="90"/>
        <v/>
      </c>
      <c r="HNS30" t="str">
        <f t="shared" si="90"/>
        <v/>
      </c>
      <c r="HNT30" t="str">
        <f t="shared" si="90"/>
        <v/>
      </c>
      <c r="HNU30" t="str">
        <f t="shared" si="90"/>
        <v/>
      </c>
      <c r="HNV30" t="str">
        <f t="shared" si="90"/>
        <v/>
      </c>
      <c r="HNW30" t="str">
        <f t="shared" si="90"/>
        <v/>
      </c>
      <c r="HNX30" t="str">
        <f t="shared" si="90"/>
        <v/>
      </c>
      <c r="HNY30" t="str">
        <f t="shared" si="90"/>
        <v/>
      </c>
      <c r="HNZ30" t="str">
        <f t="shared" si="90"/>
        <v/>
      </c>
      <c r="HOA30" t="str">
        <f t="shared" si="90"/>
        <v/>
      </c>
      <c r="HOB30" t="str">
        <f t="shared" si="90"/>
        <v/>
      </c>
      <c r="HOC30" t="str">
        <f t="shared" si="90"/>
        <v/>
      </c>
      <c r="HOD30" t="str">
        <f t="shared" si="90"/>
        <v/>
      </c>
      <c r="HOE30" t="str">
        <f t="shared" si="90"/>
        <v/>
      </c>
      <c r="HOF30" t="str">
        <f t="shared" si="90"/>
        <v/>
      </c>
      <c r="HOG30" t="str">
        <f t="shared" si="90"/>
        <v/>
      </c>
      <c r="HOH30" t="str">
        <f t="shared" si="90"/>
        <v/>
      </c>
      <c r="HOI30" t="str">
        <f t="shared" si="90"/>
        <v/>
      </c>
      <c r="HOJ30" t="str">
        <f t="shared" si="90"/>
        <v/>
      </c>
      <c r="HOK30" t="str">
        <f t="shared" si="90"/>
        <v/>
      </c>
      <c r="HOL30" t="str">
        <f t="shared" si="90"/>
        <v/>
      </c>
      <c r="HOM30" t="str">
        <f t="shared" si="90"/>
        <v/>
      </c>
      <c r="HON30" t="str">
        <f t="shared" si="90"/>
        <v/>
      </c>
      <c r="HOO30" t="str">
        <f t="shared" si="90"/>
        <v/>
      </c>
      <c r="HOP30" t="str">
        <f t="shared" si="90"/>
        <v/>
      </c>
      <c r="HOQ30" t="str">
        <f t="shared" si="90"/>
        <v/>
      </c>
      <c r="HOR30" t="str">
        <f t="shared" si="90"/>
        <v/>
      </c>
      <c r="HOS30" t="str">
        <f t="shared" si="90"/>
        <v/>
      </c>
      <c r="HOT30" t="str">
        <f t="shared" si="90"/>
        <v/>
      </c>
      <c r="HOU30" t="str">
        <f t="shared" si="90"/>
        <v/>
      </c>
      <c r="HOV30" t="str">
        <f t="shared" si="90"/>
        <v/>
      </c>
      <c r="HOW30" t="str">
        <f t="shared" si="90"/>
        <v/>
      </c>
      <c r="HOX30" t="str">
        <f t="shared" si="90"/>
        <v/>
      </c>
      <c r="HOY30" t="str">
        <f t="shared" si="90"/>
        <v/>
      </c>
      <c r="HOZ30" t="str">
        <f t="shared" si="90"/>
        <v/>
      </c>
      <c r="HPA30" t="str">
        <f t="shared" si="90"/>
        <v/>
      </c>
      <c r="HPB30" t="str">
        <f t="shared" si="90"/>
        <v/>
      </c>
      <c r="HPC30" t="str">
        <f t="shared" si="90"/>
        <v/>
      </c>
      <c r="HPD30" t="str">
        <f t="shared" si="90"/>
        <v/>
      </c>
      <c r="HPE30" t="str">
        <f t="shared" si="90"/>
        <v/>
      </c>
      <c r="HPF30" t="str">
        <f t="shared" si="90"/>
        <v/>
      </c>
      <c r="HPG30" t="str">
        <f t="shared" si="90"/>
        <v/>
      </c>
      <c r="HPH30" t="str">
        <f t="shared" si="90"/>
        <v/>
      </c>
      <c r="HPI30" t="str">
        <f t="shared" si="90"/>
        <v/>
      </c>
      <c r="HPJ30" t="str">
        <f t="shared" si="90"/>
        <v/>
      </c>
      <c r="HPK30" t="str">
        <f t="shared" si="90"/>
        <v/>
      </c>
      <c r="HPL30" t="str">
        <f t="shared" si="90"/>
        <v/>
      </c>
      <c r="HPM30" t="str">
        <f t="shared" si="90"/>
        <v/>
      </c>
      <c r="HPN30" t="str">
        <f t="shared" si="90"/>
        <v/>
      </c>
      <c r="HPO30" t="str">
        <f t="shared" si="90"/>
        <v/>
      </c>
      <c r="HPP30" t="str">
        <f t="shared" si="90"/>
        <v/>
      </c>
      <c r="HPQ30" t="str">
        <f t="shared" si="90"/>
        <v/>
      </c>
      <c r="HPR30" t="str">
        <f t="shared" si="90"/>
        <v/>
      </c>
      <c r="HPS30" t="str">
        <f t="shared" si="90"/>
        <v/>
      </c>
      <c r="HPT30" t="str">
        <f t="shared" si="90"/>
        <v/>
      </c>
      <c r="HPU30" t="str">
        <f t="shared" si="90"/>
        <v/>
      </c>
      <c r="HPV30" t="str">
        <f t="shared" si="90"/>
        <v/>
      </c>
      <c r="HPW30" t="str">
        <f t="shared" si="90"/>
        <v/>
      </c>
      <c r="HPX30" t="str">
        <f t="shared" ref="HPX30:HSI30" si="91">IFERROR(HPV30+((HPS30/HPU30)/24)+(4/24),"")</f>
        <v/>
      </c>
      <c r="HPY30" t="str">
        <f t="shared" si="91"/>
        <v/>
      </c>
      <c r="HPZ30" t="str">
        <f t="shared" si="91"/>
        <v/>
      </c>
      <c r="HQA30" t="str">
        <f t="shared" si="91"/>
        <v/>
      </c>
      <c r="HQB30" t="str">
        <f t="shared" si="91"/>
        <v/>
      </c>
      <c r="HQC30" t="str">
        <f t="shared" si="91"/>
        <v/>
      </c>
      <c r="HQD30" t="str">
        <f t="shared" si="91"/>
        <v/>
      </c>
      <c r="HQE30" t="str">
        <f t="shared" si="91"/>
        <v/>
      </c>
      <c r="HQF30" t="str">
        <f t="shared" si="91"/>
        <v/>
      </c>
      <c r="HQG30" t="str">
        <f t="shared" si="91"/>
        <v/>
      </c>
      <c r="HQH30" t="str">
        <f t="shared" si="91"/>
        <v/>
      </c>
      <c r="HQI30" t="str">
        <f t="shared" si="91"/>
        <v/>
      </c>
      <c r="HQJ30" t="str">
        <f t="shared" si="91"/>
        <v/>
      </c>
      <c r="HQK30" t="str">
        <f t="shared" si="91"/>
        <v/>
      </c>
      <c r="HQL30" t="str">
        <f t="shared" si="91"/>
        <v/>
      </c>
      <c r="HQM30" t="str">
        <f t="shared" si="91"/>
        <v/>
      </c>
      <c r="HQN30" t="str">
        <f t="shared" si="91"/>
        <v/>
      </c>
      <c r="HQO30" t="str">
        <f t="shared" si="91"/>
        <v/>
      </c>
      <c r="HQP30" t="str">
        <f t="shared" si="91"/>
        <v/>
      </c>
      <c r="HQQ30" t="str">
        <f t="shared" si="91"/>
        <v/>
      </c>
      <c r="HQR30" t="str">
        <f t="shared" si="91"/>
        <v/>
      </c>
      <c r="HQS30" t="str">
        <f t="shared" si="91"/>
        <v/>
      </c>
      <c r="HQT30" t="str">
        <f t="shared" si="91"/>
        <v/>
      </c>
      <c r="HQU30" t="str">
        <f t="shared" si="91"/>
        <v/>
      </c>
      <c r="HQV30" t="str">
        <f t="shared" si="91"/>
        <v/>
      </c>
      <c r="HQW30" t="str">
        <f t="shared" si="91"/>
        <v/>
      </c>
      <c r="HQX30" t="str">
        <f t="shared" si="91"/>
        <v/>
      </c>
      <c r="HQY30" t="str">
        <f t="shared" si="91"/>
        <v/>
      </c>
      <c r="HQZ30" t="str">
        <f t="shared" si="91"/>
        <v/>
      </c>
      <c r="HRA30" t="str">
        <f t="shared" si="91"/>
        <v/>
      </c>
      <c r="HRB30" t="str">
        <f t="shared" si="91"/>
        <v/>
      </c>
      <c r="HRC30" t="str">
        <f t="shared" si="91"/>
        <v/>
      </c>
      <c r="HRD30" t="str">
        <f t="shared" si="91"/>
        <v/>
      </c>
      <c r="HRE30" t="str">
        <f t="shared" si="91"/>
        <v/>
      </c>
      <c r="HRF30" t="str">
        <f t="shared" si="91"/>
        <v/>
      </c>
      <c r="HRG30" t="str">
        <f t="shared" si="91"/>
        <v/>
      </c>
      <c r="HRH30" t="str">
        <f t="shared" si="91"/>
        <v/>
      </c>
      <c r="HRI30" t="str">
        <f t="shared" si="91"/>
        <v/>
      </c>
      <c r="HRJ30" t="str">
        <f t="shared" si="91"/>
        <v/>
      </c>
      <c r="HRK30" t="str">
        <f t="shared" si="91"/>
        <v/>
      </c>
      <c r="HRL30" t="str">
        <f t="shared" si="91"/>
        <v/>
      </c>
      <c r="HRM30" t="str">
        <f t="shared" si="91"/>
        <v/>
      </c>
      <c r="HRN30" t="str">
        <f t="shared" si="91"/>
        <v/>
      </c>
      <c r="HRO30" t="str">
        <f t="shared" si="91"/>
        <v/>
      </c>
      <c r="HRP30" t="str">
        <f t="shared" si="91"/>
        <v/>
      </c>
      <c r="HRQ30" t="str">
        <f t="shared" si="91"/>
        <v/>
      </c>
      <c r="HRR30" t="str">
        <f t="shared" si="91"/>
        <v/>
      </c>
      <c r="HRS30" t="str">
        <f t="shared" si="91"/>
        <v/>
      </c>
      <c r="HRT30" t="str">
        <f t="shared" si="91"/>
        <v/>
      </c>
      <c r="HRU30" t="str">
        <f t="shared" si="91"/>
        <v/>
      </c>
      <c r="HRV30" t="str">
        <f t="shared" si="91"/>
        <v/>
      </c>
      <c r="HRW30" t="str">
        <f t="shared" si="91"/>
        <v/>
      </c>
      <c r="HRX30" t="str">
        <f t="shared" si="91"/>
        <v/>
      </c>
      <c r="HRY30" t="str">
        <f t="shared" si="91"/>
        <v/>
      </c>
      <c r="HRZ30" t="str">
        <f t="shared" si="91"/>
        <v/>
      </c>
      <c r="HSA30" t="str">
        <f t="shared" si="91"/>
        <v/>
      </c>
      <c r="HSB30" t="str">
        <f t="shared" si="91"/>
        <v/>
      </c>
      <c r="HSC30" t="str">
        <f t="shared" si="91"/>
        <v/>
      </c>
      <c r="HSD30" t="str">
        <f t="shared" si="91"/>
        <v/>
      </c>
      <c r="HSE30" t="str">
        <f t="shared" si="91"/>
        <v/>
      </c>
      <c r="HSF30" t="str">
        <f t="shared" si="91"/>
        <v/>
      </c>
      <c r="HSG30" t="str">
        <f t="shared" si="91"/>
        <v/>
      </c>
      <c r="HSH30" t="str">
        <f t="shared" si="91"/>
        <v/>
      </c>
      <c r="HSI30" t="str">
        <f t="shared" si="91"/>
        <v/>
      </c>
      <c r="HSJ30" t="str">
        <f t="shared" ref="HSJ30:HUU30" si="92">IFERROR(HSH30+((HSE30/HSG30)/24)+(4/24),"")</f>
        <v/>
      </c>
      <c r="HSK30" t="str">
        <f t="shared" si="92"/>
        <v/>
      </c>
      <c r="HSL30" t="str">
        <f t="shared" si="92"/>
        <v/>
      </c>
      <c r="HSM30" t="str">
        <f t="shared" si="92"/>
        <v/>
      </c>
      <c r="HSN30" t="str">
        <f t="shared" si="92"/>
        <v/>
      </c>
      <c r="HSO30" t="str">
        <f t="shared" si="92"/>
        <v/>
      </c>
      <c r="HSP30" t="str">
        <f t="shared" si="92"/>
        <v/>
      </c>
      <c r="HSQ30" t="str">
        <f t="shared" si="92"/>
        <v/>
      </c>
      <c r="HSR30" t="str">
        <f t="shared" si="92"/>
        <v/>
      </c>
      <c r="HSS30" t="str">
        <f t="shared" si="92"/>
        <v/>
      </c>
      <c r="HST30" t="str">
        <f t="shared" si="92"/>
        <v/>
      </c>
      <c r="HSU30" t="str">
        <f t="shared" si="92"/>
        <v/>
      </c>
      <c r="HSV30" t="str">
        <f t="shared" si="92"/>
        <v/>
      </c>
      <c r="HSW30" t="str">
        <f t="shared" si="92"/>
        <v/>
      </c>
      <c r="HSX30" t="str">
        <f t="shared" si="92"/>
        <v/>
      </c>
      <c r="HSY30" t="str">
        <f t="shared" si="92"/>
        <v/>
      </c>
      <c r="HSZ30" t="str">
        <f t="shared" si="92"/>
        <v/>
      </c>
      <c r="HTA30" t="str">
        <f t="shared" si="92"/>
        <v/>
      </c>
      <c r="HTB30" t="str">
        <f t="shared" si="92"/>
        <v/>
      </c>
      <c r="HTC30" t="str">
        <f t="shared" si="92"/>
        <v/>
      </c>
      <c r="HTD30" t="str">
        <f t="shared" si="92"/>
        <v/>
      </c>
      <c r="HTE30" t="str">
        <f t="shared" si="92"/>
        <v/>
      </c>
      <c r="HTF30" t="str">
        <f t="shared" si="92"/>
        <v/>
      </c>
      <c r="HTG30" t="str">
        <f t="shared" si="92"/>
        <v/>
      </c>
      <c r="HTH30" t="str">
        <f t="shared" si="92"/>
        <v/>
      </c>
      <c r="HTI30" t="str">
        <f t="shared" si="92"/>
        <v/>
      </c>
      <c r="HTJ30" t="str">
        <f t="shared" si="92"/>
        <v/>
      </c>
      <c r="HTK30" t="str">
        <f t="shared" si="92"/>
        <v/>
      </c>
      <c r="HTL30" t="str">
        <f t="shared" si="92"/>
        <v/>
      </c>
      <c r="HTM30" t="str">
        <f t="shared" si="92"/>
        <v/>
      </c>
      <c r="HTN30" t="str">
        <f t="shared" si="92"/>
        <v/>
      </c>
      <c r="HTO30" t="str">
        <f t="shared" si="92"/>
        <v/>
      </c>
      <c r="HTP30" t="str">
        <f t="shared" si="92"/>
        <v/>
      </c>
      <c r="HTQ30" t="str">
        <f t="shared" si="92"/>
        <v/>
      </c>
      <c r="HTR30" t="str">
        <f t="shared" si="92"/>
        <v/>
      </c>
      <c r="HTS30" t="str">
        <f t="shared" si="92"/>
        <v/>
      </c>
      <c r="HTT30" t="str">
        <f t="shared" si="92"/>
        <v/>
      </c>
      <c r="HTU30" t="str">
        <f t="shared" si="92"/>
        <v/>
      </c>
      <c r="HTV30" t="str">
        <f t="shared" si="92"/>
        <v/>
      </c>
      <c r="HTW30" t="str">
        <f t="shared" si="92"/>
        <v/>
      </c>
      <c r="HTX30" t="str">
        <f t="shared" si="92"/>
        <v/>
      </c>
      <c r="HTY30" t="str">
        <f t="shared" si="92"/>
        <v/>
      </c>
      <c r="HTZ30" t="str">
        <f t="shared" si="92"/>
        <v/>
      </c>
      <c r="HUA30" t="str">
        <f t="shared" si="92"/>
        <v/>
      </c>
      <c r="HUB30" t="str">
        <f t="shared" si="92"/>
        <v/>
      </c>
      <c r="HUC30" t="str">
        <f t="shared" si="92"/>
        <v/>
      </c>
      <c r="HUD30" t="str">
        <f t="shared" si="92"/>
        <v/>
      </c>
      <c r="HUE30" t="str">
        <f t="shared" si="92"/>
        <v/>
      </c>
      <c r="HUF30" t="str">
        <f t="shared" si="92"/>
        <v/>
      </c>
      <c r="HUG30" t="str">
        <f t="shared" si="92"/>
        <v/>
      </c>
      <c r="HUH30" t="str">
        <f t="shared" si="92"/>
        <v/>
      </c>
      <c r="HUI30" t="str">
        <f t="shared" si="92"/>
        <v/>
      </c>
      <c r="HUJ30" t="str">
        <f t="shared" si="92"/>
        <v/>
      </c>
      <c r="HUK30" t="str">
        <f t="shared" si="92"/>
        <v/>
      </c>
      <c r="HUL30" t="str">
        <f t="shared" si="92"/>
        <v/>
      </c>
      <c r="HUM30" t="str">
        <f t="shared" si="92"/>
        <v/>
      </c>
      <c r="HUN30" t="str">
        <f t="shared" si="92"/>
        <v/>
      </c>
      <c r="HUO30" t="str">
        <f t="shared" si="92"/>
        <v/>
      </c>
      <c r="HUP30" t="str">
        <f t="shared" si="92"/>
        <v/>
      </c>
      <c r="HUQ30" t="str">
        <f t="shared" si="92"/>
        <v/>
      </c>
      <c r="HUR30" t="str">
        <f t="shared" si="92"/>
        <v/>
      </c>
      <c r="HUS30" t="str">
        <f t="shared" si="92"/>
        <v/>
      </c>
      <c r="HUT30" t="str">
        <f t="shared" si="92"/>
        <v/>
      </c>
      <c r="HUU30" t="str">
        <f t="shared" si="92"/>
        <v/>
      </c>
      <c r="HUV30" t="str">
        <f t="shared" ref="HUV30:HXG30" si="93">IFERROR(HUT30+((HUQ30/HUS30)/24)+(4/24),"")</f>
        <v/>
      </c>
      <c r="HUW30" t="str">
        <f t="shared" si="93"/>
        <v/>
      </c>
      <c r="HUX30" t="str">
        <f t="shared" si="93"/>
        <v/>
      </c>
      <c r="HUY30" t="str">
        <f t="shared" si="93"/>
        <v/>
      </c>
      <c r="HUZ30" t="str">
        <f t="shared" si="93"/>
        <v/>
      </c>
      <c r="HVA30" t="str">
        <f t="shared" si="93"/>
        <v/>
      </c>
      <c r="HVB30" t="str">
        <f t="shared" si="93"/>
        <v/>
      </c>
      <c r="HVC30" t="str">
        <f t="shared" si="93"/>
        <v/>
      </c>
      <c r="HVD30" t="str">
        <f t="shared" si="93"/>
        <v/>
      </c>
      <c r="HVE30" t="str">
        <f t="shared" si="93"/>
        <v/>
      </c>
      <c r="HVF30" t="str">
        <f t="shared" si="93"/>
        <v/>
      </c>
      <c r="HVG30" t="str">
        <f t="shared" si="93"/>
        <v/>
      </c>
      <c r="HVH30" t="str">
        <f t="shared" si="93"/>
        <v/>
      </c>
      <c r="HVI30" t="str">
        <f t="shared" si="93"/>
        <v/>
      </c>
      <c r="HVJ30" t="str">
        <f t="shared" si="93"/>
        <v/>
      </c>
      <c r="HVK30" t="str">
        <f t="shared" si="93"/>
        <v/>
      </c>
      <c r="HVL30" t="str">
        <f t="shared" si="93"/>
        <v/>
      </c>
      <c r="HVM30" t="str">
        <f t="shared" si="93"/>
        <v/>
      </c>
      <c r="HVN30" t="str">
        <f t="shared" si="93"/>
        <v/>
      </c>
      <c r="HVO30" t="str">
        <f t="shared" si="93"/>
        <v/>
      </c>
      <c r="HVP30" t="str">
        <f t="shared" si="93"/>
        <v/>
      </c>
      <c r="HVQ30" t="str">
        <f t="shared" si="93"/>
        <v/>
      </c>
      <c r="HVR30" t="str">
        <f t="shared" si="93"/>
        <v/>
      </c>
      <c r="HVS30" t="str">
        <f t="shared" si="93"/>
        <v/>
      </c>
      <c r="HVT30" t="str">
        <f t="shared" si="93"/>
        <v/>
      </c>
      <c r="HVU30" t="str">
        <f t="shared" si="93"/>
        <v/>
      </c>
      <c r="HVV30" t="str">
        <f t="shared" si="93"/>
        <v/>
      </c>
      <c r="HVW30" t="str">
        <f t="shared" si="93"/>
        <v/>
      </c>
      <c r="HVX30" t="str">
        <f t="shared" si="93"/>
        <v/>
      </c>
      <c r="HVY30" t="str">
        <f t="shared" si="93"/>
        <v/>
      </c>
      <c r="HVZ30" t="str">
        <f t="shared" si="93"/>
        <v/>
      </c>
      <c r="HWA30" t="str">
        <f t="shared" si="93"/>
        <v/>
      </c>
      <c r="HWB30" t="str">
        <f t="shared" si="93"/>
        <v/>
      </c>
      <c r="HWC30" t="str">
        <f t="shared" si="93"/>
        <v/>
      </c>
      <c r="HWD30" t="str">
        <f t="shared" si="93"/>
        <v/>
      </c>
      <c r="HWE30" t="str">
        <f t="shared" si="93"/>
        <v/>
      </c>
      <c r="HWF30" t="str">
        <f t="shared" si="93"/>
        <v/>
      </c>
      <c r="HWG30" t="str">
        <f t="shared" si="93"/>
        <v/>
      </c>
      <c r="HWH30" t="str">
        <f t="shared" si="93"/>
        <v/>
      </c>
      <c r="HWI30" t="str">
        <f t="shared" si="93"/>
        <v/>
      </c>
      <c r="HWJ30" t="str">
        <f t="shared" si="93"/>
        <v/>
      </c>
      <c r="HWK30" t="str">
        <f t="shared" si="93"/>
        <v/>
      </c>
      <c r="HWL30" t="str">
        <f t="shared" si="93"/>
        <v/>
      </c>
      <c r="HWM30" t="str">
        <f t="shared" si="93"/>
        <v/>
      </c>
      <c r="HWN30" t="str">
        <f t="shared" si="93"/>
        <v/>
      </c>
      <c r="HWO30" t="str">
        <f t="shared" si="93"/>
        <v/>
      </c>
      <c r="HWP30" t="str">
        <f t="shared" si="93"/>
        <v/>
      </c>
      <c r="HWQ30" t="str">
        <f t="shared" si="93"/>
        <v/>
      </c>
      <c r="HWR30" t="str">
        <f t="shared" si="93"/>
        <v/>
      </c>
      <c r="HWS30" t="str">
        <f t="shared" si="93"/>
        <v/>
      </c>
      <c r="HWT30" t="str">
        <f t="shared" si="93"/>
        <v/>
      </c>
      <c r="HWU30" t="str">
        <f t="shared" si="93"/>
        <v/>
      </c>
      <c r="HWV30" t="str">
        <f t="shared" si="93"/>
        <v/>
      </c>
      <c r="HWW30" t="str">
        <f t="shared" si="93"/>
        <v/>
      </c>
      <c r="HWX30" t="str">
        <f t="shared" si="93"/>
        <v/>
      </c>
      <c r="HWY30" t="str">
        <f t="shared" si="93"/>
        <v/>
      </c>
      <c r="HWZ30" t="str">
        <f t="shared" si="93"/>
        <v/>
      </c>
      <c r="HXA30" t="str">
        <f t="shared" si="93"/>
        <v/>
      </c>
      <c r="HXB30" t="str">
        <f t="shared" si="93"/>
        <v/>
      </c>
      <c r="HXC30" t="str">
        <f t="shared" si="93"/>
        <v/>
      </c>
      <c r="HXD30" t="str">
        <f t="shared" si="93"/>
        <v/>
      </c>
      <c r="HXE30" t="str">
        <f t="shared" si="93"/>
        <v/>
      </c>
      <c r="HXF30" t="str">
        <f t="shared" si="93"/>
        <v/>
      </c>
      <c r="HXG30" t="str">
        <f t="shared" si="93"/>
        <v/>
      </c>
      <c r="HXH30" t="str">
        <f t="shared" ref="HXH30:HZS30" si="94">IFERROR(HXF30+((HXC30/HXE30)/24)+(4/24),"")</f>
        <v/>
      </c>
      <c r="HXI30" t="str">
        <f t="shared" si="94"/>
        <v/>
      </c>
      <c r="HXJ30" t="str">
        <f t="shared" si="94"/>
        <v/>
      </c>
      <c r="HXK30" t="str">
        <f t="shared" si="94"/>
        <v/>
      </c>
      <c r="HXL30" t="str">
        <f t="shared" si="94"/>
        <v/>
      </c>
      <c r="HXM30" t="str">
        <f t="shared" si="94"/>
        <v/>
      </c>
      <c r="HXN30" t="str">
        <f t="shared" si="94"/>
        <v/>
      </c>
      <c r="HXO30" t="str">
        <f t="shared" si="94"/>
        <v/>
      </c>
      <c r="HXP30" t="str">
        <f t="shared" si="94"/>
        <v/>
      </c>
      <c r="HXQ30" t="str">
        <f t="shared" si="94"/>
        <v/>
      </c>
      <c r="HXR30" t="str">
        <f t="shared" si="94"/>
        <v/>
      </c>
      <c r="HXS30" t="str">
        <f t="shared" si="94"/>
        <v/>
      </c>
      <c r="HXT30" t="str">
        <f t="shared" si="94"/>
        <v/>
      </c>
      <c r="HXU30" t="str">
        <f t="shared" si="94"/>
        <v/>
      </c>
      <c r="HXV30" t="str">
        <f t="shared" si="94"/>
        <v/>
      </c>
      <c r="HXW30" t="str">
        <f t="shared" si="94"/>
        <v/>
      </c>
      <c r="HXX30" t="str">
        <f t="shared" si="94"/>
        <v/>
      </c>
      <c r="HXY30" t="str">
        <f t="shared" si="94"/>
        <v/>
      </c>
      <c r="HXZ30" t="str">
        <f t="shared" si="94"/>
        <v/>
      </c>
      <c r="HYA30" t="str">
        <f t="shared" si="94"/>
        <v/>
      </c>
      <c r="HYB30" t="str">
        <f t="shared" si="94"/>
        <v/>
      </c>
      <c r="HYC30" t="str">
        <f t="shared" si="94"/>
        <v/>
      </c>
      <c r="HYD30" t="str">
        <f t="shared" si="94"/>
        <v/>
      </c>
      <c r="HYE30" t="str">
        <f t="shared" si="94"/>
        <v/>
      </c>
      <c r="HYF30" t="str">
        <f t="shared" si="94"/>
        <v/>
      </c>
      <c r="HYG30" t="str">
        <f t="shared" si="94"/>
        <v/>
      </c>
      <c r="HYH30" t="str">
        <f t="shared" si="94"/>
        <v/>
      </c>
      <c r="HYI30" t="str">
        <f t="shared" si="94"/>
        <v/>
      </c>
      <c r="HYJ30" t="str">
        <f t="shared" si="94"/>
        <v/>
      </c>
      <c r="HYK30" t="str">
        <f t="shared" si="94"/>
        <v/>
      </c>
      <c r="HYL30" t="str">
        <f t="shared" si="94"/>
        <v/>
      </c>
      <c r="HYM30" t="str">
        <f t="shared" si="94"/>
        <v/>
      </c>
      <c r="HYN30" t="str">
        <f t="shared" si="94"/>
        <v/>
      </c>
      <c r="HYO30" t="str">
        <f t="shared" si="94"/>
        <v/>
      </c>
      <c r="HYP30" t="str">
        <f t="shared" si="94"/>
        <v/>
      </c>
      <c r="HYQ30" t="str">
        <f t="shared" si="94"/>
        <v/>
      </c>
      <c r="HYR30" t="str">
        <f t="shared" si="94"/>
        <v/>
      </c>
      <c r="HYS30" t="str">
        <f t="shared" si="94"/>
        <v/>
      </c>
      <c r="HYT30" t="str">
        <f t="shared" si="94"/>
        <v/>
      </c>
      <c r="HYU30" t="str">
        <f t="shared" si="94"/>
        <v/>
      </c>
      <c r="HYV30" t="str">
        <f t="shared" si="94"/>
        <v/>
      </c>
      <c r="HYW30" t="str">
        <f t="shared" si="94"/>
        <v/>
      </c>
      <c r="HYX30" t="str">
        <f t="shared" si="94"/>
        <v/>
      </c>
      <c r="HYY30" t="str">
        <f t="shared" si="94"/>
        <v/>
      </c>
      <c r="HYZ30" t="str">
        <f t="shared" si="94"/>
        <v/>
      </c>
      <c r="HZA30" t="str">
        <f t="shared" si="94"/>
        <v/>
      </c>
      <c r="HZB30" t="str">
        <f t="shared" si="94"/>
        <v/>
      </c>
      <c r="HZC30" t="str">
        <f t="shared" si="94"/>
        <v/>
      </c>
      <c r="HZD30" t="str">
        <f t="shared" si="94"/>
        <v/>
      </c>
      <c r="HZE30" t="str">
        <f t="shared" si="94"/>
        <v/>
      </c>
      <c r="HZF30" t="str">
        <f t="shared" si="94"/>
        <v/>
      </c>
      <c r="HZG30" t="str">
        <f t="shared" si="94"/>
        <v/>
      </c>
      <c r="HZH30" t="str">
        <f t="shared" si="94"/>
        <v/>
      </c>
      <c r="HZI30" t="str">
        <f t="shared" si="94"/>
        <v/>
      </c>
      <c r="HZJ30" t="str">
        <f t="shared" si="94"/>
        <v/>
      </c>
      <c r="HZK30" t="str">
        <f t="shared" si="94"/>
        <v/>
      </c>
      <c r="HZL30" t="str">
        <f t="shared" si="94"/>
        <v/>
      </c>
      <c r="HZM30" t="str">
        <f t="shared" si="94"/>
        <v/>
      </c>
      <c r="HZN30" t="str">
        <f t="shared" si="94"/>
        <v/>
      </c>
      <c r="HZO30" t="str">
        <f t="shared" si="94"/>
        <v/>
      </c>
      <c r="HZP30" t="str">
        <f t="shared" si="94"/>
        <v/>
      </c>
      <c r="HZQ30" t="str">
        <f t="shared" si="94"/>
        <v/>
      </c>
      <c r="HZR30" t="str">
        <f t="shared" si="94"/>
        <v/>
      </c>
      <c r="HZS30" t="str">
        <f t="shared" si="94"/>
        <v/>
      </c>
      <c r="HZT30" t="str">
        <f t="shared" ref="HZT30:ICE30" si="95">IFERROR(HZR30+((HZO30/HZQ30)/24)+(4/24),"")</f>
        <v/>
      </c>
      <c r="HZU30" t="str">
        <f t="shared" si="95"/>
        <v/>
      </c>
      <c r="HZV30" t="str">
        <f t="shared" si="95"/>
        <v/>
      </c>
      <c r="HZW30" t="str">
        <f t="shared" si="95"/>
        <v/>
      </c>
      <c r="HZX30" t="str">
        <f t="shared" si="95"/>
        <v/>
      </c>
      <c r="HZY30" t="str">
        <f t="shared" si="95"/>
        <v/>
      </c>
      <c r="HZZ30" t="str">
        <f t="shared" si="95"/>
        <v/>
      </c>
      <c r="IAA30" t="str">
        <f t="shared" si="95"/>
        <v/>
      </c>
      <c r="IAB30" t="str">
        <f t="shared" si="95"/>
        <v/>
      </c>
      <c r="IAC30" t="str">
        <f t="shared" si="95"/>
        <v/>
      </c>
      <c r="IAD30" t="str">
        <f t="shared" si="95"/>
        <v/>
      </c>
      <c r="IAE30" t="str">
        <f t="shared" si="95"/>
        <v/>
      </c>
      <c r="IAF30" t="str">
        <f t="shared" si="95"/>
        <v/>
      </c>
      <c r="IAG30" t="str">
        <f t="shared" si="95"/>
        <v/>
      </c>
      <c r="IAH30" t="str">
        <f t="shared" si="95"/>
        <v/>
      </c>
      <c r="IAI30" t="str">
        <f t="shared" si="95"/>
        <v/>
      </c>
      <c r="IAJ30" t="str">
        <f t="shared" si="95"/>
        <v/>
      </c>
      <c r="IAK30" t="str">
        <f t="shared" si="95"/>
        <v/>
      </c>
      <c r="IAL30" t="str">
        <f t="shared" si="95"/>
        <v/>
      </c>
      <c r="IAM30" t="str">
        <f t="shared" si="95"/>
        <v/>
      </c>
      <c r="IAN30" t="str">
        <f t="shared" si="95"/>
        <v/>
      </c>
      <c r="IAO30" t="str">
        <f t="shared" si="95"/>
        <v/>
      </c>
      <c r="IAP30" t="str">
        <f t="shared" si="95"/>
        <v/>
      </c>
      <c r="IAQ30" t="str">
        <f t="shared" si="95"/>
        <v/>
      </c>
      <c r="IAR30" t="str">
        <f t="shared" si="95"/>
        <v/>
      </c>
      <c r="IAS30" t="str">
        <f t="shared" si="95"/>
        <v/>
      </c>
      <c r="IAT30" t="str">
        <f t="shared" si="95"/>
        <v/>
      </c>
      <c r="IAU30" t="str">
        <f t="shared" si="95"/>
        <v/>
      </c>
      <c r="IAV30" t="str">
        <f t="shared" si="95"/>
        <v/>
      </c>
      <c r="IAW30" t="str">
        <f t="shared" si="95"/>
        <v/>
      </c>
      <c r="IAX30" t="str">
        <f t="shared" si="95"/>
        <v/>
      </c>
      <c r="IAY30" t="str">
        <f t="shared" si="95"/>
        <v/>
      </c>
      <c r="IAZ30" t="str">
        <f t="shared" si="95"/>
        <v/>
      </c>
      <c r="IBA30" t="str">
        <f t="shared" si="95"/>
        <v/>
      </c>
      <c r="IBB30" t="str">
        <f t="shared" si="95"/>
        <v/>
      </c>
      <c r="IBC30" t="str">
        <f t="shared" si="95"/>
        <v/>
      </c>
      <c r="IBD30" t="str">
        <f t="shared" si="95"/>
        <v/>
      </c>
      <c r="IBE30" t="str">
        <f t="shared" si="95"/>
        <v/>
      </c>
      <c r="IBF30" t="str">
        <f t="shared" si="95"/>
        <v/>
      </c>
      <c r="IBG30" t="str">
        <f t="shared" si="95"/>
        <v/>
      </c>
      <c r="IBH30" t="str">
        <f t="shared" si="95"/>
        <v/>
      </c>
      <c r="IBI30" t="str">
        <f t="shared" si="95"/>
        <v/>
      </c>
      <c r="IBJ30" t="str">
        <f t="shared" si="95"/>
        <v/>
      </c>
      <c r="IBK30" t="str">
        <f t="shared" si="95"/>
        <v/>
      </c>
      <c r="IBL30" t="str">
        <f t="shared" si="95"/>
        <v/>
      </c>
      <c r="IBM30" t="str">
        <f t="shared" si="95"/>
        <v/>
      </c>
      <c r="IBN30" t="str">
        <f t="shared" si="95"/>
        <v/>
      </c>
      <c r="IBO30" t="str">
        <f t="shared" si="95"/>
        <v/>
      </c>
      <c r="IBP30" t="str">
        <f t="shared" si="95"/>
        <v/>
      </c>
      <c r="IBQ30" t="str">
        <f t="shared" si="95"/>
        <v/>
      </c>
      <c r="IBR30" t="str">
        <f t="shared" si="95"/>
        <v/>
      </c>
      <c r="IBS30" t="str">
        <f t="shared" si="95"/>
        <v/>
      </c>
      <c r="IBT30" t="str">
        <f t="shared" si="95"/>
        <v/>
      </c>
      <c r="IBU30" t="str">
        <f t="shared" si="95"/>
        <v/>
      </c>
      <c r="IBV30" t="str">
        <f t="shared" si="95"/>
        <v/>
      </c>
      <c r="IBW30" t="str">
        <f t="shared" si="95"/>
        <v/>
      </c>
      <c r="IBX30" t="str">
        <f t="shared" si="95"/>
        <v/>
      </c>
      <c r="IBY30" t="str">
        <f t="shared" si="95"/>
        <v/>
      </c>
      <c r="IBZ30" t="str">
        <f t="shared" si="95"/>
        <v/>
      </c>
      <c r="ICA30" t="str">
        <f t="shared" si="95"/>
        <v/>
      </c>
      <c r="ICB30" t="str">
        <f t="shared" si="95"/>
        <v/>
      </c>
      <c r="ICC30" t="str">
        <f t="shared" si="95"/>
        <v/>
      </c>
      <c r="ICD30" t="str">
        <f t="shared" si="95"/>
        <v/>
      </c>
      <c r="ICE30" t="str">
        <f t="shared" si="95"/>
        <v/>
      </c>
      <c r="ICF30" t="str">
        <f t="shared" ref="ICF30:IEQ30" si="96">IFERROR(ICD30+((ICA30/ICC30)/24)+(4/24),"")</f>
        <v/>
      </c>
      <c r="ICG30" t="str">
        <f t="shared" si="96"/>
        <v/>
      </c>
      <c r="ICH30" t="str">
        <f t="shared" si="96"/>
        <v/>
      </c>
      <c r="ICI30" t="str">
        <f t="shared" si="96"/>
        <v/>
      </c>
      <c r="ICJ30" t="str">
        <f t="shared" si="96"/>
        <v/>
      </c>
      <c r="ICK30" t="str">
        <f t="shared" si="96"/>
        <v/>
      </c>
      <c r="ICL30" t="str">
        <f t="shared" si="96"/>
        <v/>
      </c>
      <c r="ICM30" t="str">
        <f t="shared" si="96"/>
        <v/>
      </c>
      <c r="ICN30" t="str">
        <f t="shared" si="96"/>
        <v/>
      </c>
      <c r="ICO30" t="str">
        <f t="shared" si="96"/>
        <v/>
      </c>
      <c r="ICP30" t="str">
        <f t="shared" si="96"/>
        <v/>
      </c>
      <c r="ICQ30" t="str">
        <f t="shared" si="96"/>
        <v/>
      </c>
      <c r="ICR30" t="str">
        <f t="shared" si="96"/>
        <v/>
      </c>
      <c r="ICS30" t="str">
        <f t="shared" si="96"/>
        <v/>
      </c>
      <c r="ICT30" t="str">
        <f t="shared" si="96"/>
        <v/>
      </c>
      <c r="ICU30" t="str">
        <f t="shared" si="96"/>
        <v/>
      </c>
      <c r="ICV30" t="str">
        <f t="shared" si="96"/>
        <v/>
      </c>
      <c r="ICW30" t="str">
        <f t="shared" si="96"/>
        <v/>
      </c>
      <c r="ICX30" t="str">
        <f t="shared" si="96"/>
        <v/>
      </c>
      <c r="ICY30" t="str">
        <f t="shared" si="96"/>
        <v/>
      </c>
      <c r="ICZ30" t="str">
        <f t="shared" si="96"/>
        <v/>
      </c>
      <c r="IDA30" t="str">
        <f t="shared" si="96"/>
        <v/>
      </c>
      <c r="IDB30" t="str">
        <f t="shared" si="96"/>
        <v/>
      </c>
      <c r="IDC30" t="str">
        <f t="shared" si="96"/>
        <v/>
      </c>
      <c r="IDD30" t="str">
        <f t="shared" si="96"/>
        <v/>
      </c>
      <c r="IDE30" t="str">
        <f t="shared" si="96"/>
        <v/>
      </c>
      <c r="IDF30" t="str">
        <f t="shared" si="96"/>
        <v/>
      </c>
      <c r="IDG30" t="str">
        <f t="shared" si="96"/>
        <v/>
      </c>
      <c r="IDH30" t="str">
        <f t="shared" si="96"/>
        <v/>
      </c>
      <c r="IDI30" t="str">
        <f t="shared" si="96"/>
        <v/>
      </c>
      <c r="IDJ30" t="str">
        <f t="shared" si="96"/>
        <v/>
      </c>
      <c r="IDK30" t="str">
        <f t="shared" si="96"/>
        <v/>
      </c>
      <c r="IDL30" t="str">
        <f t="shared" si="96"/>
        <v/>
      </c>
      <c r="IDM30" t="str">
        <f t="shared" si="96"/>
        <v/>
      </c>
      <c r="IDN30" t="str">
        <f t="shared" si="96"/>
        <v/>
      </c>
      <c r="IDO30" t="str">
        <f t="shared" si="96"/>
        <v/>
      </c>
      <c r="IDP30" t="str">
        <f t="shared" si="96"/>
        <v/>
      </c>
      <c r="IDQ30" t="str">
        <f t="shared" si="96"/>
        <v/>
      </c>
      <c r="IDR30" t="str">
        <f t="shared" si="96"/>
        <v/>
      </c>
      <c r="IDS30" t="str">
        <f t="shared" si="96"/>
        <v/>
      </c>
      <c r="IDT30" t="str">
        <f t="shared" si="96"/>
        <v/>
      </c>
      <c r="IDU30" t="str">
        <f t="shared" si="96"/>
        <v/>
      </c>
      <c r="IDV30" t="str">
        <f t="shared" si="96"/>
        <v/>
      </c>
      <c r="IDW30" t="str">
        <f t="shared" si="96"/>
        <v/>
      </c>
      <c r="IDX30" t="str">
        <f t="shared" si="96"/>
        <v/>
      </c>
      <c r="IDY30" t="str">
        <f t="shared" si="96"/>
        <v/>
      </c>
      <c r="IDZ30" t="str">
        <f t="shared" si="96"/>
        <v/>
      </c>
      <c r="IEA30" t="str">
        <f t="shared" si="96"/>
        <v/>
      </c>
      <c r="IEB30" t="str">
        <f t="shared" si="96"/>
        <v/>
      </c>
      <c r="IEC30" t="str">
        <f t="shared" si="96"/>
        <v/>
      </c>
      <c r="IED30" t="str">
        <f t="shared" si="96"/>
        <v/>
      </c>
      <c r="IEE30" t="str">
        <f t="shared" si="96"/>
        <v/>
      </c>
      <c r="IEF30" t="str">
        <f t="shared" si="96"/>
        <v/>
      </c>
      <c r="IEG30" t="str">
        <f t="shared" si="96"/>
        <v/>
      </c>
      <c r="IEH30" t="str">
        <f t="shared" si="96"/>
        <v/>
      </c>
      <c r="IEI30" t="str">
        <f t="shared" si="96"/>
        <v/>
      </c>
      <c r="IEJ30" t="str">
        <f t="shared" si="96"/>
        <v/>
      </c>
      <c r="IEK30" t="str">
        <f t="shared" si="96"/>
        <v/>
      </c>
      <c r="IEL30" t="str">
        <f t="shared" si="96"/>
        <v/>
      </c>
      <c r="IEM30" t="str">
        <f t="shared" si="96"/>
        <v/>
      </c>
      <c r="IEN30" t="str">
        <f t="shared" si="96"/>
        <v/>
      </c>
      <c r="IEO30" t="str">
        <f t="shared" si="96"/>
        <v/>
      </c>
      <c r="IEP30" t="str">
        <f t="shared" si="96"/>
        <v/>
      </c>
      <c r="IEQ30" t="str">
        <f t="shared" si="96"/>
        <v/>
      </c>
      <c r="IER30" t="str">
        <f t="shared" ref="IER30:IHC30" si="97">IFERROR(IEP30+((IEM30/IEO30)/24)+(4/24),"")</f>
        <v/>
      </c>
      <c r="IES30" t="str">
        <f t="shared" si="97"/>
        <v/>
      </c>
      <c r="IET30" t="str">
        <f t="shared" si="97"/>
        <v/>
      </c>
      <c r="IEU30" t="str">
        <f t="shared" si="97"/>
        <v/>
      </c>
      <c r="IEV30" t="str">
        <f t="shared" si="97"/>
        <v/>
      </c>
      <c r="IEW30" t="str">
        <f t="shared" si="97"/>
        <v/>
      </c>
      <c r="IEX30" t="str">
        <f t="shared" si="97"/>
        <v/>
      </c>
      <c r="IEY30" t="str">
        <f t="shared" si="97"/>
        <v/>
      </c>
      <c r="IEZ30" t="str">
        <f t="shared" si="97"/>
        <v/>
      </c>
      <c r="IFA30" t="str">
        <f t="shared" si="97"/>
        <v/>
      </c>
      <c r="IFB30" t="str">
        <f t="shared" si="97"/>
        <v/>
      </c>
      <c r="IFC30" t="str">
        <f t="shared" si="97"/>
        <v/>
      </c>
      <c r="IFD30" t="str">
        <f t="shared" si="97"/>
        <v/>
      </c>
      <c r="IFE30" t="str">
        <f t="shared" si="97"/>
        <v/>
      </c>
      <c r="IFF30" t="str">
        <f t="shared" si="97"/>
        <v/>
      </c>
      <c r="IFG30" t="str">
        <f t="shared" si="97"/>
        <v/>
      </c>
      <c r="IFH30" t="str">
        <f t="shared" si="97"/>
        <v/>
      </c>
      <c r="IFI30" t="str">
        <f t="shared" si="97"/>
        <v/>
      </c>
      <c r="IFJ30" t="str">
        <f t="shared" si="97"/>
        <v/>
      </c>
      <c r="IFK30" t="str">
        <f t="shared" si="97"/>
        <v/>
      </c>
      <c r="IFL30" t="str">
        <f t="shared" si="97"/>
        <v/>
      </c>
      <c r="IFM30" t="str">
        <f t="shared" si="97"/>
        <v/>
      </c>
      <c r="IFN30" t="str">
        <f t="shared" si="97"/>
        <v/>
      </c>
      <c r="IFO30" t="str">
        <f t="shared" si="97"/>
        <v/>
      </c>
      <c r="IFP30" t="str">
        <f t="shared" si="97"/>
        <v/>
      </c>
      <c r="IFQ30" t="str">
        <f t="shared" si="97"/>
        <v/>
      </c>
      <c r="IFR30" t="str">
        <f t="shared" si="97"/>
        <v/>
      </c>
      <c r="IFS30" t="str">
        <f t="shared" si="97"/>
        <v/>
      </c>
      <c r="IFT30" t="str">
        <f t="shared" si="97"/>
        <v/>
      </c>
      <c r="IFU30" t="str">
        <f t="shared" si="97"/>
        <v/>
      </c>
      <c r="IFV30" t="str">
        <f t="shared" si="97"/>
        <v/>
      </c>
      <c r="IFW30" t="str">
        <f t="shared" si="97"/>
        <v/>
      </c>
      <c r="IFX30" t="str">
        <f t="shared" si="97"/>
        <v/>
      </c>
      <c r="IFY30" t="str">
        <f t="shared" si="97"/>
        <v/>
      </c>
      <c r="IFZ30" t="str">
        <f t="shared" si="97"/>
        <v/>
      </c>
      <c r="IGA30" t="str">
        <f t="shared" si="97"/>
        <v/>
      </c>
      <c r="IGB30" t="str">
        <f t="shared" si="97"/>
        <v/>
      </c>
      <c r="IGC30" t="str">
        <f t="shared" si="97"/>
        <v/>
      </c>
      <c r="IGD30" t="str">
        <f t="shared" si="97"/>
        <v/>
      </c>
      <c r="IGE30" t="str">
        <f t="shared" si="97"/>
        <v/>
      </c>
      <c r="IGF30" t="str">
        <f t="shared" si="97"/>
        <v/>
      </c>
      <c r="IGG30" t="str">
        <f t="shared" si="97"/>
        <v/>
      </c>
      <c r="IGH30" t="str">
        <f t="shared" si="97"/>
        <v/>
      </c>
      <c r="IGI30" t="str">
        <f t="shared" si="97"/>
        <v/>
      </c>
      <c r="IGJ30" t="str">
        <f t="shared" si="97"/>
        <v/>
      </c>
      <c r="IGK30" t="str">
        <f t="shared" si="97"/>
        <v/>
      </c>
      <c r="IGL30" t="str">
        <f t="shared" si="97"/>
        <v/>
      </c>
      <c r="IGM30" t="str">
        <f t="shared" si="97"/>
        <v/>
      </c>
      <c r="IGN30" t="str">
        <f t="shared" si="97"/>
        <v/>
      </c>
      <c r="IGO30" t="str">
        <f t="shared" si="97"/>
        <v/>
      </c>
      <c r="IGP30" t="str">
        <f t="shared" si="97"/>
        <v/>
      </c>
      <c r="IGQ30" t="str">
        <f t="shared" si="97"/>
        <v/>
      </c>
      <c r="IGR30" t="str">
        <f t="shared" si="97"/>
        <v/>
      </c>
      <c r="IGS30" t="str">
        <f t="shared" si="97"/>
        <v/>
      </c>
      <c r="IGT30" t="str">
        <f t="shared" si="97"/>
        <v/>
      </c>
      <c r="IGU30" t="str">
        <f t="shared" si="97"/>
        <v/>
      </c>
      <c r="IGV30" t="str">
        <f t="shared" si="97"/>
        <v/>
      </c>
      <c r="IGW30" t="str">
        <f t="shared" si="97"/>
        <v/>
      </c>
      <c r="IGX30" t="str">
        <f t="shared" si="97"/>
        <v/>
      </c>
      <c r="IGY30" t="str">
        <f t="shared" si="97"/>
        <v/>
      </c>
      <c r="IGZ30" t="str">
        <f t="shared" si="97"/>
        <v/>
      </c>
      <c r="IHA30" t="str">
        <f t="shared" si="97"/>
        <v/>
      </c>
      <c r="IHB30" t="str">
        <f t="shared" si="97"/>
        <v/>
      </c>
      <c r="IHC30" t="str">
        <f t="shared" si="97"/>
        <v/>
      </c>
      <c r="IHD30" t="str">
        <f t="shared" ref="IHD30:IJO30" si="98">IFERROR(IHB30+((IGY30/IHA30)/24)+(4/24),"")</f>
        <v/>
      </c>
      <c r="IHE30" t="str">
        <f t="shared" si="98"/>
        <v/>
      </c>
      <c r="IHF30" t="str">
        <f t="shared" si="98"/>
        <v/>
      </c>
      <c r="IHG30" t="str">
        <f t="shared" si="98"/>
        <v/>
      </c>
      <c r="IHH30" t="str">
        <f t="shared" si="98"/>
        <v/>
      </c>
      <c r="IHI30" t="str">
        <f t="shared" si="98"/>
        <v/>
      </c>
      <c r="IHJ30" t="str">
        <f t="shared" si="98"/>
        <v/>
      </c>
      <c r="IHK30" t="str">
        <f t="shared" si="98"/>
        <v/>
      </c>
      <c r="IHL30" t="str">
        <f t="shared" si="98"/>
        <v/>
      </c>
      <c r="IHM30" t="str">
        <f t="shared" si="98"/>
        <v/>
      </c>
      <c r="IHN30" t="str">
        <f t="shared" si="98"/>
        <v/>
      </c>
      <c r="IHO30" t="str">
        <f t="shared" si="98"/>
        <v/>
      </c>
      <c r="IHP30" t="str">
        <f t="shared" si="98"/>
        <v/>
      </c>
      <c r="IHQ30" t="str">
        <f t="shared" si="98"/>
        <v/>
      </c>
      <c r="IHR30" t="str">
        <f t="shared" si="98"/>
        <v/>
      </c>
      <c r="IHS30" t="str">
        <f t="shared" si="98"/>
        <v/>
      </c>
      <c r="IHT30" t="str">
        <f t="shared" si="98"/>
        <v/>
      </c>
      <c r="IHU30" t="str">
        <f t="shared" si="98"/>
        <v/>
      </c>
      <c r="IHV30" t="str">
        <f t="shared" si="98"/>
        <v/>
      </c>
      <c r="IHW30" t="str">
        <f t="shared" si="98"/>
        <v/>
      </c>
      <c r="IHX30" t="str">
        <f t="shared" si="98"/>
        <v/>
      </c>
      <c r="IHY30" t="str">
        <f t="shared" si="98"/>
        <v/>
      </c>
      <c r="IHZ30" t="str">
        <f t="shared" si="98"/>
        <v/>
      </c>
      <c r="IIA30" t="str">
        <f t="shared" si="98"/>
        <v/>
      </c>
      <c r="IIB30" t="str">
        <f t="shared" si="98"/>
        <v/>
      </c>
      <c r="IIC30" t="str">
        <f t="shared" si="98"/>
        <v/>
      </c>
      <c r="IID30" t="str">
        <f t="shared" si="98"/>
        <v/>
      </c>
      <c r="IIE30" t="str">
        <f t="shared" si="98"/>
        <v/>
      </c>
      <c r="IIF30" t="str">
        <f t="shared" si="98"/>
        <v/>
      </c>
      <c r="IIG30" t="str">
        <f t="shared" si="98"/>
        <v/>
      </c>
      <c r="IIH30" t="str">
        <f t="shared" si="98"/>
        <v/>
      </c>
      <c r="III30" t="str">
        <f t="shared" si="98"/>
        <v/>
      </c>
      <c r="IIJ30" t="str">
        <f t="shared" si="98"/>
        <v/>
      </c>
      <c r="IIK30" t="str">
        <f t="shared" si="98"/>
        <v/>
      </c>
      <c r="IIL30" t="str">
        <f t="shared" si="98"/>
        <v/>
      </c>
      <c r="IIM30" t="str">
        <f t="shared" si="98"/>
        <v/>
      </c>
      <c r="IIN30" t="str">
        <f t="shared" si="98"/>
        <v/>
      </c>
      <c r="IIO30" t="str">
        <f t="shared" si="98"/>
        <v/>
      </c>
      <c r="IIP30" t="str">
        <f t="shared" si="98"/>
        <v/>
      </c>
      <c r="IIQ30" t="str">
        <f t="shared" si="98"/>
        <v/>
      </c>
      <c r="IIR30" t="str">
        <f t="shared" si="98"/>
        <v/>
      </c>
      <c r="IIS30" t="str">
        <f t="shared" si="98"/>
        <v/>
      </c>
      <c r="IIT30" t="str">
        <f t="shared" si="98"/>
        <v/>
      </c>
      <c r="IIU30" t="str">
        <f t="shared" si="98"/>
        <v/>
      </c>
      <c r="IIV30" t="str">
        <f t="shared" si="98"/>
        <v/>
      </c>
      <c r="IIW30" t="str">
        <f t="shared" si="98"/>
        <v/>
      </c>
      <c r="IIX30" t="str">
        <f t="shared" si="98"/>
        <v/>
      </c>
      <c r="IIY30" t="str">
        <f t="shared" si="98"/>
        <v/>
      </c>
      <c r="IIZ30" t="str">
        <f t="shared" si="98"/>
        <v/>
      </c>
      <c r="IJA30" t="str">
        <f t="shared" si="98"/>
        <v/>
      </c>
      <c r="IJB30" t="str">
        <f t="shared" si="98"/>
        <v/>
      </c>
      <c r="IJC30" t="str">
        <f t="shared" si="98"/>
        <v/>
      </c>
      <c r="IJD30" t="str">
        <f t="shared" si="98"/>
        <v/>
      </c>
      <c r="IJE30" t="str">
        <f t="shared" si="98"/>
        <v/>
      </c>
      <c r="IJF30" t="str">
        <f t="shared" si="98"/>
        <v/>
      </c>
      <c r="IJG30" t="str">
        <f t="shared" si="98"/>
        <v/>
      </c>
      <c r="IJH30" t="str">
        <f t="shared" si="98"/>
        <v/>
      </c>
      <c r="IJI30" t="str">
        <f t="shared" si="98"/>
        <v/>
      </c>
      <c r="IJJ30" t="str">
        <f t="shared" si="98"/>
        <v/>
      </c>
      <c r="IJK30" t="str">
        <f t="shared" si="98"/>
        <v/>
      </c>
      <c r="IJL30" t="str">
        <f t="shared" si="98"/>
        <v/>
      </c>
      <c r="IJM30" t="str">
        <f t="shared" si="98"/>
        <v/>
      </c>
      <c r="IJN30" t="str">
        <f t="shared" si="98"/>
        <v/>
      </c>
      <c r="IJO30" t="str">
        <f t="shared" si="98"/>
        <v/>
      </c>
      <c r="IJP30" t="str">
        <f t="shared" ref="IJP30:IMA30" si="99">IFERROR(IJN30+((IJK30/IJM30)/24)+(4/24),"")</f>
        <v/>
      </c>
      <c r="IJQ30" t="str">
        <f t="shared" si="99"/>
        <v/>
      </c>
      <c r="IJR30" t="str">
        <f t="shared" si="99"/>
        <v/>
      </c>
      <c r="IJS30" t="str">
        <f t="shared" si="99"/>
        <v/>
      </c>
      <c r="IJT30" t="str">
        <f t="shared" si="99"/>
        <v/>
      </c>
      <c r="IJU30" t="str">
        <f t="shared" si="99"/>
        <v/>
      </c>
      <c r="IJV30" t="str">
        <f t="shared" si="99"/>
        <v/>
      </c>
      <c r="IJW30" t="str">
        <f t="shared" si="99"/>
        <v/>
      </c>
      <c r="IJX30" t="str">
        <f t="shared" si="99"/>
        <v/>
      </c>
      <c r="IJY30" t="str">
        <f t="shared" si="99"/>
        <v/>
      </c>
      <c r="IJZ30" t="str">
        <f t="shared" si="99"/>
        <v/>
      </c>
      <c r="IKA30" t="str">
        <f t="shared" si="99"/>
        <v/>
      </c>
      <c r="IKB30" t="str">
        <f t="shared" si="99"/>
        <v/>
      </c>
      <c r="IKC30" t="str">
        <f t="shared" si="99"/>
        <v/>
      </c>
      <c r="IKD30" t="str">
        <f t="shared" si="99"/>
        <v/>
      </c>
      <c r="IKE30" t="str">
        <f t="shared" si="99"/>
        <v/>
      </c>
      <c r="IKF30" t="str">
        <f t="shared" si="99"/>
        <v/>
      </c>
      <c r="IKG30" t="str">
        <f t="shared" si="99"/>
        <v/>
      </c>
      <c r="IKH30" t="str">
        <f t="shared" si="99"/>
        <v/>
      </c>
      <c r="IKI30" t="str">
        <f t="shared" si="99"/>
        <v/>
      </c>
      <c r="IKJ30" t="str">
        <f t="shared" si="99"/>
        <v/>
      </c>
      <c r="IKK30" t="str">
        <f t="shared" si="99"/>
        <v/>
      </c>
      <c r="IKL30" t="str">
        <f t="shared" si="99"/>
        <v/>
      </c>
      <c r="IKM30" t="str">
        <f t="shared" si="99"/>
        <v/>
      </c>
      <c r="IKN30" t="str">
        <f t="shared" si="99"/>
        <v/>
      </c>
      <c r="IKO30" t="str">
        <f t="shared" si="99"/>
        <v/>
      </c>
      <c r="IKP30" t="str">
        <f t="shared" si="99"/>
        <v/>
      </c>
      <c r="IKQ30" t="str">
        <f t="shared" si="99"/>
        <v/>
      </c>
      <c r="IKR30" t="str">
        <f t="shared" si="99"/>
        <v/>
      </c>
      <c r="IKS30" t="str">
        <f t="shared" si="99"/>
        <v/>
      </c>
      <c r="IKT30" t="str">
        <f t="shared" si="99"/>
        <v/>
      </c>
      <c r="IKU30" t="str">
        <f t="shared" si="99"/>
        <v/>
      </c>
      <c r="IKV30" t="str">
        <f t="shared" si="99"/>
        <v/>
      </c>
      <c r="IKW30" t="str">
        <f t="shared" si="99"/>
        <v/>
      </c>
      <c r="IKX30" t="str">
        <f t="shared" si="99"/>
        <v/>
      </c>
      <c r="IKY30" t="str">
        <f t="shared" si="99"/>
        <v/>
      </c>
      <c r="IKZ30" t="str">
        <f t="shared" si="99"/>
        <v/>
      </c>
      <c r="ILA30" t="str">
        <f t="shared" si="99"/>
        <v/>
      </c>
      <c r="ILB30" t="str">
        <f t="shared" si="99"/>
        <v/>
      </c>
      <c r="ILC30" t="str">
        <f t="shared" si="99"/>
        <v/>
      </c>
      <c r="ILD30" t="str">
        <f t="shared" si="99"/>
        <v/>
      </c>
      <c r="ILE30" t="str">
        <f t="shared" si="99"/>
        <v/>
      </c>
      <c r="ILF30" t="str">
        <f t="shared" si="99"/>
        <v/>
      </c>
      <c r="ILG30" t="str">
        <f t="shared" si="99"/>
        <v/>
      </c>
      <c r="ILH30" t="str">
        <f t="shared" si="99"/>
        <v/>
      </c>
      <c r="ILI30" t="str">
        <f t="shared" si="99"/>
        <v/>
      </c>
      <c r="ILJ30" t="str">
        <f t="shared" si="99"/>
        <v/>
      </c>
      <c r="ILK30" t="str">
        <f t="shared" si="99"/>
        <v/>
      </c>
      <c r="ILL30" t="str">
        <f t="shared" si="99"/>
        <v/>
      </c>
      <c r="ILM30" t="str">
        <f t="shared" si="99"/>
        <v/>
      </c>
      <c r="ILN30" t="str">
        <f t="shared" si="99"/>
        <v/>
      </c>
      <c r="ILO30" t="str">
        <f t="shared" si="99"/>
        <v/>
      </c>
      <c r="ILP30" t="str">
        <f t="shared" si="99"/>
        <v/>
      </c>
      <c r="ILQ30" t="str">
        <f t="shared" si="99"/>
        <v/>
      </c>
      <c r="ILR30" t="str">
        <f t="shared" si="99"/>
        <v/>
      </c>
      <c r="ILS30" t="str">
        <f t="shared" si="99"/>
        <v/>
      </c>
      <c r="ILT30" t="str">
        <f t="shared" si="99"/>
        <v/>
      </c>
      <c r="ILU30" t="str">
        <f t="shared" si="99"/>
        <v/>
      </c>
      <c r="ILV30" t="str">
        <f t="shared" si="99"/>
        <v/>
      </c>
      <c r="ILW30" t="str">
        <f t="shared" si="99"/>
        <v/>
      </c>
      <c r="ILX30" t="str">
        <f t="shared" si="99"/>
        <v/>
      </c>
      <c r="ILY30" t="str">
        <f t="shared" si="99"/>
        <v/>
      </c>
      <c r="ILZ30" t="str">
        <f t="shared" si="99"/>
        <v/>
      </c>
      <c r="IMA30" t="str">
        <f t="shared" si="99"/>
        <v/>
      </c>
      <c r="IMB30" t="str">
        <f t="shared" ref="IMB30:IOM30" si="100">IFERROR(ILZ30+((ILW30/ILY30)/24)+(4/24),"")</f>
        <v/>
      </c>
      <c r="IMC30" t="str">
        <f t="shared" si="100"/>
        <v/>
      </c>
      <c r="IMD30" t="str">
        <f t="shared" si="100"/>
        <v/>
      </c>
      <c r="IME30" t="str">
        <f t="shared" si="100"/>
        <v/>
      </c>
      <c r="IMF30" t="str">
        <f t="shared" si="100"/>
        <v/>
      </c>
      <c r="IMG30" t="str">
        <f t="shared" si="100"/>
        <v/>
      </c>
      <c r="IMH30" t="str">
        <f t="shared" si="100"/>
        <v/>
      </c>
      <c r="IMI30" t="str">
        <f t="shared" si="100"/>
        <v/>
      </c>
      <c r="IMJ30" t="str">
        <f t="shared" si="100"/>
        <v/>
      </c>
      <c r="IMK30" t="str">
        <f t="shared" si="100"/>
        <v/>
      </c>
      <c r="IML30" t="str">
        <f t="shared" si="100"/>
        <v/>
      </c>
      <c r="IMM30" t="str">
        <f t="shared" si="100"/>
        <v/>
      </c>
      <c r="IMN30" t="str">
        <f t="shared" si="100"/>
        <v/>
      </c>
      <c r="IMO30" t="str">
        <f t="shared" si="100"/>
        <v/>
      </c>
      <c r="IMP30" t="str">
        <f t="shared" si="100"/>
        <v/>
      </c>
      <c r="IMQ30" t="str">
        <f t="shared" si="100"/>
        <v/>
      </c>
      <c r="IMR30" t="str">
        <f t="shared" si="100"/>
        <v/>
      </c>
      <c r="IMS30" t="str">
        <f t="shared" si="100"/>
        <v/>
      </c>
      <c r="IMT30" t="str">
        <f t="shared" si="100"/>
        <v/>
      </c>
      <c r="IMU30" t="str">
        <f t="shared" si="100"/>
        <v/>
      </c>
      <c r="IMV30" t="str">
        <f t="shared" si="100"/>
        <v/>
      </c>
      <c r="IMW30" t="str">
        <f t="shared" si="100"/>
        <v/>
      </c>
      <c r="IMX30" t="str">
        <f t="shared" si="100"/>
        <v/>
      </c>
      <c r="IMY30" t="str">
        <f t="shared" si="100"/>
        <v/>
      </c>
      <c r="IMZ30" t="str">
        <f t="shared" si="100"/>
        <v/>
      </c>
      <c r="INA30" t="str">
        <f t="shared" si="100"/>
        <v/>
      </c>
      <c r="INB30" t="str">
        <f t="shared" si="100"/>
        <v/>
      </c>
      <c r="INC30" t="str">
        <f t="shared" si="100"/>
        <v/>
      </c>
      <c r="IND30" t="str">
        <f t="shared" si="100"/>
        <v/>
      </c>
      <c r="INE30" t="str">
        <f t="shared" si="100"/>
        <v/>
      </c>
      <c r="INF30" t="str">
        <f t="shared" si="100"/>
        <v/>
      </c>
      <c r="ING30" t="str">
        <f t="shared" si="100"/>
        <v/>
      </c>
      <c r="INH30" t="str">
        <f t="shared" si="100"/>
        <v/>
      </c>
      <c r="INI30" t="str">
        <f t="shared" si="100"/>
        <v/>
      </c>
      <c r="INJ30" t="str">
        <f t="shared" si="100"/>
        <v/>
      </c>
      <c r="INK30" t="str">
        <f t="shared" si="100"/>
        <v/>
      </c>
      <c r="INL30" t="str">
        <f t="shared" si="100"/>
        <v/>
      </c>
      <c r="INM30" t="str">
        <f t="shared" si="100"/>
        <v/>
      </c>
      <c r="INN30" t="str">
        <f t="shared" si="100"/>
        <v/>
      </c>
      <c r="INO30" t="str">
        <f t="shared" si="100"/>
        <v/>
      </c>
      <c r="INP30" t="str">
        <f t="shared" si="100"/>
        <v/>
      </c>
      <c r="INQ30" t="str">
        <f t="shared" si="100"/>
        <v/>
      </c>
      <c r="INR30" t="str">
        <f t="shared" si="100"/>
        <v/>
      </c>
      <c r="INS30" t="str">
        <f t="shared" si="100"/>
        <v/>
      </c>
      <c r="INT30" t="str">
        <f t="shared" si="100"/>
        <v/>
      </c>
      <c r="INU30" t="str">
        <f t="shared" si="100"/>
        <v/>
      </c>
      <c r="INV30" t="str">
        <f t="shared" si="100"/>
        <v/>
      </c>
      <c r="INW30" t="str">
        <f t="shared" si="100"/>
        <v/>
      </c>
      <c r="INX30" t="str">
        <f t="shared" si="100"/>
        <v/>
      </c>
      <c r="INY30" t="str">
        <f t="shared" si="100"/>
        <v/>
      </c>
      <c r="INZ30" t="str">
        <f t="shared" si="100"/>
        <v/>
      </c>
      <c r="IOA30" t="str">
        <f t="shared" si="100"/>
        <v/>
      </c>
      <c r="IOB30" t="str">
        <f t="shared" si="100"/>
        <v/>
      </c>
      <c r="IOC30" t="str">
        <f t="shared" si="100"/>
        <v/>
      </c>
      <c r="IOD30" t="str">
        <f t="shared" si="100"/>
        <v/>
      </c>
      <c r="IOE30" t="str">
        <f t="shared" si="100"/>
        <v/>
      </c>
      <c r="IOF30" t="str">
        <f t="shared" si="100"/>
        <v/>
      </c>
      <c r="IOG30" t="str">
        <f t="shared" si="100"/>
        <v/>
      </c>
      <c r="IOH30" t="str">
        <f t="shared" si="100"/>
        <v/>
      </c>
      <c r="IOI30" t="str">
        <f t="shared" si="100"/>
        <v/>
      </c>
      <c r="IOJ30" t="str">
        <f t="shared" si="100"/>
        <v/>
      </c>
      <c r="IOK30" t="str">
        <f t="shared" si="100"/>
        <v/>
      </c>
      <c r="IOL30" t="str">
        <f t="shared" si="100"/>
        <v/>
      </c>
      <c r="IOM30" t="str">
        <f t="shared" si="100"/>
        <v/>
      </c>
      <c r="ION30" t="str">
        <f t="shared" ref="ION30:IQY30" si="101">IFERROR(IOL30+((IOI30/IOK30)/24)+(4/24),"")</f>
        <v/>
      </c>
      <c r="IOO30" t="str">
        <f t="shared" si="101"/>
        <v/>
      </c>
      <c r="IOP30" t="str">
        <f t="shared" si="101"/>
        <v/>
      </c>
      <c r="IOQ30" t="str">
        <f t="shared" si="101"/>
        <v/>
      </c>
      <c r="IOR30" t="str">
        <f t="shared" si="101"/>
        <v/>
      </c>
      <c r="IOS30" t="str">
        <f t="shared" si="101"/>
        <v/>
      </c>
      <c r="IOT30" t="str">
        <f t="shared" si="101"/>
        <v/>
      </c>
      <c r="IOU30" t="str">
        <f t="shared" si="101"/>
        <v/>
      </c>
      <c r="IOV30" t="str">
        <f t="shared" si="101"/>
        <v/>
      </c>
      <c r="IOW30" t="str">
        <f t="shared" si="101"/>
        <v/>
      </c>
      <c r="IOX30" t="str">
        <f t="shared" si="101"/>
        <v/>
      </c>
      <c r="IOY30" t="str">
        <f t="shared" si="101"/>
        <v/>
      </c>
      <c r="IOZ30" t="str">
        <f t="shared" si="101"/>
        <v/>
      </c>
      <c r="IPA30" t="str">
        <f t="shared" si="101"/>
        <v/>
      </c>
      <c r="IPB30" t="str">
        <f t="shared" si="101"/>
        <v/>
      </c>
      <c r="IPC30" t="str">
        <f t="shared" si="101"/>
        <v/>
      </c>
      <c r="IPD30" t="str">
        <f t="shared" si="101"/>
        <v/>
      </c>
      <c r="IPE30" t="str">
        <f t="shared" si="101"/>
        <v/>
      </c>
      <c r="IPF30" t="str">
        <f t="shared" si="101"/>
        <v/>
      </c>
      <c r="IPG30" t="str">
        <f t="shared" si="101"/>
        <v/>
      </c>
      <c r="IPH30" t="str">
        <f t="shared" si="101"/>
        <v/>
      </c>
      <c r="IPI30" t="str">
        <f t="shared" si="101"/>
        <v/>
      </c>
      <c r="IPJ30" t="str">
        <f t="shared" si="101"/>
        <v/>
      </c>
      <c r="IPK30" t="str">
        <f t="shared" si="101"/>
        <v/>
      </c>
      <c r="IPL30" t="str">
        <f t="shared" si="101"/>
        <v/>
      </c>
      <c r="IPM30" t="str">
        <f t="shared" si="101"/>
        <v/>
      </c>
      <c r="IPN30" t="str">
        <f t="shared" si="101"/>
        <v/>
      </c>
      <c r="IPO30" t="str">
        <f t="shared" si="101"/>
        <v/>
      </c>
      <c r="IPP30" t="str">
        <f t="shared" si="101"/>
        <v/>
      </c>
      <c r="IPQ30" t="str">
        <f t="shared" si="101"/>
        <v/>
      </c>
      <c r="IPR30" t="str">
        <f t="shared" si="101"/>
        <v/>
      </c>
      <c r="IPS30" t="str">
        <f t="shared" si="101"/>
        <v/>
      </c>
      <c r="IPT30" t="str">
        <f t="shared" si="101"/>
        <v/>
      </c>
      <c r="IPU30" t="str">
        <f t="shared" si="101"/>
        <v/>
      </c>
      <c r="IPV30" t="str">
        <f t="shared" si="101"/>
        <v/>
      </c>
      <c r="IPW30" t="str">
        <f t="shared" si="101"/>
        <v/>
      </c>
      <c r="IPX30" t="str">
        <f t="shared" si="101"/>
        <v/>
      </c>
      <c r="IPY30" t="str">
        <f t="shared" si="101"/>
        <v/>
      </c>
      <c r="IPZ30" t="str">
        <f t="shared" si="101"/>
        <v/>
      </c>
      <c r="IQA30" t="str">
        <f t="shared" si="101"/>
        <v/>
      </c>
      <c r="IQB30" t="str">
        <f t="shared" si="101"/>
        <v/>
      </c>
      <c r="IQC30" t="str">
        <f t="shared" si="101"/>
        <v/>
      </c>
      <c r="IQD30" t="str">
        <f t="shared" si="101"/>
        <v/>
      </c>
      <c r="IQE30" t="str">
        <f t="shared" si="101"/>
        <v/>
      </c>
      <c r="IQF30" t="str">
        <f t="shared" si="101"/>
        <v/>
      </c>
      <c r="IQG30" t="str">
        <f t="shared" si="101"/>
        <v/>
      </c>
      <c r="IQH30" t="str">
        <f t="shared" si="101"/>
        <v/>
      </c>
      <c r="IQI30" t="str">
        <f t="shared" si="101"/>
        <v/>
      </c>
      <c r="IQJ30" t="str">
        <f t="shared" si="101"/>
        <v/>
      </c>
      <c r="IQK30" t="str">
        <f t="shared" si="101"/>
        <v/>
      </c>
      <c r="IQL30" t="str">
        <f t="shared" si="101"/>
        <v/>
      </c>
      <c r="IQM30" t="str">
        <f t="shared" si="101"/>
        <v/>
      </c>
      <c r="IQN30" t="str">
        <f t="shared" si="101"/>
        <v/>
      </c>
      <c r="IQO30" t="str">
        <f t="shared" si="101"/>
        <v/>
      </c>
      <c r="IQP30" t="str">
        <f t="shared" si="101"/>
        <v/>
      </c>
      <c r="IQQ30" t="str">
        <f t="shared" si="101"/>
        <v/>
      </c>
      <c r="IQR30" t="str">
        <f t="shared" si="101"/>
        <v/>
      </c>
      <c r="IQS30" t="str">
        <f t="shared" si="101"/>
        <v/>
      </c>
      <c r="IQT30" t="str">
        <f t="shared" si="101"/>
        <v/>
      </c>
      <c r="IQU30" t="str">
        <f t="shared" si="101"/>
        <v/>
      </c>
      <c r="IQV30" t="str">
        <f t="shared" si="101"/>
        <v/>
      </c>
      <c r="IQW30" t="str">
        <f t="shared" si="101"/>
        <v/>
      </c>
      <c r="IQX30" t="str">
        <f t="shared" si="101"/>
        <v/>
      </c>
      <c r="IQY30" t="str">
        <f t="shared" si="101"/>
        <v/>
      </c>
      <c r="IQZ30" t="str">
        <f t="shared" ref="IQZ30:ITK30" si="102">IFERROR(IQX30+((IQU30/IQW30)/24)+(4/24),"")</f>
        <v/>
      </c>
      <c r="IRA30" t="str">
        <f t="shared" si="102"/>
        <v/>
      </c>
      <c r="IRB30" t="str">
        <f t="shared" si="102"/>
        <v/>
      </c>
      <c r="IRC30" t="str">
        <f t="shared" si="102"/>
        <v/>
      </c>
      <c r="IRD30" t="str">
        <f t="shared" si="102"/>
        <v/>
      </c>
      <c r="IRE30" t="str">
        <f t="shared" si="102"/>
        <v/>
      </c>
      <c r="IRF30" t="str">
        <f t="shared" si="102"/>
        <v/>
      </c>
      <c r="IRG30" t="str">
        <f t="shared" si="102"/>
        <v/>
      </c>
      <c r="IRH30" t="str">
        <f t="shared" si="102"/>
        <v/>
      </c>
      <c r="IRI30" t="str">
        <f t="shared" si="102"/>
        <v/>
      </c>
      <c r="IRJ30" t="str">
        <f t="shared" si="102"/>
        <v/>
      </c>
      <c r="IRK30" t="str">
        <f t="shared" si="102"/>
        <v/>
      </c>
      <c r="IRL30" t="str">
        <f t="shared" si="102"/>
        <v/>
      </c>
      <c r="IRM30" t="str">
        <f t="shared" si="102"/>
        <v/>
      </c>
      <c r="IRN30" t="str">
        <f t="shared" si="102"/>
        <v/>
      </c>
      <c r="IRO30" t="str">
        <f t="shared" si="102"/>
        <v/>
      </c>
      <c r="IRP30" t="str">
        <f t="shared" si="102"/>
        <v/>
      </c>
      <c r="IRQ30" t="str">
        <f t="shared" si="102"/>
        <v/>
      </c>
      <c r="IRR30" t="str">
        <f t="shared" si="102"/>
        <v/>
      </c>
      <c r="IRS30" t="str">
        <f t="shared" si="102"/>
        <v/>
      </c>
      <c r="IRT30" t="str">
        <f t="shared" si="102"/>
        <v/>
      </c>
      <c r="IRU30" t="str">
        <f t="shared" si="102"/>
        <v/>
      </c>
      <c r="IRV30" t="str">
        <f t="shared" si="102"/>
        <v/>
      </c>
      <c r="IRW30" t="str">
        <f t="shared" si="102"/>
        <v/>
      </c>
      <c r="IRX30" t="str">
        <f t="shared" si="102"/>
        <v/>
      </c>
      <c r="IRY30" t="str">
        <f t="shared" si="102"/>
        <v/>
      </c>
      <c r="IRZ30" t="str">
        <f t="shared" si="102"/>
        <v/>
      </c>
      <c r="ISA30" t="str">
        <f t="shared" si="102"/>
        <v/>
      </c>
      <c r="ISB30" t="str">
        <f t="shared" si="102"/>
        <v/>
      </c>
      <c r="ISC30" t="str">
        <f t="shared" si="102"/>
        <v/>
      </c>
      <c r="ISD30" t="str">
        <f t="shared" si="102"/>
        <v/>
      </c>
      <c r="ISE30" t="str">
        <f t="shared" si="102"/>
        <v/>
      </c>
      <c r="ISF30" t="str">
        <f t="shared" si="102"/>
        <v/>
      </c>
      <c r="ISG30" t="str">
        <f t="shared" si="102"/>
        <v/>
      </c>
      <c r="ISH30" t="str">
        <f t="shared" si="102"/>
        <v/>
      </c>
      <c r="ISI30" t="str">
        <f t="shared" si="102"/>
        <v/>
      </c>
      <c r="ISJ30" t="str">
        <f t="shared" si="102"/>
        <v/>
      </c>
      <c r="ISK30" t="str">
        <f t="shared" si="102"/>
        <v/>
      </c>
      <c r="ISL30" t="str">
        <f t="shared" si="102"/>
        <v/>
      </c>
      <c r="ISM30" t="str">
        <f t="shared" si="102"/>
        <v/>
      </c>
      <c r="ISN30" t="str">
        <f t="shared" si="102"/>
        <v/>
      </c>
      <c r="ISO30" t="str">
        <f t="shared" si="102"/>
        <v/>
      </c>
      <c r="ISP30" t="str">
        <f t="shared" si="102"/>
        <v/>
      </c>
      <c r="ISQ30" t="str">
        <f t="shared" si="102"/>
        <v/>
      </c>
      <c r="ISR30" t="str">
        <f t="shared" si="102"/>
        <v/>
      </c>
      <c r="ISS30" t="str">
        <f t="shared" si="102"/>
        <v/>
      </c>
      <c r="IST30" t="str">
        <f t="shared" si="102"/>
        <v/>
      </c>
      <c r="ISU30" t="str">
        <f t="shared" si="102"/>
        <v/>
      </c>
      <c r="ISV30" t="str">
        <f t="shared" si="102"/>
        <v/>
      </c>
      <c r="ISW30" t="str">
        <f t="shared" si="102"/>
        <v/>
      </c>
      <c r="ISX30" t="str">
        <f t="shared" si="102"/>
        <v/>
      </c>
      <c r="ISY30" t="str">
        <f t="shared" si="102"/>
        <v/>
      </c>
      <c r="ISZ30" t="str">
        <f t="shared" si="102"/>
        <v/>
      </c>
      <c r="ITA30" t="str">
        <f t="shared" si="102"/>
        <v/>
      </c>
      <c r="ITB30" t="str">
        <f t="shared" si="102"/>
        <v/>
      </c>
      <c r="ITC30" t="str">
        <f t="shared" si="102"/>
        <v/>
      </c>
      <c r="ITD30" t="str">
        <f t="shared" si="102"/>
        <v/>
      </c>
      <c r="ITE30" t="str">
        <f t="shared" si="102"/>
        <v/>
      </c>
      <c r="ITF30" t="str">
        <f t="shared" si="102"/>
        <v/>
      </c>
      <c r="ITG30" t="str">
        <f t="shared" si="102"/>
        <v/>
      </c>
      <c r="ITH30" t="str">
        <f t="shared" si="102"/>
        <v/>
      </c>
      <c r="ITI30" t="str">
        <f t="shared" si="102"/>
        <v/>
      </c>
      <c r="ITJ30" t="str">
        <f t="shared" si="102"/>
        <v/>
      </c>
      <c r="ITK30" t="str">
        <f t="shared" si="102"/>
        <v/>
      </c>
      <c r="ITL30" t="str">
        <f t="shared" ref="ITL30:IVW30" si="103">IFERROR(ITJ30+((ITG30/ITI30)/24)+(4/24),"")</f>
        <v/>
      </c>
      <c r="ITM30" t="str">
        <f t="shared" si="103"/>
        <v/>
      </c>
      <c r="ITN30" t="str">
        <f t="shared" si="103"/>
        <v/>
      </c>
      <c r="ITO30" t="str">
        <f t="shared" si="103"/>
        <v/>
      </c>
      <c r="ITP30" t="str">
        <f t="shared" si="103"/>
        <v/>
      </c>
      <c r="ITQ30" t="str">
        <f t="shared" si="103"/>
        <v/>
      </c>
      <c r="ITR30" t="str">
        <f t="shared" si="103"/>
        <v/>
      </c>
      <c r="ITS30" t="str">
        <f t="shared" si="103"/>
        <v/>
      </c>
      <c r="ITT30" t="str">
        <f t="shared" si="103"/>
        <v/>
      </c>
      <c r="ITU30" t="str">
        <f t="shared" si="103"/>
        <v/>
      </c>
      <c r="ITV30" t="str">
        <f t="shared" si="103"/>
        <v/>
      </c>
      <c r="ITW30" t="str">
        <f t="shared" si="103"/>
        <v/>
      </c>
      <c r="ITX30" t="str">
        <f t="shared" si="103"/>
        <v/>
      </c>
      <c r="ITY30" t="str">
        <f t="shared" si="103"/>
        <v/>
      </c>
      <c r="ITZ30" t="str">
        <f t="shared" si="103"/>
        <v/>
      </c>
      <c r="IUA30" t="str">
        <f t="shared" si="103"/>
        <v/>
      </c>
      <c r="IUB30" t="str">
        <f t="shared" si="103"/>
        <v/>
      </c>
      <c r="IUC30" t="str">
        <f t="shared" si="103"/>
        <v/>
      </c>
      <c r="IUD30" t="str">
        <f t="shared" si="103"/>
        <v/>
      </c>
      <c r="IUE30" t="str">
        <f t="shared" si="103"/>
        <v/>
      </c>
      <c r="IUF30" t="str">
        <f t="shared" si="103"/>
        <v/>
      </c>
      <c r="IUG30" t="str">
        <f t="shared" si="103"/>
        <v/>
      </c>
      <c r="IUH30" t="str">
        <f t="shared" si="103"/>
        <v/>
      </c>
      <c r="IUI30" t="str">
        <f t="shared" si="103"/>
        <v/>
      </c>
      <c r="IUJ30" t="str">
        <f t="shared" si="103"/>
        <v/>
      </c>
      <c r="IUK30" t="str">
        <f t="shared" si="103"/>
        <v/>
      </c>
      <c r="IUL30" t="str">
        <f t="shared" si="103"/>
        <v/>
      </c>
      <c r="IUM30" t="str">
        <f t="shared" si="103"/>
        <v/>
      </c>
      <c r="IUN30" t="str">
        <f t="shared" si="103"/>
        <v/>
      </c>
      <c r="IUO30" t="str">
        <f t="shared" si="103"/>
        <v/>
      </c>
      <c r="IUP30" t="str">
        <f t="shared" si="103"/>
        <v/>
      </c>
      <c r="IUQ30" t="str">
        <f t="shared" si="103"/>
        <v/>
      </c>
      <c r="IUR30" t="str">
        <f t="shared" si="103"/>
        <v/>
      </c>
      <c r="IUS30" t="str">
        <f t="shared" si="103"/>
        <v/>
      </c>
      <c r="IUT30" t="str">
        <f t="shared" si="103"/>
        <v/>
      </c>
      <c r="IUU30" t="str">
        <f t="shared" si="103"/>
        <v/>
      </c>
      <c r="IUV30" t="str">
        <f t="shared" si="103"/>
        <v/>
      </c>
      <c r="IUW30" t="str">
        <f t="shared" si="103"/>
        <v/>
      </c>
      <c r="IUX30" t="str">
        <f t="shared" si="103"/>
        <v/>
      </c>
      <c r="IUY30" t="str">
        <f t="shared" si="103"/>
        <v/>
      </c>
      <c r="IUZ30" t="str">
        <f t="shared" si="103"/>
        <v/>
      </c>
      <c r="IVA30" t="str">
        <f t="shared" si="103"/>
        <v/>
      </c>
      <c r="IVB30" t="str">
        <f t="shared" si="103"/>
        <v/>
      </c>
      <c r="IVC30" t="str">
        <f t="shared" si="103"/>
        <v/>
      </c>
      <c r="IVD30" t="str">
        <f t="shared" si="103"/>
        <v/>
      </c>
      <c r="IVE30" t="str">
        <f t="shared" si="103"/>
        <v/>
      </c>
      <c r="IVF30" t="str">
        <f t="shared" si="103"/>
        <v/>
      </c>
      <c r="IVG30" t="str">
        <f t="shared" si="103"/>
        <v/>
      </c>
      <c r="IVH30" t="str">
        <f t="shared" si="103"/>
        <v/>
      </c>
      <c r="IVI30" t="str">
        <f t="shared" si="103"/>
        <v/>
      </c>
      <c r="IVJ30" t="str">
        <f t="shared" si="103"/>
        <v/>
      </c>
      <c r="IVK30" t="str">
        <f t="shared" si="103"/>
        <v/>
      </c>
      <c r="IVL30" t="str">
        <f t="shared" si="103"/>
        <v/>
      </c>
      <c r="IVM30" t="str">
        <f t="shared" si="103"/>
        <v/>
      </c>
      <c r="IVN30" t="str">
        <f t="shared" si="103"/>
        <v/>
      </c>
      <c r="IVO30" t="str">
        <f t="shared" si="103"/>
        <v/>
      </c>
      <c r="IVP30" t="str">
        <f t="shared" si="103"/>
        <v/>
      </c>
      <c r="IVQ30" t="str">
        <f t="shared" si="103"/>
        <v/>
      </c>
      <c r="IVR30" t="str">
        <f t="shared" si="103"/>
        <v/>
      </c>
      <c r="IVS30" t="str">
        <f t="shared" si="103"/>
        <v/>
      </c>
      <c r="IVT30" t="str">
        <f t="shared" si="103"/>
        <v/>
      </c>
      <c r="IVU30" t="str">
        <f t="shared" si="103"/>
        <v/>
      </c>
      <c r="IVV30" t="str">
        <f t="shared" si="103"/>
        <v/>
      </c>
      <c r="IVW30" t="str">
        <f t="shared" si="103"/>
        <v/>
      </c>
      <c r="IVX30" t="str">
        <f t="shared" ref="IVX30:IYI30" si="104">IFERROR(IVV30+((IVS30/IVU30)/24)+(4/24),"")</f>
        <v/>
      </c>
      <c r="IVY30" t="str">
        <f t="shared" si="104"/>
        <v/>
      </c>
      <c r="IVZ30" t="str">
        <f t="shared" si="104"/>
        <v/>
      </c>
      <c r="IWA30" t="str">
        <f t="shared" si="104"/>
        <v/>
      </c>
      <c r="IWB30" t="str">
        <f t="shared" si="104"/>
        <v/>
      </c>
      <c r="IWC30" t="str">
        <f t="shared" si="104"/>
        <v/>
      </c>
      <c r="IWD30" t="str">
        <f t="shared" si="104"/>
        <v/>
      </c>
      <c r="IWE30" t="str">
        <f t="shared" si="104"/>
        <v/>
      </c>
      <c r="IWF30" t="str">
        <f t="shared" si="104"/>
        <v/>
      </c>
      <c r="IWG30" t="str">
        <f t="shared" si="104"/>
        <v/>
      </c>
      <c r="IWH30" t="str">
        <f t="shared" si="104"/>
        <v/>
      </c>
      <c r="IWI30" t="str">
        <f t="shared" si="104"/>
        <v/>
      </c>
      <c r="IWJ30" t="str">
        <f t="shared" si="104"/>
        <v/>
      </c>
      <c r="IWK30" t="str">
        <f t="shared" si="104"/>
        <v/>
      </c>
      <c r="IWL30" t="str">
        <f t="shared" si="104"/>
        <v/>
      </c>
      <c r="IWM30" t="str">
        <f t="shared" si="104"/>
        <v/>
      </c>
      <c r="IWN30" t="str">
        <f t="shared" si="104"/>
        <v/>
      </c>
      <c r="IWO30" t="str">
        <f t="shared" si="104"/>
        <v/>
      </c>
      <c r="IWP30" t="str">
        <f t="shared" si="104"/>
        <v/>
      </c>
      <c r="IWQ30" t="str">
        <f t="shared" si="104"/>
        <v/>
      </c>
      <c r="IWR30" t="str">
        <f t="shared" si="104"/>
        <v/>
      </c>
      <c r="IWS30" t="str">
        <f t="shared" si="104"/>
        <v/>
      </c>
      <c r="IWT30" t="str">
        <f t="shared" si="104"/>
        <v/>
      </c>
      <c r="IWU30" t="str">
        <f t="shared" si="104"/>
        <v/>
      </c>
      <c r="IWV30" t="str">
        <f t="shared" si="104"/>
        <v/>
      </c>
      <c r="IWW30" t="str">
        <f t="shared" si="104"/>
        <v/>
      </c>
      <c r="IWX30" t="str">
        <f t="shared" si="104"/>
        <v/>
      </c>
      <c r="IWY30" t="str">
        <f t="shared" si="104"/>
        <v/>
      </c>
      <c r="IWZ30" t="str">
        <f t="shared" si="104"/>
        <v/>
      </c>
      <c r="IXA30" t="str">
        <f t="shared" si="104"/>
        <v/>
      </c>
      <c r="IXB30" t="str">
        <f t="shared" si="104"/>
        <v/>
      </c>
      <c r="IXC30" t="str">
        <f t="shared" si="104"/>
        <v/>
      </c>
      <c r="IXD30" t="str">
        <f t="shared" si="104"/>
        <v/>
      </c>
      <c r="IXE30" t="str">
        <f t="shared" si="104"/>
        <v/>
      </c>
      <c r="IXF30" t="str">
        <f t="shared" si="104"/>
        <v/>
      </c>
      <c r="IXG30" t="str">
        <f t="shared" si="104"/>
        <v/>
      </c>
      <c r="IXH30" t="str">
        <f t="shared" si="104"/>
        <v/>
      </c>
      <c r="IXI30" t="str">
        <f t="shared" si="104"/>
        <v/>
      </c>
      <c r="IXJ30" t="str">
        <f t="shared" si="104"/>
        <v/>
      </c>
      <c r="IXK30" t="str">
        <f t="shared" si="104"/>
        <v/>
      </c>
      <c r="IXL30" t="str">
        <f t="shared" si="104"/>
        <v/>
      </c>
      <c r="IXM30" t="str">
        <f t="shared" si="104"/>
        <v/>
      </c>
      <c r="IXN30" t="str">
        <f t="shared" si="104"/>
        <v/>
      </c>
      <c r="IXO30" t="str">
        <f t="shared" si="104"/>
        <v/>
      </c>
      <c r="IXP30" t="str">
        <f t="shared" si="104"/>
        <v/>
      </c>
      <c r="IXQ30" t="str">
        <f t="shared" si="104"/>
        <v/>
      </c>
      <c r="IXR30" t="str">
        <f t="shared" si="104"/>
        <v/>
      </c>
      <c r="IXS30" t="str">
        <f t="shared" si="104"/>
        <v/>
      </c>
      <c r="IXT30" t="str">
        <f t="shared" si="104"/>
        <v/>
      </c>
      <c r="IXU30" t="str">
        <f t="shared" si="104"/>
        <v/>
      </c>
      <c r="IXV30" t="str">
        <f t="shared" si="104"/>
        <v/>
      </c>
      <c r="IXW30" t="str">
        <f t="shared" si="104"/>
        <v/>
      </c>
      <c r="IXX30" t="str">
        <f t="shared" si="104"/>
        <v/>
      </c>
      <c r="IXY30" t="str">
        <f t="shared" si="104"/>
        <v/>
      </c>
      <c r="IXZ30" t="str">
        <f t="shared" si="104"/>
        <v/>
      </c>
      <c r="IYA30" t="str">
        <f t="shared" si="104"/>
        <v/>
      </c>
      <c r="IYB30" t="str">
        <f t="shared" si="104"/>
        <v/>
      </c>
      <c r="IYC30" t="str">
        <f t="shared" si="104"/>
        <v/>
      </c>
      <c r="IYD30" t="str">
        <f t="shared" si="104"/>
        <v/>
      </c>
      <c r="IYE30" t="str">
        <f t="shared" si="104"/>
        <v/>
      </c>
      <c r="IYF30" t="str">
        <f t="shared" si="104"/>
        <v/>
      </c>
      <c r="IYG30" t="str">
        <f t="shared" si="104"/>
        <v/>
      </c>
      <c r="IYH30" t="str">
        <f t="shared" si="104"/>
        <v/>
      </c>
      <c r="IYI30" t="str">
        <f t="shared" si="104"/>
        <v/>
      </c>
      <c r="IYJ30" t="str">
        <f t="shared" ref="IYJ30:JAU30" si="105">IFERROR(IYH30+((IYE30/IYG30)/24)+(4/24),"")</f>
        <v/>
      </c>
      <c r="IYK30" t="str">
        <f t="shared" si="105"/>
        <v/>
      </c>
      <c r="IYL30" t="str">
        <f t="shared" si="105"/>
        <v/>
      </c>
      <c r="IYM30" t="str">
        <f t="shared" si="105"/>
        <v/>
      </c>
      <c r="IYN30" t="str">
        <f t="shared" si="105"/>
        <v/>
      </c>
      <c r="IYO30" t="str">
        <f t="shared" si="105"/>
        <v/>
      </c>
      <c r="IYP30" t="str">
        <f t="shared" si="105"/>
        <v/>
      </c>
      <c r="IYQ30" t="str">
        <f t="shared" si="105"/>
        <v/>
      </c>
      <c r="IYR30" t="str">
        <f t="shared" si="105"/>
        <v/>
      </c>
      <c r="IYS30" t="str">
        <f t="shared" si="105"/>
        <v/>
      </c>
      <c r="IYT30" t="str">
        <f t="shared" si="105"/>
        <v/>
      </c>
      <c r="IYU30" t="str">
        <f t="shared" si="105"/>
        <v/>
      </c>
      <c r="IYV30" t="str">
        <f t="shared" si="105"/>
        <v/>
      </c>
      <c r="IYW30" t="str">
        <f t="shared" si="105"/>
        <v/>
      </c>
      <c r="IYX30" t="str">
        <f t="shared" si="105"/>
        <v/>
      </c>
      <c r="IYY30" t="str">
        <f t="shared" si="105"/>
        <v/>
      </c>
      <c r="IYZ30" t="str">
        <f t="shared" si="105"/>
        <v/>
      </c>
      <c r="IZA30" t="str">
        <f t="shared" si="105"/>
        <v/>
      </c>
      <c r="IZB30" t="str">
        <f t="shared" si="105"/>
        <v/>
      </c>
      <c r="IZC30" t="str">
        <f t="shared" si="105"/>
        <v/>
      </c>
      <c r="IZD30" t="str">
        <f t="shared" si="105"/>
        <v/>
      </c>
      <c r="IZE30" t="str">
        <f t="shared" si="105"/>
        <v/>
      </c>
      <c r="IZF30" t="str">
        <f t="shared" si="105"/>
        <v/>
      </c>
      <c r="IZG30" t="str">
        <f t="shared" si="105"/>
        <v/>
      </c>
      <c r="IZH30" t="str">
        <f t="shared" si="105"/>
        <v/>
      </c>
      <c r="IZI30" t="str">
        <f t="shared" si="105"/>
        <v/>
      </c>
      <c r="IZJ30" t="str">
        <f t="shared" si="105"/>
        <v/>
      </c>
      <c r="IZK30" t="str">
        <f t="shared" si="105"/>
        <v/>
      </c>
      <c r="IZL30" t="str">
        <f t="shared" si="105"/>
        <v/>
      </c>
      <c r="IZM30" t="str">
        <f t="shared" si="105"/>
        <v/>
      </c>
      <c r="IZN30" t="str">
        <f t="shared" si="105"/>
        <v/>
      </c>
      <c r="IZO30" t="str">
        <f t="shared" si="105"/>
        <v/>
      </c>
      <c r="IZP30" t="str">
        <f t="shared" si="105"/>
        <v/>
      </c>
      <c r="IZQ30" t="str">
        <f t="shared" si="105"/>
        <v/>
      </c>
      <c r="IZR30" t="str">
        <f t="shared" si="105"/>
        <v/>
      </c>
      <c r="IZS30" t="str">
        <f t="shared" si="105"/>
        <v/>
      </c>
      <c r="IZT30" t="str">
        <f t="shared" si="105"/>
        <v/>
      </c>
      <c r="IZU30" t="str">
        <f t="shared" si="105"/>
        <v/>
      </c>
      <c r="IZV30" t="str">
        <f t="shared" si="105"/>
        <v/>
      </c>
      <c r="IZW30" t="str">
        <f t="shared" si="105"/>
        <v/>
      </c>
      <c r="IZX30" t="str">
        <f t="shared" si="105"/>
        <v/>
      </c>
      <c r="IZY30" t="str">
        <f t="shared" si="105"/>
        <v/>
      </c>
      <c r="IZZ30" t="str">
        <f t="shared" si="105"/>
        <v/>
      </c>
      <c r="JAA30" t="str">
        <f t="shared" si="105"/>
        <v/>
      </c>
      <c r="JAB30" t="str">
        <f t="shared" si="105"/>
        <v/>
      </c>
      <c r="JAC30" t="str">
        <f t="shared" si="105"/>
        <v/>
      </c>
      <c r="JAD30" t="str">
        <f t="shared" si="105"/>
        <v/>
      </c>
      <c r="JAE30" t="str">
        <f t="shared" si="105"/>
        <v/>
      </c>
      <c r="JAF30" t="str">
        <f t="shared" si="105"/>
        <v/>
      </c>
      <c r="JAG30" t="str">
        <f t="shared" si="105"/>
        <v/>
      </c>
      <c r="JAH30" t="str">
        <f t="shared" si="105"/>
        <v/>
      </c>
      <c r="JAI30" t="str">
        <f t="shared" si="105"/>
        <v/>
      </c>
      <c r="JAJ30" t="str">
        <f t="shared" si="105"/>
        <v/>
      </c>
      <c r="JAK30" t="str">
        <f t="shared" si="105"/>
        <v/>
      </c>
      <c r="JAL30" t="str">
        <f t="shared" si="105"/>
        <v/>
      </c>
      <c r="JAM30" t="str">
        <f t="shared" si="105"/>
        <v/>
      </c>
      <c r="JAN30" t="str">
        <f t="shared" si="105"/>
        <v/>
      </c>
      <c r="JAO30" t="str">
        <f t="shared" si="105"/>
        <v/>
      </c>
      <c r="JAP30" t="str">
        <f t="shared" si="105"/>
        <v/>
      </c>
      <c r="JAQ30" t="str">
        <f t="shared" si="105"/>
        <v/>
      </c>
      <c r="JAR30" t="str">
        <f t="shared" si="105"/>
        <v/>
      </c>
      <c r="JAS30" t="str">
        <f t="shared" si="105"/>
        <v/>
      </c>
      <c r="JAT30" t="str">
        <f t="shared" si="105"/>
        <v/>
      </c>
      <c r="JAU30" t="str">
        <f t="shared" si="105"/>
        <v/>
      </c>
      <c r="JAV30" t="str">
        <f t="shared" ref="JAV30:JDG30" si="106">IFERROR(JAT30+((JAQ30/JAS30)/24)+(4/24),"")</f>
        <v/>
      </c>
      <c r="JAW30" t="str">
        <f t="shared" si="106"/>
        <v/>
      </c>
      <c r="JAX30" t="str">
        <f t="shared" si="106"/>
        <v/>
      </c>
      <c r="JAY30" t="str">
        <f t="shared" si="106"/>
        <v/>
      </c>
      <c r="JAZ30" t="str">
        <f t="shared" si="106"/>
        <v/>
      </c>
      <c r="JBA30" t="str">
        <f t="shared" si="106"/>
        <v/>
      </c>
      <c r="JBB30" t="str">
        <f t="shared" si="106"/>
        <v/>
      </c>
      <c r="JBC30" t="str">
        <f t="shared" si="106"/>
        <v/>
      </c>
      <c r="JBD30" t="str">
        <f t="shared" si="106"/>
        <v/>
      </c>
      <c r="JBE30" t="str">
        <f t="shared" si="106"/>
        <v/>
      </c>
      <c r="JBF30" t="str">
        <f t="shared" si="106"/>
        <v/>
      </c>
      <c r="JBG30" t="str">
        <f t="shared" si="106"/>
        <v/>
      </c>
      <c r="JBH30" t="str">
        <f t="shared" si="106"/>
        <v/>
      </c>
      <c r="JBI30" t="str">
        <f t="shared" si="106"/>
        <v/>
      </c>
      <c r="JBJ30" t="str">
        <f t="shared" si="106"/>
        <v/>
      </c>
      <c r="JBK30" t="str">
        <f t="shared" si="106"/>
        <v/>
      </c>
      <c r="JBL30" t="str">
        <f t="shared" si="106"/>
        <v/>
      </c>
      <c r="JBM30" t="str">
        <f t="shared" si="106"/>
        <v/>
      </c>
      <c r="JBN30" t="str">
        <f t="shared" si="106"/>
        <v/>
      </c>
      <c r="JBO30" t="str">
        <f t="shared" si="106"/>
        <v/>
      </c>
      <c r="JBP30" t="str">
        <f t="shared" si="106"/>
        <v/>
      </c>
      <c r="JBQ30" t="str">
        <f t="shared" si="106"/>
        <v/>
      </c>
      <c r="JBR30" t="str">
        <f t="shared" si="106"/>
        <v/>
      </c>
      <c r="JBS30" t="str">
        <f t="shared" si="106"/>
        <v/>
      </c>
      <c r="JBT30" t="str">
        <f t="shared" si="106"/>
        <v/>
      </c>
      <c r="JBU30" t="str">
        <f t="shared" si="106"/>
        <v/>
      </c>
      <c r="JBV30" t="str">
        <f t="shared" si="106"/>
        <v/>
      </c>
      <c r="JBW30" t="str">
        <f t="shared" si="106"/>
        <v/>
      </c>
      <c r="JBX30" t="str">
        <f t="shared" si="106"/>
        <v/>
      </c>
      <c r="JBY30" t="str">
        <f t="shared" si="106"/>
        <v/>
      </c>
      <c r="JBZ30" t="str">
        <f t="shared" si="106"/>
        <v/>
      </c>
      <c r="JCA30" t="str">
        <f t="shared" si="106"/>
        <v/>
      </c>
      <c r="JCB30" t="str">
        <f t="shared" si="106"/>
        <v/>
      </c>
      <c r="JCC30" t="str">
        <f t="shared" si="106"/>
        <v/>
      </c>
      <c r="JCD30" t="str">
        <f t="shared" si="106"/>
        <v/>
      </c>
      <c r="JCE30" t="str">
        <f t="shared" si="106"/>
        <v/>
      </c>
      <c r="JCF30" t="str">
        <f t="shared" si="106"/>
        <v/>
      </c>
      <c r="JCG30" t="str">
        <f t="shared" si="106"/>
        <v/>
      </c>
      <c r="JCH30" t="str">
        <f t="shared" si="106"/>
        <v/>
      </c>
      <c r="JCI30" t="str">
        <f t="shared" si="106"/>
        <v/>
      </c>
      <c r="JCJ30" t="str">
        <f t="shared" si="106"/>
        <v/>
      </c>
      <c r="JCK30" t="str">
        <f t="shared" si="106"/>
        <v/>
      </c>
      <c r="JCL30" t="str">
        <f t="shared" si="106"/>
        <v/>
      </c>
      <c r="JCM30" t="str">
        <f t="shared" si="106"/>
        <v/>
      </c>
      <c r="JCN30" t="str">
        <f t="shared" si="106"/>
        <v/>
      </c>
      <c r="JCO30" t="str">
        <f t="shared" si="106"/>
        <v/>
      </c>
      <c r="JCP30" t="str">
        <f t="shared" si="106"/>
        <v/>
      </c>
      <c r="JCQ30" t="str">
        <f t="shared" si="106"/>
        <v/>
      </c>
      <c r="JCR30" t="str">
        <f t="shared" si="106"/>
        <v/>
      </c>
      <c r="JCS30" t="str">
        <f t="shared" si="106"/>
        <v/>
      </c>
      <c r="JCT30" t="str">
        <f t="shared" si="106"/>
        <v/>
      </c>
      <c r="JCU30" t="str">
        <f t="shared" si="106"/>
        <v/>
      </c>
      <c r="JCV30" t="str">
        <f t="shared" si="106"/>
        <v/>
      </c>
      <c r="JCW30" t="str">
        <f t="shared" si="106"/>
        <v/>
      </c>
      <c r="JCX30" t="str">
        <f t="shared" si="106"/>
        <v/>
      </c>
      <c r="JCY30" t="str">
        <f t="shared" si="106"/>
        <v/>
      </c>
      <c r="JCZ30" t="str">
        <f t="shared" si="106"/>
        <v/>
      </c>
      <c r="JDA30" t="str">
        <f t="shared" si="106"/>
        <v/>
      </c>
      <c r="JDB30" t="str">
        <f t="shared" si="106"/>
        <v/>
      </c>
      <c r="JDC30" t="str">
        <f t="shared" si="106"/>
        <v/>
      </c>
      <c r="JDD30" t="str">
        <f t="shared" si="106"/>
        <v/>
      </c>
      <c r="JDE30" t="str">
        <f t="shared" si="106"/>
        <v/>
      </c>
      <c r="JDF30" t="str">
        <f t="shared" si="106"/>
        <v/>
      </c>
      <c r="JDG30" t="str">
        <f t="shared" si="106"/>
        <v/>
      </c>
      <c r="JDH30" t="str">
        <f t="shared" ref="JDH30:JFS30" si="107">IFERROR(JDF30+((JDC30/JDE30)/24)+(4/24),"")</f>
        <v/>
      </c>
      <c r="JDI30" t="str">
        <f t="shared" si="107"/>
        <v/>
      </c>
      <c r="JDJ30" t="str">
        <f t="shared" si="107"/>
        <v/>
      </c>
      <c r="JDK30" t="str">
        <f t="shared" si="107"/>
        <v/>
      </c>
      <c r="JDL30" t="str">
        <f t="shared" si="107"/>
        <v/>
      </c>
      <c r="JDM30" t="str">
        <f t="shared" si="107"/>
        <v/>
      </c>
      <c r="JDN30" t="str">
        <f t="shared" si="107"/>
        <v/>
      </c>
      <c r="JDO30" t="str">
        <f t="shared" si="107"/>
        <v/>
      </c>
      <c r="JDP30" t="str">
        <f t="shared" si="107"/>
        <v/>
      </c>
      <c r="JDQ30" t="str">
        <f t="shared" si="107"/>
        <v/>
      </c>
      <c r="JDR30" t="str">
        <f t="shared" si="107"/>
        <v/>
      </c>
      <c r="JDS30" t="str">
        <f t="shared" si="107"/>
        <v/>
      </c>
      <c r="JDT30" t="str">
        <f t="shared" si="107"/>
        <v/>
      </c>
      <c r="JDU30" t="str">
        <f t="shared" si="107"/>
        <v/>
      </c>
      <c r="JDV30" t="str">
        <f t="shared" si="107"/>
        <v/>
      </c>
      <c r="JDW30" t="str">
        <f t="shared" si="107"/>
        <v/>
      </c>
      <c r="JDX30" t="str">
        <f t="shared" si="107"/>
        <v/>
      </c>
      <c r="JDY30" t="str">
        <f t="shared" si="107"/>
        <v/>
      </c>
      <c r="JDZ30" t="str">
        <f t="shared" si="107"/>
        <v/>
      </c>
      <c r="JEA30" t="str">
        <f t="shared" si="107"/>
        <v/>
      </c>
      <c r="JEB30" t="str">
        <f t="shared" si="107"/>
        <v/>
      </c>
      <c r="JEC30" t="str">
        <f t="shared" si="107"/>
        <v/>
      </c>
      <c r="JED30" t="str">
        <f t="shared" si="107"/>
        <v/>
      </c>
      <c r="JEE30" t="str">
        <f t="shared" si="107"/>
        <v/>
      </c>
      <c r="JEF30" t="str">
        <f t="shared" si="107"/>
        <v/>
      </c>
      <c r="JEG30" t="str">
        <f t="shared" si="107"/>
        <v/>
      </c>
      <c r="JEH30" t="str">
        <f t="shared" si="107"/>
        <v/>
      </c>
      <c r="JEI30" t="str">
        <f t="shared" si="107"/>
        <v/>
      </c>
      <c r="JEJ30" t="str">
        <f t="shared" si="107"/>
        <v/>
      </c>
      <c r="JEK30" t="str">
        <f t="shared" si="107"/>
        <v/>
      </c>
      <c r="JEL30" t="str">
        <f t="shared" si="107"/>
        <v/>
      </c>
      <c r="JEM30" t="str">
        <f t="shared" si="107"/>
        <v/>
      </c>
      <c r="JEN30" t="str">
        <f t="shared" si="107"/>
        <v/>
      </c>
      <c r="JEO30" t="str">
        <f t="shared" si="107"/>
        <v/>
      </c>
      <c r="JEP30" t="str">
        <f t="shared" si="107"/>
        <v/>
      </c>
      <c r="JEQ30" t="str">
        <f t="shared" si="107"/>
        <v/>
      </c>
      <c r="JER30" t="str">
        <f t="shared" si="107"/>
        <v/>
      </c>
      <c r="JES30" t="str">
        <f t="shared" si="107"/>
        <v/>
      </c>
      <c r="JET30" t="str">
        <f t="shared" si="107"/>
        <v/>
      </c>
      <c r="JEU30" t="str">
        <f t="shared" si="107"/>
        <v/>
      </c>
      <c r="JEV30" t="str">
        <f t="shared" si="107"/>
        <v/>
      </c>
      <c r="JEW30" t="str">
        <f t="shared" si="107"/>
        <v/>
      </c>
      <c r="JEX30" t="str">
        <f t="shared" si="107"/>
        <v/>
      </c>
      <c r="JEY30" t="str">
        <f t="shared" si="107"/>
        <v/>
      </c>
      <c r="JEZ30" t="str">
        <f t="shared" si="107"/>
        <v/>
      </c>
      <c r="JFA30" t="str">
        <f t="shared" si="107"/>
        <v/>
      </c>
      <c r="JFB30" t="str">
        <f t="shared" si="107"/>
        <v/>
      </c>
      <c r="JFC30" t="str">
        <f t="shared" si="107"/>
        <v/>
      </c>
      <c r="JFD30" t="str">
        <f t="shared" si="107"/>
        <v/>
      </c>
      <c r="JFE30" t="str">
        <f t="shared" si="107"/>
        <v/>
      </c>
      <c r="JFF30" t="str">
        <f t="shared" si="107"/>
        <v/>
      </c>
      <c r="JFG30" t="str">
        <f t="shared" si="107"/>
        <v/>
      </c>
      <c r="JFH30" t="str">
        <f t="shared" si="107"/>
        <v/>
      </c>
      <c r="JFI30" t="str">
        <f t="shared" si="107"/>
        <v/>
      </c>
      <c r="JFJ30" t="str">
        <f t="shared" si="107"/>
        <v/>
      </c>
      <c r="JFK30" t="str">
        <f t="shared" si="107"/>
        <v/>
      </c>
      <c r="JFL30" t="str">
        <f t="shared" si="107"/>
        <v/>
      </c>
      <c r="JFM30" t="str">
        <f t="shared" si="107"/>
        <v/>
      </c>
      <c r="JFN30" t="str">
        <f t="shared" si="107"/>
        <v/>
      </c>
      <c r="JFO30" t="str">
        <f t="shared" si="107"/>
        <v/>
      </c>
      <c r="JFP30" t="str">
        <f t="shared" si="107"/>
        <v/>
      </c>
      <c r="JFQ30" t="str">
        <f t="shared" si="107"/>
        <v/>
      </c>
      <c r="JFR30" t="str">
        <f t="shared" si="107"/>
        <v/>
      </c>
      <c r="JFS30" t="str">
        <f t="shared" si="107"/>
        <v/>
      </c>
      <c r="JFT30" t="str">
        <f t="shared" ref="JFT30:JIE30" si="108">IFERROR(JFR30+((JFO30/JFQ30)/24)+(4/24),"")</f>
        <v/>
      </c>
      <c r="JFU30" t="str">
        <f t="shared" si="108"/>
        <v/>
      </c>
      <c r="JFV30" t="str">
        <f t="shared" si="108"/>
        <v/>
      </c>
      <c r="JFW30" t="str">
        <f t="shared" si="108"/>
        <v/>
      </c>
      <c r="JFX30" t="str">
        <f t="shared" si="108"/>
        <v/>
      </c>
      <c r="JFY30" t="str">
        <f t="shared" si="108"/>
        <v/>
      </c>
      <c r="JFZ30" t="str">
        <f t="shared" si="108"/>
        <v/>
      </c>
      <c r="JGA30" t="str">
        <f t="shared" si="108"/>
        <v/>
      </c>
      <c r="JGB30" t="str">
        <f t="shared" si="108"/>
        <v/>
      </c>
      <c r="JGC30" t="str">
        <f t="shared" si="108"/>
        <v/>
      </c>
      <c r="JGD30" t="str">
        <f t="shared" si="108"/>
        <v/>
      </c>
      <c r="JGE30" t="str">
        <f t="shared" si="108"/>
        <v/>
      </c>
      <c r="JGF30" t="str">
        <f t="shared" si="108"/>
        <v/>
      </c>
      <c r="JGG30" t="str">
        <f t="shared" si="108"/>
        <v/>
      </c>
      <c r="JGH30" t="str">
        <f t="shared" si="108"/>
        <v/>
      </c>
      <c r="JGI30" t="str">
        <f t="shared" si="108"/>
        <v/>
      </c>
      <c r="JGJ30" t="str">
        <f t="shared" si="108"/>
        <v/>
      </c>
      <c r="JGK30" t="str">
        <f t="shared" si="108"/>
        <v/>
      </c>
      <c r="JGL30" t="str">
        <f t="shared" si="108"/>
        <v/>
      </c>
      <c r="JGM30" t="str">
        <f t="shared" si="108"/>
        <v/>
      </c>
      <c r="JGN30" t="str">
        <f t="shared" si="108"/>
        <v/>
      </c>
      <c r="JGO30" t="str">
        <f t="shared" si="108"/>
        <v/>
      </c>
      <c r="JGP30" t="str">
        <f t="shared" si="108"/>
        <v/>
      </c>
      <c r="JGQ30" t="str">
        <f t="shared" si="108"/>
        <v/>
      </c>
      <c r="JGR30" t="str">
        <f t="shared" si="108"/>
        <v/>
      </c>
      <c r="JGS30" t="str">
        <f t="shared" si="108"/>
        <v/>
      </c>
      <c r="JGT30" t="str">
        <f t="shared" si="108"/>
        <v/>
      </c>
      <c r="JGU30" t="str">
        <f t="shared" si="108"/>
        <v/>
      </c>
      <c r="JGV30" t="str">
        <f t="shared" si="108"/>
        <v/>
      </c>
      <c r="JGW30" t="str">
        <f t="shared" si="108"/>
        <v/>
      </c>
      <c r="JGX30" t="str">
        <f t="shared" si="108"/>
        <v/>
      </c>
      <c r="JGY30" t="str">
        <f t="shared" si="108"/>
        <v/>
      </c>
      <c r="JGZ30" t="str">
        <f t="shared" si="108"/>
        <v/>
      </c>
      <c r="JHA30" t="str">
        <f t="shared" si="108"/>
        <v/>
      </c>
      <c r="JHB30" t="str">
        <f t="shared" si="108"/>
        <v/>
      </c>
      <c r="JHC30" t="str">
        <f t="shared" si="108"/>
        <v/>
      </c>
      <c r="JHD30" t="str">
        <f t="shared" si="108"/>
        <v/>
      </c>
      <c r="JHE30" t="str">
        <f t="shared" si="108"/>
        <v/>
      </c>
      <c r="JHF30" t="str">
        <f t="shared" si="108"/>
        <v/>
      </c>
      <c r="JHG30" t="str">
        <f t="shared" si="108"/>
        <v/>
      </c>
      <c r="JHH30" t="str">
        <f t="shared" si="108"/>
        <v/>
      </c>
      <c r="JHI30" t="str">
        <f t="shared" si="108"/>
        <v/>
      </c>
      <c r="JHJ30" t="str">
        <f t="shared" si="108"/>
        <v/>
      </c>
      <c r="JHK30" t="str">
        <f t="shared" si="108"/>
        <v/>
      </c>
      <c r="JHL30" t="str">
        <f t="shared" si="108"/>
        <v/>
      </c>
      <c r="JHM30" t="str">
        <f t="shared" si="108"/>
        <v/>
      </c>
      <c r="JHN30" t="str">
        <f t="shared" si="108"/>
        <v/>
      </c>
      <c r="JHO30" t="str">
        <f t="shared" si="108"/>
        <v/>
      </c>
      <c r="JHP30" t="str">
        <f t="shared" si="108"/>
        <v/>
      </c>
      <c r="JHQ30" t="str">
        <f t="shared" si="108"/>
        <v/>
      </c>
      <c r="JHR30" t="str">
        <f t="shared" si="108"/>
        <v/>
      </c>
      <c r="JHS30" t="str">
        <f t="shared" si="108"/>
        <v/>
      </c>
      <c r="JHT30" t="str">
        <f t="shared" si="108"/>
        <v/>
      </c>
      <c r="JHU30" t="str">
        <f t="shared" si="108"/>
        <v/>
      </c>
      <c r="JHV30" t="str">
        <f t="shared" si="108"/>
        <v/>
      </c>
      <c r="JHW30" t="str">
        <f t="shared" si="108"/>
        <v/>
      </c>
      <c r="JHX30" t="str">
        <f t="shared" si="108"/>
        <v/>
      </c>
      <c r="JHY30" t="str">
        <f t="shared" si="108"/>
        <v/>
      </c>
      <c r="JHZ30" t="str">
        <f t="shared" si="108"/>
        <v/>
      </c>
      <c r="JIA30" t="str">
        <f t="shared" si="108"/>
        <v/>
      </c>
      <c r="JIB30" t="str">
        <f t="shared" si="108"/>
        <v/>
      </c>
      <c r="JIC30" t="str">
        <f t="shared" si="108"/>
        <v/>
      </c>
      <c r="JID30" t="str">
        <f t="shared" si="108"/>
        <v/>
      </c>
      <c r="JIE30" t="str">
        <f t="shared" si="108"/>
        <v/>
      </c>
      <c r="JIF30" t="str">
        <f t="shared" ref="JIF30:JKQ30" si="109">IFERROR(JID30+((JIA30/JIC30)/24)+(4/24),"")</f>
        <v/>
      </c>
      <c r="JIG30" t="str">
        <f t="shared" si="109"/>
        <v/>
      </c>
      <c r="JIH30" t="str">
        <f t="shared" si="109"/>
        <v/>
      </c>
      <c r="JII30" t="str">
        <f t="shared" si="109"/>
        <v/>
      </c>
      <c r="JIJ30" t="str">
        <f t="shared" si="109"/>
        <v/>
      </c>
      <c r="JIK30" t="str">
        <f t="shared" si="109"/>
        <v/>
      </c>
      <c r="JIL30" t="str">
        <f t="shared" si="109"/>
        <v/>
      </c>
      <c r="JIM30" t="str">
        <f t="shared" si="109"/>
        <v/>
      </c>
      <c r="JIN30" t="str">
        <f t="shared" si="109"/>
        <v/>
      </c>
      <c r="JIO30" t="str">
        <f t="shared" si="109"/>
        <v/>
      </c>
      <c r="JIP30" t="str">
        <f t="shared" si="109"/>
        <v/>
      </c>
      <c r="JIQ30" t="str">
        <f t="shared" si="109"/>
        <v/>
      </c>
      <c r="JIR30" t="str">
        <f t="shared" si="109"/>
        <v/>
      </c>
      <c r="JIS30" t="str">
        <f t="shared" si="109"/>
        <v/>
      </c>
      <c r="JIT30" t="str">
        <f t="shared" si="109"/>
        <v/>
      </c>
      <c r="JIU30" t="str">
        <f t="shared" si="109"/>
        <v/>
      </c>
      <c r="JIV30" t="str">
        <f t="shared" si="109"/>
        <v/>
      </c>
      <c r="JIW30" t="str">
        <f t="shared" si="109"/>
        <v/>
      </c>
      <c r="JIX30" t="str">
        <f t="shared" si="109"/>
        <v/>
      </c>
      <c r="JIY30" t="str">
        <f t="shared" si="109"/>
        <v/>
      </c>
      <c r="JIZ30" t="str">
        <f t="shared" si="109"/>
        <v/>
      </c>
      <c r="JJA30" t="str">
        <f t="shared" si="109"/>
        <v/>
      </c>
      <c r="JJB30" t="str">
        <f t="shared" si="109"/>
        <v/>
      </c>
      <c r="JJC30" t="str">
        <f t="shared" si="109"/>
        <v/>
      </c>
      <c r="JJD30" t="str">
        <f t="shared" si="109"/>
        <v/>
      </c>
      <c r="JJE30" t="str">
        <f t="shared" si="109"/>
        <v/>
      </c>
      <c r="JJF30" t="str">
        <f t="shared" si="109"/>
        <v/>
      </c>
      <c r="JJG30" t="str">
        <f t="shared" si="109"/>
        <v/>
      </c>
      <c r="JJH30" t="str">
        <f t="shared" si="109"/>
        <v/>
      </c>
      <c r="JJI30" t="str">
        <f t="shared" si="109"/>
        <v/>
      </c>
      <c r="JJJ30" t="str">
        <f t="shared" si="109"/>
        <v/>
      </c>
      <c r="JJK30" t="str">
        <f t="shared" si="109"/>
        <v/>
      </c>
      <c r="JJL30" t="str">
        <f t="shared" si="109"/>
        <v/>
      </c>
      <c r="JJM30" t="str">
        <f t="shared" si="109"/>
        <v/>
      </c>
      <c r="JJN30" t="str">
        <f t="shared" si="109"/>
        <v/>
      </c>
      <c r="JJO30" t="str">
        <f t="shared" si="109"/>
        <v/>
      </c>
      <c r="JJP30" t="str">
        <f t="shared" si="109"/>
        <v/>
      </c>
      <c r="JJQ30" t="str">
        <f t="shared" si="109"/>
        <v/>
      </c>
      <c r="JJR30" t="str">
        <f t="shared" si="109"/>
        <v/>
      </c>
      <c r="JJS30" t="str">
        <f t="shared" si="109"/>
        <v/>
      </c>
      <c r="JJT30" t="str">
        <f t="shared" si="109"/>
        <v/>
      </c>
      <c r="JJU30" t="str">
        <f t="shared" si="109"/>
        <v/>
      </c>
      <c r="JJV30" t="str">
        <f t="shared" si="109"/>
        <v/>
      </c>
      <c r="JJW30" t="str">
        <f t="shared" si="109"/>
        <v/>
      </c>
      <c r="JJX30" t="str">
        <f t="shared" si="109"/>
        <v/>
      </c>
      <c r="JJY30" t="str">
        <f t="shared" si="109"/>
        <v/>
      </c>
      <c r="JJZ30" t="str">
        <f t="shared" si="109"/>
        <v/>
      </c>
      <c r="JKA30" t="str">
        <f t="shared" si="109"/>
        <v/>
      </c>
      <c r="JKB30" t="str">
        <f t="shared" si="109"/>
        <v/>
      </c>
      <c r="JKC30" t="str">
        <f t="shared" si="109"/>
        <v/>
      </c>
      <c r="JKD30" t="str">
        <f t="shared" si="109"/>
        <v/>
      </c>
      <c r="JKE30" t="str">
        <f t="shared" si="109"/>
        <v/>
      </c>
      <c r="JKF30" t="str">
        <f t="shared" si="109"/>
        <v/>
      </c>
      <c r="JKG30" t="str">
        <f t="shared" si="109"/>
        <v/>
      </c>
      <c r="JKH30" t="str">
        <f t="shared" si="109"/>
        <v/>
      </c>
      <c r="JKI30" t="str">
        <f t="shared" si="109"/>
        <v/>
      </c>
      <c r="JKJ30" t="str">
        <f t="shared" si="109"/>
        <v/>
      </c>
      <c r="JKK30" t="str">
        <f t="shared" si="109"/>
        <v/>
      </c>
      <c r="JKL30" t="str">
        <f t="shared" si="109"/>
        <v/>
      </c>
      <c r="JKM30" t="str">
        <f t="shared" si="109"/>
        <v/>
      </c>
      <c r="JKN30" t="str">
        <f t="shared" si="109"/>
        <v/>
      </c>
      <c r="JKO30" t="str">
        <f t="shared" si="109"/>
        <v/>
      </c>
      <c r="JKP30" t="str">
        <f t="shared" si="109"/>
        <v/>
      </c>
      <c r="JKQ30" t="str">
        <f t="shared" si="109"/>
        <v/>
      </c>
      <c r="JKR30" t="str">
        <f t="shared" ref="JKR30:JNC30" si="110">IFERROR(JKP30+((JKM30/JKO30)/24)+(4/24),"")</f>
        <v/>
      </c>
      <c r="JKS30" t="str">
        <f t="shared" si="110"/>
        <v/>
      </c>
      <c r="JKT30" t="str">
        <f t="shared" si="110"/>
        <v/>
      </c>
      <c r="JKU30" t="str">
        <f t="shared" si="110"/>
        <v/>
      </c>
      <c r="JKV30" t="str">
        <f t="shared" si="110"/>
        <v/>
      </c>
      <c r="JKW30" t="str">
        <f t="shared" si="110"/>
        <v/>
      </c>
      <c r="JKX30" t="str">
        <f t="shared" si="110"/>
        <v/>
      </c>
      <c r="JKY30" t="str">
        <f t="shared" si="110"/>
        <v/>
      </c>
      <c r="JKZ30" t="str">
        <f t="shared" si="110"/>
        <v/>
      </c>
      <c r="JLA30" t="str">
        <f t="shared" si="110"/>
        <v/>
      </c>
      <c r="JLB30" t="str">
        <f t="shared" si="110"/>
        <v/>
      </c>
      <c r="JLC30" t="str">
        <f t="shared" si="110"/>
        <v/>
      </c>
      <c r="JLD30" t="str">
        <f t="shared" si="110"/>
        <v/>
      </c>
      <c r="JLE30" t="str">
        <f t="shared" si="110"/>
        <v/>
      </c>
      <c r="JLF30" t="str">
        <f t="shared" si="110"/>
        <v/>
      </c>
      <c r="JLG30" t="str">
        <f t="shared" si="110"/>
        <v/>
      </c>
      <c r="JLH30" t="str">
        <f t="shared" si="110"/>
        <v/>
      </c>
      <c r="JLI30" t="str">
        <f t="shared" si="110"/>
        <v/>
      </c>
      <c r="JLJ30" t="str">
        <f t="shared" si="110"/>
        <v/>
      </c>
      <c r="JLK30" t="str">
        <f t="shared" si="110"/>
        <v/>
      </c>
      <c r="JLL30" t="str">
        <f t="shared" si="110"/>
        <v/>
      </c>
      <c r="JLM30" t="str">
        <f t="shared" si="110"/>
        <v/>
      </c>
      <c r="JLN30" t="str">
        <f t="shared" si="110"/>
        <v/>
      </c>
      <c r="JLO30" t="str">
        <f t="shared" si="110"/>
        <v/>
      </c>
      <c r="JLP30" t="str">
        <f t="shared" si="110"/>
        <v/>
      </c>
      <c r="JLQ30" t="str">
        <f t="shared" si="110"/>
        <v/>
      </c>
      <c r="JLR30" t="str">
        <f t="shared" si="110"/>
        <v/>
      </c>
      <c r="JLS30" t="str">
        <f t="shared" si="110"/>
        <v/>
      </c>
      <c r="JLT30" t="str">
        <f t="shared" si="110"/>
        <v/>
      </c>
      <c r="JLU30" t="str">
        <f t="shared" si="110"/>
        <v/>
      </c>
      <c r="JLV30" t="str">
        <f t="shared" si="110"/>
        <v/>
      </c>
      <c r="JLW30" t="str">
        <f t="shared" si="110"/>
        <v/>
      </c>
      <c r="JLX30" t="str">
        <f t="shared" si="110"/>
        <v/>
      </c>
      <c r="JLY30" t="str">
        <f t="shared" si="110"/>
        <v/>
      </c>
      <c r="JLZ30" t="str">
        <f t="shared" si="110"/>
        <v/>
      </c>
      <c r="JMA30" t="str">
        <f t="shared" si="110"/>
        <v/>
      </c>
      <c r="JMB30" t="str">
        <f t="shared" si="110"/>
        <v/>
      </c>
      <c r="JMC30" t="str">
        <f t="shared" si="110"/>
        <v/>
      </c>
      <c r="JMD30" t="str">
        <f t="shared" si="110"/>
        <v/>
      </c>
      <c r="JME30" t="str">
        <f t="shared" si="110"/>
        <v/>
      </c>
      <c r="JMF30" t="str">
        <f t="shared" si="110"/>
        <v/>
      </c>
      <c r="JMG30" t="str">
        <f t="shared" si="110"/>
        <v/>
      </c>
      <c r="JMH30" t="str">
        <f t="shared" si="110"/>
        <v/>
      </c>
      <c r="JMI30" t="str">
        <f t="shared" si="110"/>
        <v/>
      </c>
      <c r="JMJ30" t="str">
        <f t="shared" si="110"/>
        <v/>
      </c>
      <c r="JMK30" t="str">
        <f t="shared" si="110"/>
        <v/>
      </c>
      <c r="JML30" t="str">
        <f t="shared" si="110"/>
        <v/>
      </c>
      <c r="JMM30" t="str">
        <f t="shared" si="110"/>
        <v/>
      </c>
      <c r="JMN30" t="str">
        <f t="shared" si="110"/>
        <v/>
      </c>
      <c r="JMO30" t="str">
        <f t="shared" si="110"/>
        <v/>
      </c>
      <c r="JMP30" t="str">
        <f t="shared" si="110"/>
        <v/>
      </c>
      <c r="JMQ30" t="str">
        <f t="shared" si="110"/>
        <v/>
      </c>
      <c r="JMR30" t="str">
        <f t="shared" si="110"/>
        <v/>
      </c>
      <c r="JMS30" t="str">
        <f t="shared" si="110"/>
        <v/>
      </c>
      <c r="JMT30" t="str">
        <f t="shared" si="110"/>
        <v/>
      </c>
      <c r="JMU30" t="str">
        <f t="shared" si="110"/>
        <v/>
      </c>
      <c r="JMV30" t="str">
        <f t="shared" si="110"/>
        <v/>
      </c>
      <c r="JMW30" t="str">
        <f t="shared" si="110"/>
        <v/>
      </c>
      <c r="JMX30" t="str">
        <f t="shared" si="110"/>
        <v/>
      </c>
      <c r="JMY30" t="str">
        <f t="shared" si="110"/>
        <v/>
      </c>
      <c r="JMZ30" t="str">
        <f t="shared" si="110"/>
        <v/>
      </c>
      <c r="JNA30" t="str">
        <f t="shared" si="110"/>
        <v/>
      </c>
      <c r="JNB30" t="str">
        <f t="shared" si="110"/>
        <v/>
      </c>
      <c r="JNC30" t="str">
        <f t="shared" si="110"/>
        <v/>
      </c>
      <c r="JND30" t="str">
        <f t="shared" ref="JND30:JPO30" si="111">IFERROR(JNB30+((JMY30/JNA30)/24)+(4/24),"")</f>
        <v/>
      </c>
      <c r="JNE30" t="str">
        <f t="shared" si="111"/>
        <v/>
      </c>
      <c r="JNF30" t="str">
        <f t="shared" si="111"/>
        <v/>
      </c>
      <c r="JNG30" t="str">
        <f t="shared" si="111"/>
        <v/>
      </c>
      <c r="JNH30" t="str">
        <f t="shared" si="111"/>
        <v/>
      </c>
      <c r="JNI30" t="str">
        <f t="shared" si="111"/>
        <v/>
      </c>
      <c r="JNJ30" t="str">
        <f t="shared" si="111"/>
        <v/>
      </c>
      <c r="JNK30" t="str">
        <f t="shared" si="111"/>
        <v/>
      </c>
      <c r="JNL30" t="str">
        <f t="shared" si="111"/>
        <v/>
      </c>
      <c r="JNM30" t="str">
        <f t="shared" si="111"/>
        <v/>
      </c>
      <c r="JNN30" t="str">
        <f t="shared" si="111"/>
        <v/>
      </c>
      <c r="JNO30" t="str">
        <f t="shared" si="111"/>
        <v/>
      </c>
      <c r="JNP30" t="str">
        <f t="shared" si="111"/>
        <v/>
      </c>
      <c r="JNQ30" t="str">
        <f t="shared" si="111"/>
        <v/>
      </c>
      <c r="JNR30" t="str">
        <f t="shared" si="111"/>
        <v/>
      </c>
      <c r="JNS30" t="str">
        <f t="shared" si="111"/>
        <v/>
      </c>
      <c r="JNT30" t="str">
        <f t="shared" si="111"/>
        <v/>
      </c>
      <c r="JNU30" t="str">
        <f t="shared" si="111"/>
        <v/>
      </c>
      <c r="JNV30" t="str">
        <f t="shared" si="111"/>
        <v/>
      </c>
      <c r="JNW30" t="str">
        <f t="shared" si="111"/>
        <v/>
      </c>
      <c r="JNX30" t="str">
        <f t="shared" si="111"/>
        <v/>
      </c>
      <c r="JNY30" t="str">
        <f t="shared" si="111"/>
        <v/>
      </c>
      <c r="JNZ30" t="str">
        <f t="shared" si="111"/>
        <v/>
      </c>
      <c r="JOA30" t="str">
        <f t="shared" si="111"/>
        <v/>
      </c>
      <c r="JOB30" t="str">
        <f t="shared" si="111"/>
        <v/>
      </c>
      <c r="JOC30" t="str">
        <f t="shared" si="111"/>
        <v/>
      </c>
      <c r="JOD30" t="str">
        <f t="shared" si="111"/>
        <v/>
      </c>
      <c r="JOE30" t="str">
        <f t="shared" si="111"/>
        <v/>
      </c>
      <c r="JOF30" t="str">
        <f t="shared" si="111"/>
        <v/>
      </c>
      <c r="JOG30" t="str">
        <f t="shared" si="111"/>
        <v/>
      </c>
      <c r="JOH30" t="str">
        <f t="shared" si="111"/>
        <v/>
      </c>
      <c r="JOI30" t="str">
        <f t="shared" si="111"/>
        <v/>
      </c>
      <c r="JOJ30" t="str">
        <f t="shared" si="111"/>
        <v/>
      </c>
      <c r="JOK30" t="str">
        <f t="shared" si="111"/>
        <v/>
      </c>
      <c r="JOL30" t="str">
        <f t="shared" si="111"/>
        <v/>
      </c>
      <c r="JOM30" t="str">
        <f t="shared" si="111"/>
        <v/>
      </c>
      <c r="JON30" t="str">
        <f t="shared" si="111"/>
        <v/>
      </c>
      <c r="JOO30" t="str">
        <f t="shared" si="111"/>
        <v/>
      </c>
      <c r="JOP30" t="str">
        <f t="shared" si="111"/>
        <v/>
      </c>
      <c r="JOQ30" t="str">
        <f t="shared" si="111"/>
        <v/>
      </c>
      <c r="JOR30" t="str">
        <f t="shared" si="111"/>
        <v/>
      </c>
      <c r="JOS30" t="str">
        <f t="shared" si="111"/>
        <v/>
      </c>
      <c r="JOT30" t="str">
        <f t="shared" si="111"/>
        <v/>
      </c>
      <c r="JOU30" t="str">
        <f t="shared" si="111"/>
        <v/>
      </c>
      <c r="JOV30" t="str">
        <f t="shared" si="111"/>
        <v/>
      </c>
      <c r="JOW30" t="str">
        <f t="shared" si="111"/>
        <v/>
      </c>
      <c r="JOX30" t="str">
        <f t="shared" si="111"/>
        <v/>
      </c>
      <c r="JOY30" t="str">
        <f t="shared" si="111"/>
        <v/>
      </c>
      <c r="JOZ30" t="str">
        <f t="shared" si="111"/>
        <v/>
      </c>
      <c r="JPA30" t="str">
        <f t="shared" si="111"/>
        <v/>
      </c>
      <c r="JPB30" t="str">
        <f t="shared" si="111"/>
        <v/>
      </c>
      <c r="JPC30" t="str">
        <f t="shared" si="111"/>
        <v/>
      </c>
      <c r="JPD30" t="str">
        <f t="shared" si="111"/>
        <v/>
      </c>
      <c r="JPE30" t="str">
        <f t="shared" si="111"/>
        <v/>
      </c>
      <c r="JPF30" t="str">
        <f t="shared" si="111"/>
        <v/>
      </c>
      <c r="JPG30" t="str">
        <f t="shared" si="111"/>
        <v/>
      </c>
      <c r="JPH30" t="str">
        <f t="shared" si="111"/>
        <v/>
      </c>
      <c r="JPI30" t="str">
        <f t="shared" si="111"/>
        <v/>
      </c>
      <c r="JPJ30" t="str">
        <f t="shared" si="111"/>
        <v/>
      </c>
      <c r="JPK30" t="str">
        <f t="shared" si="111"/>
        <v/>
      </c>
      <c r="JPL30" t="str">
        <f t="shared" si="111"/>
        <v/>
      </c>
      <c r="JPM30" t="str">
        <f t="shared" si="111"/>
        <v/>
      </c>
      <c r="JPN30" t="str">
        <f t="shared" si="111"/>
        <v/>
      </c>
      <c r="JPO30" t="str">
        <f t="shared" si="111"/>
        <v/>
      </c>
      <c r="JPP30" t="str">
        <f t="shared" ref="JPP30:JSA30" si="112">IFERROR(JPN30+((JPK30/JPM30)/24)+(4/24),"")</f>
        <v/>
      </c>
      <c r="JPQ30" t="str">
        <f t="shared" si="112"/>
        <v/>
      </c>
      <c r="JPR30" t="str">
        <f t="shared" si="112"/>
        <v/>
      </c>
      <c r="JPS30" t="str">
        <f t="shared" si="112"/>
        <v/>
      </c>
      <c r="JPT30" t="str">
        <f t="shared" si="112"/>
        <v/>
      </c>
      <c r="JPU30" t="str">
        <f t="shared" si="112"/>
        <v/>
      </c>
      <c r="JPV30" t="str">
        <f t="shared" si="112"/>
        <v/>
      </c>
      <c r="JPW30" t="str">
        <f t="shared" si="112"/>
        <v/>
      </c>
      <c r="JPX30" t="str">
        <f t="shared" si="112"/>
        <v/>
      </c>
      <c r="JPY30" t="str">
        <f t="shared" si="112"/>
        <v/>
      </c>
      <c r="JPZ30" t="str">
        <f t="shared" si="112"/>
        <v/>
      </c>
      <c r="JQA30" t="str">
        <f t="shared" si="112"/>
        <v/>
      </c>
      <c r="JQB30" t="str">
        <f t="shared" si="112"/>
        <v/>
      </c>
      <c r="JQC30" t="str">
        <f t="shared" si="112"/>
        <v/>
      </c>
      <c r="JQD30" t="str">
        <f t="shared" si="112"/>
        <v/>
      </c>
      <c r="JQE30" t="str">
        <f t="shared" si="112"/>
        <v/>
      </c>
      <c r="JQF30" t="str">
        <f t="shared" si="112"/>
        <v/>
      </c>
      <c r="JQG30" t="str">
        <f t="shared" si="112"/>
        <v/>
      </c>
      <c r="JQH30" t="str">
        <f t="shared" si="112"/>
        <v/>
      </c>
      <c r="JQI30" t="str">
        <f t="shared" si="112"/>
        <v/>
      </c>
      <c r="JQJ30" t="str">
        <f t="shared" si="112"/>
        <v/>
      </c>
      <c r="JQK30" t="str">
        <f t="shared" si="112"/>
        <v/>
      </c>
      <c r="JQL30" t="str">
        <f t="shared" si="112"/>
        <v/>
      </c>
      <c r="JQM30" t="str">
        <f t="shared" si="112"/>
        <v/>
      </c>
      <c r="JQN30" t="str">
        <f t="shared" si="112"/>
        <v/>
      </c>
      <c r="JQO30" t="str">
        <f t="shared" si="112"/>
        <v/>
      </c>
      <c r="JQP30" t="str">
        <f t="shared" si="112"/>
        <v/>
      </c>
      <c r="JQQ30" t="str">
        <f t="shared" si="112"/>
        <v/>
      </c>
      <c r="JQR30" t="str">
        <f t="shared" si="112"/>
        <v/>
      </c>
      <c r="JQS30" t="str">
        <f t="shared" si="112"/>
        <v/>
      </c>
      <c r="JQT30" t="str">
        <f t="shared" si="112"/>
        <v/>
      </c>
      <c r="JQU30" t="str">
        <f t="shared" si="112"/>
        <v/>
      </c>
      <c r="JQV30" t="str">
        <f t="shared" si="112"/>
        <v/>
      </c>
      <c r="JQW30" t="str">
        <f t="shared" si="112"/>
        <v/>
      </c>
      <c r="JQX30" t="str">
        <f t="shared" si="112"/>
        <v/>
      </c>
      <c r="JQY30" t="str">
        <f t="shared" si="112"/>
        <v/>
      </c>
      <c r="JQZ30" t="str">
        <f t="shared" si="112"/>
        <v/>
      </c>
      <c r="JRA30" t="str">
        <f t="shared" si="112"/>
        <v/>
      </c>
      <c r="JRB30" t="str">
        <f t="shared" si="112"/>
        <v/>
      </c>
      <c r="JRC30" t="str">
        <f t="shared" si="112"/>
        <v/>
      </c>
      <c r="JRD30" t="str">
        <f t="shared" si="112"/>
        <v/>
      </c>
      <c r="JRE30" t="str">
        <f t="shared" si="112"/>
        <v/>
      </c>
      <c r="JRF30" t="str">
        <f t="shared" si="112"/>
        <v/>
      </c>
      <c r="JRG30" t="str">
        <f t="shared" si="112"/>
        <v/>
      </c>
      <c r="JRH30" t="str">
        <f t="shared" si="112"/>
        <v/>
      </c>
      <c r="JRI30" t="str">
        <f t="shared" si="112"/>
        <v/>
      </c>
      <c r="JRJ30" t="str">
        <f t="shared" si="112"/>
        <v/>
      </c>
      <c r="JRK30" t="str">
        <f t="shared" si="112"/>
        <v/>
      </c>
      <c r="JRL30" t="str">
        <f t="shared" si="112"/>
        <v/>
      </c>
      <c r="JRM30" t="str">
        <f t="shared" si="112"/>
        <v/>
      </c>
      <c r="JRN30" t="str">
        <f t="shared" si="112"/>
        <v/>
      </c>
      <c r="JRO30" t="str">
        <f t="shared" si="112"/>
        <v/>
      </c>
      <c r="JRP30" t="str">
        <f t="shared" si="112"/>
        <v/>
      </c>
      <c r="JRQ30" t="str">
        <f t="shared" si="112"/>
        <v/>
      </c>
      <c r="JRR30" t="str">
        <f t="shared" si="112"/>
        <v/>
      </c>
      <c r="JRS30" t="str">
        <f t="shared" si="112"/>
        <v/>
      </c>
      <c r="JRT30" t="str">
        <f t="shared" si="112"/>
        <v/>
      </c>
      <c r="JRU30" t="str">
        <f t="shared" si="112"/>
        <v/>
      </c>
      <c r="JRV30" t="str">
        <f t="shared" si="112"/>
        <v/>
      </c>
      <c r="JRW30" t="str">
        <f t="shared" si="112"/>
        <v/>
      </c>
      <c r="JRX30" t="str">
        <f t="shared" si="112"/>
        <v/>
      </c>
      <c r="JRY30" t="str">
        <f t="shared" si="112"/>
        <v/>
      </c>
      <c r="JRZ30" t="str">
        <f t="shared" si="112"/>
        <v/>
      </c>
      <c r="JSA30" t="str">
        <f t="shared" si="112"/>
        <v/>
      </c>
      <c r="JSB30" t="str">
        <f t="shared" ref="JSB30:JUM30" si="113">IFERROR(JRZ30+((JRW30/JRY30)/24)+(4/24),"")</f>
        <v/>
      </c>
      <c r="JSC30" t="str">
        <f t="shared" si="113"/>
        <v/>
      </c>
      <c r="JSD30" t="str">
        <f t="shared" si="113"/>
        <v/>
      </c>
      <c r="JSE30" t="str">
        <f t="shared" si="113"/>
        <v/>
      </c>
      <c r="JSF30" t="str">
        <f t="shared" si="113"/>
        <v/>
      </c>
      <c r="JSG30" t="str">
        <f t="shared" si="113"/>
        <v/>
      </c>
      <c r="JSH30" t="str">
        <f t="shared" si="113"/>
        <v/>
      </c>
      <c r="JSI30" t="str">
        <f t="shared" si="113"/>
        <v/>
      </c>
      <c r="JSJ30" t="str">
        <f t="shared" si="113"/>
        <v/>
      </c>
      <c r="JSK30" t="str">
        <f t="shared" si="113"/>
        <v/>
      </c>
      <c r="JSL30" t="str">
        <f t="shared" si="113"/>
        <v/>
      </c>
      <c r="JSM30" t="str">
        <f t="shared" si="113"/>
        <v/>
      </c>
      <c r="JSN30" t="str">
        <f t="shared" si="113"/>
        <v/>
      </c>
      <c r="JSO30" t="str">
        <f t="shared" si="113"/>
        <v/>
      </c>
      <c r="JSP30" t="str">
        <f t="shared" si="113"/>
        <v/>
      </c>
      <c r="JSQ30" t="str">
        <f t="shared" si="113"/>
        <v/>
      </c>
      <c r="JSR30" t="str">
        <f t="shared" si="113"/>
        <v/>
      </c>
      <c r="JSS30" t="str">
        <f t="shared" si="113"/>
        <v/>
      </c>
      <c r="JST30" t="str">
        <f t="shared" si="113"/>
        <v/>
      </c>
      <c r="JSU30" t="str">
        <f t="shared" si="113"/>
        <v/>
      </c>
      <c r="JSV30" t="str">
        <f t="shared" si="113"/>
        <v/>
      </c>
      <c r="JSW30" t="str">
        <f t="shared" si="113"/>
        <v/>
      </c>
      <c r="JSX30" t="str">
        <f t="shared" si="113"/>
        <v/>
      </c>
      <c r="JSY30" t="str">
        <f t="shared" si="113"/>
        <v/>
      </c>
      <c r="JSZ30" t="str">
        <f t="shared" si="113"/>
        <v/>
      </c>
      <c r="JTA30" t="str">
        <f t="shared" si="113"/>
        <v/>
      </c>
      <c r="JTB30" t="str">
        <f t="shared" si="113"/>
        <v/>
      </c>
      <c r="JTC30" t="str">
        <f t="shared" si="113"/>
        <v/>
      </c>
      <c r="JTD30" t="str">
        <f t="shared" si="113"/>
        <v/>
      </c>
      <c r="JTE30" t="str">
        <f t="shared" si="113"/>
        <v/>
      </c>
      <c r="JTF30" t="str">
        <f t="shared" si="113"/>
        <v/>
      </c>
      <c r="JTG30" t="str">
        <f t="shared" si="113"/>
        <v/>
      </c>
      <c r="JTH30" t="str">
        <f t="shared" si="113"/>
        <v/>
      </c>
      <c r="JTI30" t="str">
        <f t="shared" si="113"/>
        <v/>
      </c>
      <c r="JTJ30" t="str">
        <f t="shared" si="113"/>
        <v/>
      </c>
      <c r="JTK30" t="str">
        <f t="shared" si="113"/>
        <v/>
      </c>
      <c r="JTL30" t="str">
        <f t="shared" si="113"/>
        <v/>
      </c>
      <c r="JTM30" t="str">
        <f t="shared" si="113"/>
        <v/>
      </c>
      <c r="JTN30" t="str">
        <f t="shared" si="113"/>
        <v/>
      </c>
      <c r="JTO30" t="str">
        <f t="shared" si="113"/>
        <v/>
      </c>
      <c r="JTP30" t="str">
        <f t="shared" si="113"/>
        <v/>
      </c>
      <c r="JTQ30" t="str">
        <f t="shared" si="113"/>
        <v/>
      </c>
      <c r="JTR30" t="str">
        <f t="shared" si="113"/>
        <v/>
      </c>
      <c r="JTS30" t="str">
        <f t="shared" si="113"/>
        <v/>
      </c>
      <c r="JTT30" t="str">
        <f t="shared" si="113"/>
        <v/>
      </c>
      <c r="JTU30" t="str">
        <f t="shared" si="113"/>
        <v/>
      </c>
      <c r="JTV30" t="str">
        <f t="shared" si="113"/>
        <v/>
      </c>
      <c r="JTW30" t="str">
        <f t="shared" si="113"/>
        <v/>
      </c>
      <c r="JTX30" t="str">
        <f t="shared" si="113"/>
        <v/>
      </c>
      <c r="JTY30" t="str">
        <f t="shared" si="113"/>
        <v/>
      </c>
      <c r="JTZ30" t="str">
        <f t="shared" si="113"/>
        <v/>
      </c>
      <c r="JUA30" t="str">
        <f t="shared" si="113"/>
        <v/>
      </c>
      <c r="JUB30" t="str">
        <f t="shared" si="113"/>
        <v/>
      </c>
      <c r="JUC30" t="str">
        <f t="shared" si="113"/>
        <v/>
      </c>
      <c r="JUD30" t="str">
        <f t="shared" si="113"/>
        <v/>
      </c>
      <c r="JUE30" t="str">
        <f t="shared" si="113"/>
        <v/>
      </c>
      <c r="JUF30" t="str">
        <f t="shared" si="113"/>
        <v/>
      </c>
      <c r="JUG30" t="str">
        <f t="shared" si="113"/>
        <v/>
      </c>
      <c r="JUH30" t="str">
        <f t="shared" si="113"/>
        <v/>
      </c>
      <c r="JUI30" t="str">
        <f t="shared" si="113"/>
        <v/>
      </c>
      <c r="JUJ30" t="str">
        <f t="shared" si="113"/>
        <v/>
      </c>
      <c r="JUK30" t="str">
        <f t="shared" si="113"/>
        <v/>
      </c>
      <c r="JUL30" t="str">
        <f t="shared" si="113"/>
        <v/>
      </c>
      <c r="JUM30" t="str">
        <f t="shared" si="113"/>
        <v/>
      </c>
      <c r="JUN30" t="str">
        <f t="shared" ref="JUN30:JWY30" si="114">IFERROR(JUL30+((JUI30/JUK30)/24)+(4/24),"")</f>
        <v/>
      </c>
      <c r="JUO30" t="str">
        <f t="shared" si="114"/>
        <v/>
      </c>
      <c r="JUP30" t="str">
        <f t="shared" si="114"/>
        <v/>
      </c>
      <c r="JUQ30" t="str">
        <f t="shared" si="114"/>
        <v/>
      </c>
      <c r="JUR30" t="str">
        <f t="shared" si="114"/>
        <v/>
      </c>
      <c r="JUS30" t="str">
        <f t="shared" si="114"/>
        <v/>
      </c>
      <c r="JUT30" t="str">
        <f t="shared" si="114"/>
        <v/>
      </c>
      <c r="JUU30" t="str">
        <f t="shared" si="114"/>
        <v/>
      </c>
      <c r="JUV30" t="str">
        <f t="shared" si="114"/>
        <v/>
      </c>
      <c r="JUW30" t="str">
        <f t="shared" si="114"/>
        <v/>
      </c>
      <c r="JUX30" t="str">
        <f t="shared" si="114"/>
        <v/>
      </c>
      <c r="JUY30" t="str">
        <f t="shared" si="114"/>
        <v/>
      </c>
      <c r="JUZ30" t="str">
        <f t="shared" si="114"/>
        <v/>
      </c>
      <c r="JVA30" t="str">
        <f t="shared" si="114"/>
        <v/>
      </c>
      <c r="JVB30" t="str">
        <f t="shared" si="114"/>
        <v/>
      </c>
      <c r="JVC30" t="str">
        <f t="shared" si="114"/>
        <v/>
      </c>
      <c r="JVD30" t="str">
        <f t="shared" si="114"/>
        <v/>
      </c>
      <c r="JVE30" t="str">
        <f t="shared" si="114"/>
        <v/>
      </c>
      <c r="JVF30" t="str">
        <f t="shared" si="114"/>
        <v/>
      </c>
      <c r="JVG30" t="str">
        <f t="shared" si="114"/>
        <v/>
      </c>
      <c r="JVH30" t="str">
        <f t="shared" si="114"/>
        <v/>
      </c>
      <c r="JVI30" t="str">
        <f t="shared" si="114"/>
        <v/>
      </c>
      <c r="JVJ30" t="str">
        <f t="shared" si="114"/>
        <v/>
      </c>
      <c r="JVK30" t="str">
        <f t="shared" si="114"/>
        <v/>
      </c>
      <c r="JVL30" t="str">
        <f t="shared" si="114"/>
        <v/>
      </c>
      <c r="JVM30" t="str">
        <f t="shared" si="114"/>
        <v/>
      </c>
      <c r="JVN30" t="str">
        <f t="shared" si="114"/>
        <v/>
      </c>
      <c r="JVO30" t="str">
        <f t="shared" si="114"/>
        <v/>
      </c>
      <c r="JVP30" t="str">
        <f t="shared" si="114"/>
        <v/>
      </c>
      <c r="JVQ30" t="str">
        <f t="shared" si="114"/>
        <v/>
      </c>
      <c r="JVR30" t="str">
        <f t="shared" si="114"/>
        <v/>
      </c>
      <c r="JVS30" t="str">
        <f t="shared" si="114"/>
        <v/>
      </c>
      <c r="JVT30" t="str">
        <f t="shared" si="114"/>
        <v/>
      </c>
      <c r="JVU30" t="str">
        <f t="shared" si="114"/>
        <v/>
      </c>
      <c r="JVV30" t="str">
        <f t="shared" si="114"/>
        <v/>
      </c>
      <c r="JVW30" t="str">
        <f t="shared" si="114"/>
        <v/>
      </c>
      <c r="JVX30" t="str">
        <f t="shared" si="114"/>
        <v/>
      </c>
      <c r="JVY30" t="str">
        <f t="shared" si="114"/>
        <v/>
      </c>
      <c r="JVZ30" t="str">
        <f t="shared" si="114"/>
        <v/>
      </c>
      <c r="JWA30" t="str">
        <f t="shared" si="114"/>
        <v/>
      </c>
      <c r="JWB30" t="str">
        <f t="shared" si="114"/>
        <v/>
      </c>
      <c r="JWC30" t="str">
        <f t="shared" si="114"/>
        <v/>
      </c>
      <c r="JWD30" t="str">
        <f t="shared" si="114"/>
        <v/>
      </c>
      <c r="JWE30" t="str">
        <f t="shared" si="114"/>
        <v/>
      </c>
      <c r="JWF30" t="str">
        <f t="shared" si="114"/>
        <v/>
      </c>
      <c r="JWG30" t="str">
        <f t="shared" si="114"/>
        <v/>
      </c>
      <c r="JWH30" t="str">
        <f t="shared" si="114"/>
        <v/>
      </c>
      <c r="JWI30" t="str">
        <f t="shared" si="114"/>
        <v/>
      </c>
      <c r="JWJ30" t="str">
        <f t="shared" si="114"/>
        <v/>
      </c>
      <c r="JWK30" t="str">
        <f t="shared" si="114"/>
        <v/>
      </c>
      <c r="JWL30" t="str">
        <f t="shared" si="114"/>
        <v/>
      </c>
      <c r="JWM30" t="str">
        <f t="shared" si="114"/>
        <v/>
      </c>
      <c r="JWN30" t="str">
        <f t="shared" si="114"/>
        <v/>
      </c>
      <c r="JWO30" t="str">
        <f t="shared" si="114"/>
        <v/>
      </c>
      <c r="JWP30" t="str">
        <f t="shared" si="114"/>
        <v/>
      </c>
      <c r="JWQ30" t="str">
        <f t="shared" si="114"/>
        <v/>
      </c>
      <c r="JWR30" t="str">
        <f t="shared" si="114"/>
        <v/>
      </c>
      <c r="JWS30" t="str">
        <f t="shared" si="114"/>
        <v/>
      </c>
      <c r="JWT30" t="str">
        <f t="shared" si="114"/>
        <v/>
      </c>
      <c r="JWU30" t="str">
        <f t="shared" si="114"/>
        <v/>
      </c>
      <c r="JWV30" t="str">
        <f t="shared" si="114"/>
        <v/>
      </c>
      <c r="JWW30" t="str">
        <f t="shared" si="114"/>
        <v/>
      </c>
      <c r="JWX30" t="str">
        <f t="shared" si="114"/>
        <v/>
      </c>
      <c r="JWY30" t="str">
        <f t="shared" si="114"/>
        <v/>
      </c>
      <c r="JWZ30" t="str">
        <f t="shared" ref="JWZ30:JZK30" si="115">IFERROR(JWX30+((JWU30/JWW30)/24)+(4/24),"")</f>
        <v/>
      </c>
      <c r="JXA30" t="str">
        <f t="shared" si="115"/>
        <v/>
      </c>
      <c r="JXB30" t="str">
        <f t="shared" si="115"/>
        <v/>
      </c>
      <c r="JXC30" t="str">
        <f t="shared" si="115"/>
        <v/>
      </c>
      <c r="JXD30" t="str">
        <f t="shared" si="115"/>
        <v/>
      </c>
      <c r="JXE30" t="str">
        <f t="shared" si="115"/>
        <v/>
      </c>
      <c r="JXF30" t="str">
        <f t="shared" si="115"/>
        <v/>
      </c>
      <c r="JXG30" t="str">
        <f t="shared" si="115"/>
        <v/>
      </c>
      <c r="JXH30" t="str">
        <f t="shared" si="115"/>
        <v/>
      </c>
      <c r="JXI30" t="str">
        <f t="shared" si="115"/>
        <v/>
      </c>
      <c r="JXJ30" t="str">
        <f t="shared" si="115"/>
        <v/>
      </c>
      <c r="JXK30" t="str">
        <f t="shared" si="115"/>
        <v/>
      </c>
      <c r="JXL30" t="str">
        <f t="shared" si="115"/>
        <v/>
      </c>
      <c r="JXM30" t="str">
        <f t="shared" si="115"/>
        <v/>
      </c>
      <c r="JXN30" t="str">
        <f t="shared" si="115"/>
        <v/>
      </c>
      <c r="JXO30" t="str">
        <f t="shared" si="115"/>
        <v/>
      </c>
      <c r="JXP30" t="str">
        <f t="shared" si="115"/>
        <v/>
      </c>
      <c r="JXQ30" t="str">
        <f t="shared" si="115"/>
        <v/>
      </c>
      <c r="JXR30" t="str">
        <f t="shared" si="115"/>
        <v/>
      </c>
      <c r="JXS30" t="str">
        <f t="shared" si="115"/>
        <v/>
      </c>
      <c r="JXT30" t="str">
        <f t="shared" si="115"/>
        <v/>
      </c>
      <c r="JXU30" t="str">
        <f t="shared" si="115"/>
        <v/>
      </c>
      <c r="JXV30" t="str">
        <f t="shared" si="115"/>
        <v/>
      </c>
      <c r="JXW30" t="str">
        <f t="shared" si="115"/>
        <v/>
      </c>
      <c r="JXX30" t="str">
        <f t="shared" si="115"/>
        <v/>
      </c>
      <c r="JXY30" t="str">
        <f t="shared" si="115"/>
        <v/>
      </c>
      <c r="JXZ30" t="str">
        <f t="shared" si="115"/>
        <v/>
      </c>
      <c r="JYA30" t="str">
        <f t="shared" si="115"/>
        <v/>
      </c>
      <c r="JYB30" t="str">
        <f t="shared" si="115"/>
        <v/>
      </c>
      <c r="JYC30" t="str">
        <f t="shared" si="115"/>
        <v/>
      </c>
      <c r="JYD30" t="str">
        <f t="shared" si="115"/>
        <v/>
      </c>
      <c r="JYE30" t="str">
        <f t="shared" si="115"/>
        <v/>
      </c>
      <c r="JYF30" t="str">
        <f t="shared" si="115"/>
        <v/>
      </c>
      <c r="JYG30" t="str">
        <f t="shared" si="115"/>
        <v/>
      </c>
      <c r="JYH30" t="str">
        <f t="shared" si="115"/>
        <v/>
      </c>
      <c r="JYI30" t="str">
        <f t="shared" si="115"/>
        <v/>
      </c>
      <c r="JYJ30" t="str">
        <f t="shared" si="115"/>
        <v/>
      </c>
      <c r="JYK30" t="str">
        <f t="shared" si="115"/>
        <v/>
      </c>
      <c r="JYL30" t="str">
        <f t="shared" si="115"/>
        <v/>
      </c>
      <c r="JYM30" t="str">
        <f t="shared" si="115"/>
        <v/>
      </c>
      <c r="JYN30" t="str">
        <f t="shared" si="115"/>
        <v/>
      </c>
      <c r="JYO30" t="str">
        <f t="shared" si="115"/>
        <v/>
      </c>
      <c r="JYP30" t="str">
        <f t="shared" si="115"/>
        <v/>
      </c>
      <c r="JYQ30" t="str">
        <f t="shared" si="115"/>
        <v/>
      </c>
      <c r="JYR30" t="str">
        <f t="shared" si="115"/>
        <v/>
      </c>
      <c r="JYS30" t="str">
        <f t="shared" si="115"/>
        <v/>
      </c>
      <c r="JYT30" t="str">
        <f t="shared" si="115"/>
        <v/>
      </c>
      <c r="JYU30" t="str">
        <f t="shared" si="115"/>
        <v/>
      </c>
      <c r="JYV30" t="str">
        <f t="shared" si="115"/>
        <v/>
      </c>
      <c r="JYW30" t="str">
        <f t="shared" si="115"/>
        <v/>
      </c>
      <c r="JYX30" t="str">
        <f t="shared" si="115"/>
        <v/>
      </c>
      <c r="JYY30" t="str">
        <f t="shared" si="115"/>
        <v/>
      </c>
      <c r="JYZ30" t="str">
        <f t="shared" si="115"/>
        <v/>
      </c>
      <c r="JZA30" t="str">
        <f t="shared" si="115"/>
        <v/>
      </c>
      <c r="JZB30" t="str">
        <f t="shared" si="115"/>
        <v/>
      </c>
      <c r="JZC30" t="str">
        <f t="shared" si="115"/>
        <v/>
      </c>
      <c r="JZD30" t="str">
        <f t="shared" si="115"/>
        <v/>
      </c>
      <c r="JZE30" t="str">
        <f t="shared" si="115"/>
        <v/>
      </c>
      <c r="JZF30" t="str">
        <f t="shared" si="115"/>
        <v/>
      </c>
      <c r="JZG30" t="str">
        <f t="shared" si="115"/>
        <v/>
      </c>
      <c r="JZH30" t="str">
        <f t="shared" si="115"/>
        <v/>
      </c>
      <c r="JZI30" t="str">
        <f t="shared" si="115"/>
        <v/>
      </c>
      <c r="JZJ30" t="str">
        <f t="shared" si="115"/>
        <v/>
      </c>
      <c r="JZK30" t="str">
        <f t="shared" si="115"/>
        <v/>
      </c>
      <c r="JZL30" t="str">
        <f t="shared" ref="JZL30:KBW30" si="116">IFERROR(JZJ30+((JZG30/JZI30)/24)+(4/24),"")</f>
        <v/>
      </c>
      <c r="JZM30" t="str">
        <f t="shared" si="116"/>
        <v/>
      </c>
      <c r="JZN30" t="str">
        <f t="shared" si="116"/>
        <v/>
      </c>
      <c r="JZO30" t="str">
        <f t="shared" si="116"/>
        <v/>
      </c>
      <c r="JZP30" t="str">
        <f t="shared" si="116"/>
        <v/>
      </c>
      <c r="JZQ30" t="str">
        <f t="shared" si="116"/>
        <v/>
      </c>
      <c r="JZR30" t="str">
        <f t="shared" si="116"/>
        <v/>
      </c>
      <c r="JZS30" t="str">
        <f t="shared" si="116"/>
        <v/>
      </c>
      <c r="JZT30" t="str">
        <f t="shared" si="116"/>
        <v/>
      </c>
      <c r="JZU30" t="str">
        <f t="shared" si="116"/>
        <v/>
      </c>
      <c r="JZV30" t="str">
        <f t="shared" si="116"/>
        <v/>
      </c>
      <c r="JZW30" t="str">
        <f t="shared" si="116"/>
        <v/>
      </c>
      <c r="JZX30" t="str">
        <f t="shared" si="116"/>
        <v/>
      </c>
      <c r="JZY30" t="str">
        <f t="shared" si="116"/>
        <v/>
      </c>
      <c r="JZZ30" t="str">
        <f t="shared" si="116"/>
        <v/>
      </c>
      <c r="KAA30" t="str">
        <f t="shared" si="116"/>
        <v/>
      </c>
      <c r="KAB30" t="str">
        <f t="shared" si="116"/>
        <v/>
      </c>
      <c r="KAC30" t="str">
        <f t="shared" si="116"/>
        <v/>
      </c>
      <c r="KAD30" t="str">
        <f t="shared" si="116"/>
        <v/>
      </c>
      <c r="KAE30" t="str">
        <f t="shared" si="116"/>
        <v/>
      </c>
      <c r="KAF30" t="str">
        <f t="shared" si="116"/>
        <v/>
      </c>
      <c r="KAG30" t="str">
        <f t="shared" si="116"/>
        <v/>
      </c>
      <c r="KAH30" t="str">
        <f t="shared" si="116"/>
        <v/>
      </c>
      <c r="KAI30" t="str">
        <f t="shared" si="116"/>
        <v/>
      </c>
      <c r="KAJ30" t="str">
        <f t="shared" si="116"/>
        <v/>
      </c>
      <c r="KAK30" t="str">
        <f t="shared" si="116"/>
        <v/>
      </c>
      <c r="KAL30" t="str">
        <f t="shared" si="116"/>
        <v/>
      </c>
      <c r="KAM30" t="str">
        <f t="shared" si="116"/>
        <v/>
      </c>
      <c r="KAN30" t="str">
        <f t="shared" si="116"/>
        <v/>
      </c>
      <c r="KAO30" t="str">
        <f t="shared" si="116"/>
        <v/>
      </c>
      <c r="KAP30" t="str">
        <f t="shared" si="116"/>
        <v/>
      </c>
      <c r="KAQ30" t="str">
        <f t="shared" si="116"/>
        <v/>
      </c>
      <c r="KAR30" t="str">
        <f t="shared" si="116"/>
        <v/>
      </c>
      <c r="KAS30" t="str">
        <f t="shared" si="116"/>
        <v/>
      </c>
      <c r="KAT30" t="str">
        <f t="shared" si="116"/>
        <v/>
      </c>
      <c r="KAU30" t="str">
        <f t="shared" si="116"/>
        <v/>
      </c>
      <c r="KAV30" t="str">
        <f t="shared" si="116"/>
        <v/>
      </c>
      <c r="KAW30" t="str">
        <f t="shared" si="116"/>
        <v/>
      </c>
      <c r="KAX30" t="str">
        <f t="shared" si="116"/>
        <v/>
      </c>
      <c r="KAY30" t="str">
        <f t="shared" si="116"/>
        <v/>
      </c>
      <c r="KAZ30" t="str">
        <f t="shared" si="116"/>
        <v/>
      </c>
      <c r="KBA30" t="str">
        <f t="shared" si="116"/>
        <v/>
      </c>
      <c r="KBB30" t="str">
        <f t="shared" si="116"/>
        <v/>
      </c>
      <c r="KBC30" t="str">
        <f t="shared" si="116"/>
        <v/>
      </c>
      <c r="KBD30" t="str">
        <f t="shared" si="116"/>
        <v/>
      </c>
      <c r="KBE30" t="str">
        <f t="shared" si="116"/>
        <v/>
      </c>
      <c r="KBF30" t="str">
        <f t="shared" si="116"/>
        <v/>
      </c>
      <c r="KBG30" t="str">
        <f t="shared" si="116"/>
        <v/>
      </c>
      <c r="KBH30" t="str">
        <f t="shared" si="116"/>
        <v/>
      </c>
      <c r="KBI30" t="str">
        <f t="shared" si="116"/>
        <v/>
      </c>
      <c r="KBJ30" t="str">
        <f t="shared" si="116"/>
        <v/>
      </c>
      <c r="KBK30" t="str">
        <f t="shared" si="116"/>
        <v/>
      </c>
      <c r="KBL30" t="str">
        <f t="shared" si="116"/>
        <v/>
      </c>
      <c r="KBM30" t="str">
        <f t="shared" si="116"/>
        <v/>
      </c>
      <c r="KBN30" t="str">
        <f t="shared" si="116"/>
        <v/>
      </c>
      <c r="KBO30" t="str">
        <f t="shared" si="116"/>
        <v/>
      </c>
      <c r="KBP30" t="str">
        <f t="shared" si="116"/>
        <v/>
      </c>
      <c r="KBQ30" t="str">
        <f t="shared" si="116"/>
        <v/>
      </c>
      <c r="KBR30" t="str">
        <f t="shared" si="116"/>
        <v/>
      </c>
      <c r="KBS30" t="str">
        <f t="shared" si="116"/>
        <v/>
      </c>
      <c r="KBT30" t="str">
        <f t="shared" si="116"/>
        <v/>
      </c>
      <c r="KBU30" t="str">
        <f t="shared" si="116"/>
        <v/>
      </c>
      <c r="KBV30" t="str">
        <f t="shared" si="116"/>
        <v/>
      </c>
      <c r="KBW30" t="str">
        <f t="shared" si="116"/>
        <v/>
      </c>
      <c r="KBX30" t="str">
        <f t="shared" ref="KBX30:KEI30" si="117">IFERROR(KBV30+((KBS30/KBU30)/24)+(4/24),"")</f>
        <v/>
      </c>
      <c r="KBY30" t="str">
        <f t="shared" si="117"/>
        <v/>
      </c>
      <c r="KBZ30" t="str">
        <f t="shared" si="117"/>
        <v/>
      </c>
      <c r="KCA30" t="str">
        <f t="shared" si="117"/>
        <v/>
      </c>
      <c r="KCB30" t="str">
        <f t="shared" si="117"/>
        <v/>
      </c>
      <c r="KCC30" t="str">
        <f t="shared" si="117"/>
        <v/>
      </c>
      <c r="KCD30" t="str">
        <f t="shared" si="117"/>
        <v/>
      </c>
      <c r="KCE30" t="str">
        <f t="shared" si="117"/>
        <v/>
      </c>
      <c r="KCF30" t="str">
        <f t="shared" si="117"/>
        <v/>
      </c>
      <c r="KCG30" t="str">
        <f t="shared" si="117"/>
        <v/>
      </c>
      <c r="KCH30" t="str">
        <f t="shared" si="117"/>
        <v/>
      </c>
      <c r="KCI30" t="str">
        <f t="shared" si="117"/>
        <v/>
      </c>
      <c r="KCJ30" t="str">
        <f t="shared" si="117"/>
        <v/>
      </c>
      <c r="KCK30" t="str">
        <f t="shared" si="117"/>
        <v/>
      </c>
      <c r="KCL30" t="str">
        <f t="shared" si="117"/>
        <v/>
      </c>
      <c r="KCM30" t="str">
        <f t="shared" si="117"/>
        <v/>
      </c>
      <c r="KCN30" t="str">
        <f t="shared" si="117"/>
        <v/>
      </c>
      <c r="KCO30" t="str">
        <f t="shared" si="117"/>
        <v/>
      </c>
      <c r="KCP30" t="str">
        <f t="shared" si="117"/>
        <v/>
      </c>
      <c r="KCQ30" t="str">
        <f t="shared" si="117"/>
        <v/>
      </c>
      <c r="KCR30" t="str">
        <f t="shared" si="117"/>
        <v/>
      </c>
      <c r="KCS30" t="str">
        <f t="shared" si="117"/>
        <v/>
      </c>
      <c r="KCT30" t="str">
        <f t="shared" si="117"/>
        <v/>
      </c>
      <c r="KCU30" t="str">
        <f t="shared" si="117"/>
        <v/>
      </c>
      <c r="KCV30" t="str">
        <f t="shared" si="117"/>
        <v/>
      </c>
      <c r="KCW30" t="str">
        <f t="shared" si="117"/>
        <v/>
      </c>
      <c r="KCX30" t="str">
        <f t="shared" si="117"/>
        <v/>
      </c>
      <c r="KCY30" t="str">
        <f t="shared" si="117"/>
        <v/>
      </c>
      <c r="KCZ30" t="str">
        <f t="shared" si="117"/>
        <v/>
      </c>
      <c r="KDA30" t="str">
        <f t="shared" si="117"/>
        <v/>
      </c>
      <c r="KDB30" t="str">
        <f t="shared" si="117"/>
        <v/>
      </c>
      <c r="KDC30" t="str">
        <f t="shared" si="117"/>
        <v/>
      </c>
      <c r="KDD30" t="str">
        <f t="shared" si="117"/>
        <v/>
      </c>
      <c r="KDE30" t="str">
        <f t="shared" si="117"/>
        <v/>
      </c>
      <c r="KDF30" t="str">
        <f t="shared" si="117"/>
        <v/>
      </c>
      <c r="KDG30" t="str">
        <f t="shared" si="117"/>
        <v/>
      </c>
      <c r="KDH30" t="str">
        <f t="shared" si="117"/>
        <v/>
      </c>
      <c r="KDI30" t="str">
        <f t="shared" si="117"/>
        <v/>
      </c>
      <c r="KDJ30" t="str">
        <f t="shared" si="117"/>
        <v/>
      </c>
      <c r="KDK30" t="str">
        <f t="shared" si="117"/>
        <v/>
      </c>
      <c r="KDL30" t="str">
        <f t="shared" si="117"/>
        <v/>
      </c>
      <c r="KDM30" t="str">
        <f t="shared" si="117"/>
        <v/>
      </c>
      <c r="KDN30" t="str">
        <f t="shared" si="117"/>
        <v/>
      </c>
      <c r="KDO30" t="str">
        <f t="shared" si="117"/>
        <v/>
      </c>
      <c r="KDP30" t="str">
        <f t="shared" si="117"/>
        <v/>
      </c>
      <c r="KDQ30" t="str">
        <f t="shared" si="117"/>
        <v/>
      </c>
      <c r="KDR30" t="str">
        <f t="shared" si="117"/>
        <v/>
      </c>
      <c r="KDS30" t="str">
        <f t="shared" si="117"/>
        <v/>
      </c>
      <c r="KDT30" t="str">
        <f t="shared" si="117"/>
        <v/>
      </c>
      <c r="KDU30" t="str">
        <f t="shared" si="117"/>
        <v/>
      </c>
      <c r="KDV30" t="str">
        <f t="shared" si="117"/>
        <v/>
      </c>
      <c r="KDW30" t="str">
        <f t="shared" si="117"/>
        <v/>
      </c>
      <c r="KDX30" t="str">
        <f t="shared" si="117"/>
        <v/>
      </c>
      <c r="KDY30" t="str">
        <f t="shared" si="117"/>
        <v/>
      </c>
      <c r="KDZ30" t="str">
        <f t="shared" si="117"/>
        <v/>
      </c>
      <c r="KEA30" t="str">
        <f t="shared" si="117"/>
        <v/>
      </c>
      <c r="KEB30" t="str">
        <f t="shared" si="117"/>
        <v/>
      </c>
      <c r="KEC30" t="str">
        <f t="shared" si="117"/>
        <v/>
      </c>
      <c r="KED30" t="str">
        <f t="shared" si="117"/>
        <v/>
      </c>
      <c r="KEE30" t="str">
        <f t="shared" si="117"/>
        <v/>
      </c>
      <c r="KEF30" t="str">
        <f t="shared" si="117"/>
        <v/>
      </c>
      <c r="KEG30" t="str">
        <f t="shared" si="117"/>
        <v/>
      </c>
      <c r="KEH30" t="str">
        <f t="shared" si="117"/>
        <v/>
      </c>
      <c r="KEI30" t="str">
        <f t="shared" si="117"/>
        <v/>
      </c>
      <c r="KEJ30" t="str">
        <f t="shared" ref="KEJ30:KGU30" si="118">IFERROR(KEH30+((KEE30/KEG30)/24)+(4/24),"")</f>
        <v/>
      </c>
      <c r="KEK30" t="str">
        <f t="shared" si="118"/>
        <v/>
      </c>
      <c r="KEL30" t="str">
        <f t="shared" si="118"/>
        <v/>
      </c>
      <c r="KEM30" t="str">
        <f t="shared" si="118"/>
        <v/>
      </c>
      <c r="KEN30" t="str">
        <f t="shared" si="118"/>
        <v/>
      </c>
      <c r="KEO30" t="str">
        <f t="shared" si="118"/>
        <v/>
      </c>
      <c r="KEP30" t="str">
        <f t="shared" si="118"/>
        <v/>
      </c>
      <c r="KEQ30" t="str">
        <f t="shared" si="118"/>
        <v/>
      </c>
      <c r="KER30" t="str">
        <f t="shared" si="118"/>
        <v/>
      </c>
      <c r="KES30" t="str">
        <f t="shared" si="118"/>
        <v/>
      </c>
      <c r="KET30" t="str">
        <f t="shared" si="118"/>
        <v/>
      </c>
      <c r="KEU30" t="str">
        <f t="shared" si="118"/>
        <v/>
      </c>
      <c r="KEV30" t="str">
        <f t="shared" si="118"/>
        <v/>
      </c>
      <c r="KEW30" t="str">
        <f t="shared" si="118"/>
        <v/>
      </c>
      <c r="KEX30" t="str">
        <f t="shared" si="118"/>
        <v/>
      </c>
      <c r="KEY30" t="str">
        <f t="shared" si="118"/>
        <v/>
      </c>
      <c r="KEZ30" t="str">
        <f t="shared" si="118"/>
        <v/>
      </c>
      <c r="KFA30" t="str">
        <f t="shared" si="118"/>
        <v/>
      </c>
      <c r="KFB30" t="str">
        <f t="shared" si="118"/>
        <v/>
      </c>
      <c r="KFC30" t="str">
        <f t="shared" si="118"/>
        <v/>
      </c>
      <c r="KFD30" t="str">
        <f t="shared" si="118"/>
        <v/>
      </c>
      <c r="KFE30" t="str">
        <f t="shared" si="118"/>
        <v/>
      </c>
      <c r="KFF30" t="str">
        <f t="shared" si="118"/>
        <v/>
      </c>
      <c r="KFG30" t="str">
        <f t="shared" si="118"/>
        <v/>
      </c>
      <c r="KFH30" t="str">
        <f t="shared" si="118"/>
        <v/>
      </c>
      <c r="KFI30" t="str">
        <f t="shared" si="118"/>
        <v/>
      </c>
      <c r="KFJ30" t="str">
        <f t="shared" si="118"/>
        <v/>
      </c>
      <c r="KFK30" t="str">
        <f t="shared" si="118"/>
        <v/>
      </c>
      <c r="KFL30" t="str">
        <f t="shared" si="118"/>
        <v/>
      </c>
      <c r="KFM30" t="str">
        <f t="shared" si="118"/>
        <v/>
      </c>
      <c r="KFN30" t="str">
        <f t="shared" si="118"/>
        <v/>
      </c>
      <c r="KFO30" t="str">
        <f t="shared" si="118"/>
        <v/>
      </c>
      <c r="KFP30" t="str">
        <f t="shared" si="118"/>
        <v/>
      </c>
      <c r="KFQ30" t="str">
        <f t="shared" si="118"/>
        <v/>
      </c>
      <c r="KFR30" t="str">
        <f t="shared" si="118"/>
        <v/>
      </c>
      <c r="KFS30" t="str">
        <f t="shared" si="118"/>
        <v/>
      </c>
      <c r="KFT30" t="str">
        <f t="shared" si="118"/>
        <v/>
      </c>
      <c r="KFU30" t="str">
        <f t="shared" si="118"/>
        <v/>
      </c>
      <c r="KFV30" t="str">
        <f t="shared" si="118"/>
        <v/>
      </c>
      <c r="KFW30" t="str">
        <f t="shared" si="118"/>
        <v/>
      </c>
      <c r="KFX30" t="str">
        <f t="shared" si="118"/>
        <v/>
      </c>
      <c r="KFY30" t="str">
        <f t="shared" si="118"/>
        <v/>
      </c>
      <c r="KFZ30" t="str">
        <f t="shared" si="118"/>
        <v/>
      </c>
      <c r="KGA30" t="str">
        <f t="shared" si="118"/>
        <v/>
      </c>
      <c r="KGB30" t="str">
        <f t="shared" si="118"/>
        <v/>
      </c>
      <c r="KGC30" t="str">
        <f t="shared" si="118"/>
        <v/>
      </c>
      <c r="KGD30" t="str">
        <f t="shared" si="118"/>
        <v/>
      </c>
      <c r="KGE30" t="str">
        <f t="shared" si="118"/>
        <v/>
      </c>
      <c r="KGF30" t="str">
        <f t="shared" si="118"/>
        <v/>
      </c>
      <c r="KGG30" t="str">
        <f t="shared" si="118"/>
        <v/>
      </c>
      <c r="KGH30" t="str">
        <f t="shared" si="118"/>
        <v/>
      </c>
      <c r="KGI30" t="str">
        <f t="shared" si="118"/>
        <v/>
      </c>
      <c r="KGJ30" t="str">
        <f t="shared" si="118"/>
        <v/>
      </c>
      <c r="KGK30" t="str">
        <f t="shared" si="118"/>
        <v/>
      </c>
      <c r="KGL30" t="str">
        <f t="shared" si="118"/>
        <v/>
      </c>
      <c r="KGM30" t="str">
        <f t="shared" si="118"/>
        <v/>
      </c>
      <c r="KGN30" t="str">
        <f t="shared" si="118"/>
        <v/>
      </c>
      <c r="KGO30" t="str">
        <f t="shared" si="118"/>
        <v/>
      </c>
      <c r="KGP30" t="str">
        <f t="shared" si="118"/>
        <v/>
      </c>
      <c r="KGQ30" t="str">
        <f t="shared" si="118"/>
        <v/>
      </c>
      <c r="KGR30" t="str">
        <f t="shared" si="118"/>
        <v/>
      </c>
      <c r="KGS30" t="str">
        <f t="shared" si="118"/>
        <v/>
      </c>
      <c r="KGT30" t="str">
        <f t="shared" si="118"/>
        <v/>
      </c>
      <c r="KGU30" t="str">
        <f t="shared" si="118"/>
        <v/>
      </c>
      <c r="KGV30" t="str">
        <f t="shared" ref="KGV30:KJG30" si="119">IFERROR(KGT30+((KGQ30/KGS30)/24)+(4/24),"")</f>
        <v/>
      </c>
      <c r="KGW30" t="str">
        <f t="shared" si="119"/>
        <v/>
      </c>
      <c r="KGX30" t="str">
        <f t="shared" si="119"/>
        <v/>
      </c>
      <c r="KGY30" t="str">
        <f t="shared" si="119"/>
        <v/>
      </c>
      <c r="KGZ30" t="str">
        <f t="shared" si="119"/>
        <v/>
      </c>
      <c r="KHA30" t="str">
        <f t="shared" si="119"/>
        <v/>
      </c>
      <c r="KHB30" t="str">
        <f t="shared" si="119"/>
        <v/>
      </c>
      <c r="KHC30" t="str">
        <f t="shared" si="119"/>
        <v/>
      </c>
      <c r="KHD30" t="str">
        <f t="shared" si="119"/>
        <v/>
      </c>
      <c r="KHE30" t="str">
        <f t="shared" si="119"/>
        <v/>
      </c>
      <c r="KHF30" t="str">
        <f t="shared" si="119"/>
        <v/>
      </c>
      <c r="KHG30" t="str">
        <f t="shared" si="119"/>
        <v/>
      </c>
      <c r="KHH30" t="str">
        <f t="shared" si="119"/>
        <v/>
      </c>
      <c r="KHI30" t="str">
        <f t="shared" si="119"/>
        <v/>
      </c>
      <c r="KHJ30" t="str">
        <f t="shared" si="119"/>
        <v/>
      </c>
      <c r="KHK30" t="str">
        <f t="shared" si="119"/>
        <v/>
      </c>
      <c r="KHL30" t="str">
        <f t="shared" si="119"/>
        <v/>
      </c>
      <c r="KHM30" t="str">
        <f t="shared" si="119"/>
        <v/>
      </c>
      <c r="KHN30" t="str">
        <f t="shared" si="119"/>
        <v/>
      </c>
      <c r="KHO30" t="str">
        <f t="shared" si="119"/>
        <v/>
      </c>
      <c r="KHP30" t="str">
        <f t="shared" si="119"/>
        <v/>
      </c>
      <c r="KHQ30" t="str">
        <f t="shared" si="119"/>
        <v/>
      </c>
      <c r="KHR30" t="str">
        <f t="shared" si="119"/>
        <v/>
      </c>
      <c r="KHS30" t="str">
        <f t="shared" si="119"/>
        <v/>
      </c>
      <c r="KHT30" t="str">
        <f t="shared" si="119"/>
        <v/>
      </c>
      <c r="KHU30" t="str">
        <f t="shared" si="119"/>
        <v/>
      </c>
      <c r="KHV30" t="str">
        <f t="shared" si="119"/>
        <v/>
      </c>
      <c r="KHW30" t="str">
        <f t="shared" si="119"/>
        <v/>
      </c>
      <c r="KHX30" t="str">
        <f t="shared" si="119"/>
        <v/>
      </c>
      <c r="KHY30" t="str">
        <f t="shared" si="119"/>
        <v/>
      </c>
      <c r="KHZ30" t="str">
        <f t="shared" si="119"/>
        <v/>
      </c>
      <c r="KIA30" t="str">
        <f t="shared" si="119"/>
        <v/>
      </c>
      <c r="KIB30" t="str">
        <f t="shared" si="119"/>
        <v/>
      </c>
      <c r="KIC30" t="str">
        <f t="shared" si="119"/>
        <v/>
      </c>
      <c r="KID30" t="str">
        <f t="shared" si="119"/>
        <v/>
      </c>
      <c r="KIE30" t="str">
        <f t="shared" si="119"/>
        <v/>
      </c>
      <c r="KIF30" t="str">
        <f t="shared" si="119"/>
        <v/>
      </c>
      <c r="KIG30" t="str">
        <f t="shared" si="119"/>
        <v/>
      </c>
      <c r="KIH30" t="str">
        <f t="shared" si="119"/>
        <v/>
      </c>
      <c r="KII30" t="str">
        <f t="shared" si="119"/>
        <v/>
      </c>
      <c r="KIJ30" t="str">
        <f t="shared" si="119"/>
        <v/>
      </c>
      <c r="KIK30" t="str">
        <f t="shared" si="119"/>
        <v/>
      </c>
      <c r="KIL30" t="str">
        <f t="shared" si="119"/>
        <v/>
      </c>
      <c r="KIM30" t="str">
        <f t="shared" si="119"/>
        <v/>
      </c>
      <c r="KIN30" t="str">
        <f t="shared" si="119"/>
        <v/>
      </c>
      <c r="KIO30" t="str">
        <f t="shared" si="119"/>
        <v/>
      </c>
      <c r="KIP30" t="str">
        <f t="shared" si="119"/>
        <v/>
      </c>
      <c r="KIQ30" t="str">
        <f t="shared" si="119"/>
        <v/>
      </c>
      <c r="KIR30" t="str">
        <f t="shared" si="119"/>
        <v/>
      </c>
      <c r="KIS30" t="str">
        <f t="shared" si="119"/>
        <v/>
      </c>
      <c r="KIT30" t="str">
        <f t="shared" si="119"/>
        <v/>
      </c>
      <c r="KIU30" t="str">
        <f t="shared" si="119"/>
        <v/>
      </c>
      <c r="KIV30" t="str">
        <f t="shared" si="119"/>
        <v/>
      </c>
      <c r="KIW30" t="str">
        <f t="shared" si="119"/>
        <v/>
      </c>
      <c r="KIX30" t="str">
        <f t="shared" si="119"/>
        <v/>
      </c>
      <c r="KIY30" t="str">
        <f t="shared" si="119"/>
        <v/>
      </c>
      <c r="KIZ30" t="str">
        <f t="shared" si="119"/>
        <v/>
      </c>
      <c r="KJA30" t="str">
        <f t="shared" si="119"/>
        <v/>
      </c>
      <c r="KJB30" t="str">
        <f t="shared" si="119"/>
        <v/>
      </c>
      <c r="KJC30" t="str">
        <f t="shared" si="119"/>
        <v/>
      </c>
      <c r="KJD30" t="str">
        <f t="shared" si="119"/>
        <v/>
      </c>
      <c r="KJE30" t="str">
        <f t="shared" si="119"/>
        <v/>
      </c>
      <c r="KJF30" t="str">
        <f t="shared" si="119"/>
        <v/>
      </c>
      <c r="KJG30" t="str">
        <f t="shared" si="119"/>
        <v/>
      </c>
      <c r="KJH30" t="str">
        <f t="shared" ref="KJH30:KLS30" si="120">IFERROR(KJF30+((KJC30/KJE30)/24)+(4/24),"")</f>
        <v/>
      </c>
      <c r="KJI30" t="str">
        <f t="shared" si="120"/>
        <v/>
      </c>
      <c r="KJJ30" t="str">
        <f t="shared" si="120"/>
        <v/>
      </c>
      <c r="KJK30" t="str">
        <f t="shared" si="120"/>
        <v/>
      </c>
      <c r="KJL30" t="str">
        <f t="shared" si="120"/>
        <v/>
      </c>
      <c r="KJM30" t="str">
        <f t="shared" si="120"/>
        <v/>
      </c>
      <c r="KJN30" t="str">
        <f t="shared" si="120"/>
        <v/>
      </c>
      <c r="KJO30" t="str">
        <f t="shared" si="120"/>
        <v/>
      </c>
      <c r="KJP30" t="str">
        <f t="shared" si="120"/>
        <v/>
      </c>
      <c r="KJQ30" t="str">
        <f t="shared" si="120"/>
        <v/>
      </c>
      <c r="KJR30" t="str">
        <f t="shared" si="120"/>
        <v/>
      </c>
      <c r="KJS30" t="str">
        <f t="shared" si="120"/>
        <v/>
      </c>
      <c r="KJT30" t="str">
        <f t="shared" si="120"/>
        <v/>
      </c>
      <c r="KJU30" t="str">
        <f t="shared" si="120"/>
        <v/>
      </c>
      <c r="KJV30" t="str">
        <f t="shared" si="120"/>
        <v/>
      </c>
      <c r="KJW30" t="str">
        <f t="shared" si="120"/>
        <v/>
      </c>
      <c r="KJX30" t="str">
        <f t="shared" si="120"/>
        <v/>
      </c>
      <c r="KJY30" t="str">
        <f t="shared" si="120"/>
        <v/>
      </c>
      <c r="KJZ30" t="str">
        <f t="shared" si="120"/>
        <v/>
      </c>
      <c r="KKA30" t="str">
        <f t="shared" si="120"/>
        <v/>
      </c>
      <c r="KKB30" t="str">
        <f t="shared" si="120"/>
        <v/>
      </c>
      <c r="KKC30" t="str">
        <f t="shared" si="120"/>
        <v/>
      </c>
      <c r="KKD30" t="str">
        <f t="shared" si="120"/>
        <v/>
      </c>
      <c r="KKE30" t="str">
        <f t="shared" si="120"/>
        <v/>
      </c>
      <c r="KKF30" t="str">
        <f t="shared" si="120"/>
        <v/>
      </c>
      <c r="KKG30" t="str">
        <f t="shared" si="120"/>
        <v/>
      </c>
      <c r="KKH30" t="str">
        <f t="shared" si="120"/>
        <v/>
      </c>
      <c r="KKI30" t="str">
        <f t="shared" si="120"/>
        <v/>
      </c>
      <c r="KKJ30" t="str">
        <f t="shared" si="120"/>
        <v/>
      </c>
      <c r="KKK30" t="str">
        <f t="shared" si="120"/>
        <v/>
      </c>
      <c r="KKL30" t="str">
        <f t="shared" si="120"/>
        <v/>
      </c>
      <c r="KKM30" t="str">
        <f t="shared" si="120"/>
        <v/>
      </c>
      <c r="KKN30" t="str">
        <f t="shared" si="120"/>
        <v/>
      </c>
      <c r="KKO30" t="str">
        <f t="shared" si="120"/>
        <v/>
      </c>
      <c r="KKP30" t="str">
        <f t="shared" si="120"/>
        <v/>
      </c>
      <c r="KKQ30" t="str">
        <f t="shared" si="120"/>
        <v/>
      </c>
      <c r="KKR30" t="str">
        <f t="shared" si="120"/>
        <v/>
      </c>
      <c r="KKS30" t="str">
        <f t="shared" si="120"/>
        <v/>
      </c>
      <c r="KKT30" t="str">
        <f t="shared" si="120"/>
        <v/>
      </c>
      <c r="KKU30" t="str">
        <f t="shared" si="120"/>
        <v/>
      </c>
      <c r="KKV30" t="str">
        <f t="shared" si="120"/>
        <v/>
      </c>
      <c r="KKW30" t="str">
        <f t="shared" si="120"/>
        <v/>
      </c>
      <c r="KKX30" t="str">
        <f t="shared" si="120"/>
        <v/>
      </c>
      <c r="KKY30" t="str">
        <f t="shared" si="120"/>
        <v/>
      </c>
      <c r="KKZ30" t="str">
        <f t="shared" si="120"/>
        <v/>
      </c>
      <c r="KLA30" t="str">
        <f t="shared" si="120"/>
        <v/>
      </c>
      <c r="KLB30" t="str">
        <f t="shared" si="120"/>
        <v/>
      </c>
      <c r="KLC30" t="str">
        <f t="shared" si="120"/>
        <v/>
      </c>
      <c r="KLD30" t="str">
        <f t="shared" si="120"/>
        <v/>
      </c>
      <c r="KLE30" t="str">
        <f t="shared" si="120"/>
        <v/>
      </c>
      <c r="KLF30" t="str">
        <f t="shared" si="120"/>
        <v/>
      </c>
      <c r="KLG30" t="str">
        <f t="shared" si="120"/>
        <v/>
      </c>
      <c r="KLH30" t="str">
        <f t="shared" si="120"/>
        <v/>
      </c>
      <c r="KLI30" t="str">
        <f t="shared" si="120"/>
        <v/>
      </c>
      <c r="KLJ30" t="str">
        <f t="shared" si="120"/>
        <v/>
      </c>
      <c r="KLK30" t="str">
        <f t="shared" si="120"/>
        <v/>
      </c>
      <c r="KLL30" t="str">
        <f t="shared" si="120"/>
        <v/>
      </c>
      <c r="KLM30" t="str">
        <f t="shared" si="120"/>
        <v/>
      </c>
      <c r="KLN30" t="str">
        <f t="shared" si="120"/>
        <v/>
      </c>
      <c r="KLO30" t="str">
        <f t="shared" si="120"/>
        <v/>
      </c>
      <c r="KLP30" t="str">
        <f t="shared" si="120"/>
        <v/>
      </c>
      <c r="KLQ30" t="str">
        <f t="shared" si="120"/>
        <v/>
      </c>
      <c r="KLR30" t="str">
        <f t="shared" si="120"/>
        <v/>
      </c>
      <c r="KLS30" t="str">
        <f t="shared" si="120"/>
        <v/>
      </c>
      <c r="KLT30" t="str">
        <f t="shared" ref="KLT30:KOE30" si="121">IFERROR(KLR30+((KLO30/KLQ30)/24)+(4/24),"")</f>
        <v/>
      </c>
      <c r="KLU30" t="str">
        <f t="shared" si="121"/>
        <v/>
      </c>
      <c r="KLV30" t="str">
        <f t="shared" si="121"/>
        <v/>
      </c>
      <c r="KLW30" t="str">
        <f t="shared" si="121"/>
        <v/>
      </c>
      <c r="KLX30" t="str">
        <f t="shared" si="121"/>
        <v/>
      </c>
      <c r="KLY30" t="str">
        <f t="shared" si="121"/>
        <v/>
      </c>
      <c r="KLZ30" t="str">
        <f t="shared" si="121"/>
        <v/>
      </c>
      <c r="KMA30" t="str">
        <f t="shared" si="121"/>
        <v/>
      </c>
      <c r="KMB30" t="str">
        <f t="shared" si="121"/>
        <v/>
      </c>
      <c r="KMC30" t="str">
        <f t="shared" si="121"/>
        <v/>
      </c>
      <c r="KMD30" t="str">
        <f t="shared" si="121"/>
        <v/>
      </c>
      <c r="KME30" t="str">
        <f t="shared" si="121"/>
        <v/>
      </c>
      <c r="KMF30" t="str">
        <f t="shared" si="121"/>
        <v/>
      </c>
      <c r="KMG30" t="str">
        <f t="shared" si="121"/>
        <v/>
      </c>
      <c r="KMH30" t="str">
        <f t="shared" si="121"/>
        <v/>
      </c>
      <c r="KMI30" t="str">
        <f t="shared" si="121"/>
        <v/>
      </c>
      <c r="KMJ30" t="str">
        <f t="shared" si="121"/>
        <v/>
      </c>
      <c r="KMK30" t="str">
        <f t="shared" si="121"/>
        <v/>
      </c>
      <c r="KML30" t="str">
        <f t="shared" si="121"/>
        <v/>
      </c>
      <c r="KMM30" t="str">
        <f t="shared" si="121"/>
        <v/>
      </c>
      <c r="KMN30" t="str">
        <f t="shared" si="121"/>
        <v/>
      </c>
      <c r="KMO30" t="str">
        <f t="shared" si="121"/>
        <v/>
      </c>
      <c r="KMP30" t="str">
        <f t="shared" si="121"/>
        <v/>
      </c>
      <c r="KMQ30" t="str">
        <f t="shared" si="121"/>
        <v/>
      </c>
      <c r="KMR30" t="str">
        <f t="shared" si="121"/>
        <v/>
      </c>
      <c r="KMS30" t="str">
        <f t="shared" si="121"/>
        <v/>
      </c>
      <c r="KMT30" t="str">
        <f t="shared" si="121"/>
        <v/>
      </c>
      <c r="KMU30" t="str">
        <f t="shared" si="121"/>
        <v/>
      </c>
      <c r="KMV30" t="str">
        <f t="shared" si="121"/>
        <v/>
      </c>
      <c r="KMW30" t="str">
        <f t="shared" si="121"/>
        <v/>
      </c>
      <c r="KMX30" t="str">
        <f t="shared" si="121"/>
        <v/>
      </c>
      <c r="KMY30" t="str">
        <f t="shared" si="121"/>
        <v/>
      </c>
      <c r="KMZ30" t="str">
        <f t="shared" si="121"/>
        <v/>
      </c>
      <c r="KNA30" t="str">
        <f t="shared" si="121"/>
        <v/>
      </c>
      <c r="KNB30" t="str">
        <f t="shared" si="121"/>
        <v/>
      </c>
      <c r="KNC30" t="str">
        <f t="shared" si="121"/>
        <v/>
      </c>
      <c r="KND30" t="str">
        <f t="shared" si="121"/>
        <v/>
      </c>
      <c r="KNE30" t="str">
        <f t="shared" si="121"/>
        <v/>
      </c>
      <c r="KNF30" t="str">
        <f t="shared" si="121"/>
        <v/>
      </c>
      <c r="KNG30" t="str">
        <f t="shared" si="121"/>
        <v/>
      </c>
      <c r="KNH30" t="str">
        <f t="shared" si="121"/>
        <v/>
      </c>
      <c r="KNI30" t="str">
        <f t="shared" si="121"/>
        <v/>
      </c>
      <c r="KNJ30" t="str">
        <f t="shared" si="121"/>
        <v/>
      </c>
      <c r="KNK30" t="str">
        <f t="shared" si="121"/>
        <v/>
      </c>
      <c r="KNL30" t="str">
        <f t="shared" si="121"/>
        <v/>
      </c>
      <c r="KNM30" t="str">
        <f t="shared" si="121"/>
        <v/>
      </c>
      <c r="KNN30" t="str">
        <f t="shared" si="121"/>
        <v/>
      </c>
      <c r="KNO30" t="str">
        <f t="shared" si="121"/>
        <v/>
      </c>
      <c r="KNP30" t="str">
        <f t="shared" si="121"/>
        <v/>
      </c>
      <c r="KNQ30" t="str">
        <f t="shared" si="121"/>
        <v/>
      </c>
      <c r="KNR30" t="str">
        <f t="shared" si="121"/>
        <v/>
      </c>
      <c r="KNS30" t="str">
        <f t="shared" si="121"/>
        <v/>
      </c>
      <c r="KNT30" t="str">
        <f t="shared" si="121"/>
        <v/>
      </c>
      <c r="KNU30" t="str">
        <f t="shared" si="121"/>
        <v/>
      </c>
      <c r="KNV30" t="str">
        <f t="shared" si="121"/>
        <v/>
      </c>
      <c r="KNW30" t="str">
        <f t="shared" si="121"/>
        <v/>
      </c>
      <c r="KNX30" t="str">
        <f t="shared" si="121"/>
        <v/>
      </c>
      <c r="KNY30" t="str">
        <f t="shared" si="121"/>
        <v/>
      </c>
      <c r="KNZ30" t="str">
        <f t="shared" si="121"/>
        <v/>
      </c>
      <c r="KOA30" t="str">
        <f t="shared" si="121"/>
        <v/>
      </c>
      <c r="KOB30" t="str">
        <f t="shared" si="121"/>
        <v/>
      </c>
      <c r="KOC30" t="str">
        <f t="shared" si="121"/>
        <v/>
      </c>
      <c r="KOD30" t="str">
        <f t="shared" si="121"/>
        <v/>
      </c>
      <c r="KOE30" t="str">
        <f t="shared" si="121"/>
        <v/>
      </c>
      <c r="KOF30" t="str">
        <f t="shared" ref="KOF30:KQQ30" si="122">IFERROR(KOD30+((KOA30/KOC30)/24)+(4/24),"")</f>
        <v/>
      </c>
      <c r="KOG30" t="str">
        <f t="shared" si="122"/>
        <v/>
      </c>
      <c r="KOH30" t="str">
        <f t="shared" si="122"/>
        <v/>
      </c>
      <c r="KOI30" t="str">
        <f t="shared" si="122"/>
        <v/>
      </c>
      <c r="KOJ30" t="str">
        <f t="shared" si="122"/>
        <v/>
      </c>
      <c r="KOK30" t="str">
        <f t="shared" si="122"/>
        <v/>
      </c>
      <c r="KOL30" t="str">
        <f t="shared" si="122"/>
        <v/>
      </c>
      <c r="KOM30" t="str">
        <f t="shared" si="122"/>
        <v/>
      </c>
      <c r="KON30" t="str">
        <f t="shared" si="122"/>
        <v/>
      </c>
      <c r="KOO30" t="str">
        <f t="shared" si="122"/>
        <v/>
      </c>
      <c r="KOP30" t="str">
        <f t="shared" si="122"/>
        <v/>
      </c>
      <c r="KOQ30" t="str">
        <f t="shared" si="122"/>
        <v/>
      </c>
      <c r="KOR30" t="str">
        <f t="shared" si="122"/>
        <v/>
      </c>
      <c r="KOS30" t="str">
        <f t="shared" si="122"/>
        <v/>
      </c>
      <c r="KOT30" t="str">
        <f t="shared" si="122"/>
        <v/>
      </c>
      <c r="KOU30" t="str">
        <f t="shared" si="122"/>
        <v/>
      </c>
      <c r="KOV30" t="str">
        <f t="shared" si="122"/>
        <v/>
      </c>
      <c r="KOW30" t="str">
        <f t="shared" si="122"/>
        <v/>
      </c>
      <c r="KOX30" t="str">
        <f t="shared" si="122"/>
        <v/>
      </c>
      <c r="KOY30" t="str">
        <f t="shared" si="122"/>
        <v/>
      </c>
      <c r="KOZ30" t="str">
        <f t="shared" si="122"/>
        <v/>
      </c>
      <c r="KPA30" t="str">
        <f t="shared" si="122"/>
        <v/>
      </c>
      <c r="KPB30" t="str">
        <f t="shared" si="122"/>
        <v/>
      </c>
      <c r="KPC30" t="str">
        <f t="shared" si="122"/>
        <v/>
      </c>
      <c r="KPD30" t="str">
        <f t="shared" si="122"/>
        <v/>
      </c>
      <c r="KPE30" t="str">
        <f t="shared" si="122"/>
        <v/>
      </c>
      <c r="KPF30" t="str">
        <f t="shared" si="122"/>
        <v/>
      </c>
      <c r="KPG30" t="str">
        <f t="shared" si="122"/>
        <v/>
      </c>
      <c r="KPH30" t="str">
        <f t="shared" si="122"/>
        <v/>
      </c>
      <c r="KPI30" t="str">
        <f t="shared" si="122"/>
        <v/>
      </c>
      <c r="KPJ30" t="str">
        <f t="shared" si="122"/>
        <v/>
      </c>
      <c r="KPK30" t="str">
        <f t="shared" si="122"/>
        <v/>
      </c>
      <c r="KPL30" t="str">
        <f t="shared" si="122"/>
        <v/>
      </c>
      <c r="KPM30" t="str">
        <f t="shared" si="122"/>
        <v/>
      </c>
      <c r="KPN30" t="str">
        <f t="shared" si="122"/>
        <v/>
      </c>
      <c r="KPO30" t="str">
        <f t="shared" si="122"/>
        <v/>
      </c>
      <c r="KPP30" t="str">
        <f t="shared" si="122"/>
        <v/>
      </c>
      <c r="KPQ30" t="str">
        <f t="shared" si="122"/>
        <v/>
      </c>
      <c r="KPR30" t="str">
        <f t="shared" si="122"/>
        <v/>
      </c>
      <c r="KPS30" t="str">
        <f t="shared" si="122"/>
        <v/>
      </c>
      <c r="KPT30" t="str">
        <f t="shared" si="122"/>
        <v/>
      </c>
      <c r="KPU30" t="str">
        <f t="shared" si="122"/>
        <v/>
      </c>
      <c r="KPV30" t="str">
        <f t="shared" si="122"/>
        <v/>
      </c>
      <c r="KPW30" t="str">
        <f t="shared" si="122"/>
        <v/>
      </c>
      <c r="KPX30" t="str">
        <f t="shared" si="122"/>
        <v/>
      </c>
      <c r="KPY30" t="str">
        <f t="shared" si="122"/>
        <v/>
      </c>
      <c r="KPZ30" t="str">
        <f t="shared" si="122"/>
        <v/>
      </c>
      <c r="KQA30" t="str">
        <f t="shared" si="122"/>
        <v/>
      </c>
      <c r="KQB30" t="str">
        <f t="shared" si="122"/>
        <v/>
      </c>
      <c r="KQC30" t="str">
        <f t="shared" si="122"/>
        <v/>
      </c>
      <c r="KQD30" t="str">
        <f t="shared" si="122"/>
        <v/>
      </c>
      <c r="KQE30" t="str">
        <f t="shared" si="122"/>
        <v/>
      </c>
      <c r="KQF30" t="str">
        <f t="shared" si="122"/>
        <v/>
      </c>
      <c r="KQG30" t="str">
        <f t="shared" si="122"/>
        <v/>
      </c>
      <c r="KQH30" t="str">
        <f t="shared" si="122"/>
        <v/>
      </c>
      <c r="KQI30" t="str">
        <f t="shared" si="122"/>
        <v/>
      </c>
      <c r="KQJ30" t="str">
        <f t="shared" si="122"/>
        <v/>
      </c>
      <c r="KQK30" t="str">
        <f t="shared" si="122"/>
        <v/>
      </c>
      <c r="KQL30" t="str">
        <f t="shared" si="122"/>
        <v/>
      </c>
      <c r="KQM30" t="str">
        <f t="shared" si="122"/>
        <v/>
      </c>
      <c r="KQN30" t="str">
        <f t="shared" si="122"/>
        <v/>
      </c>
      <c r="KQO30" t="str">
        <f t="shared" si="122"/>
        <v/>
      </c>
      <c r="KQP30" t="str">
        <f t="shared" si="122"/>
        <v/>
      </c>
      <c r="KQQ30" t="str">
        <f t="shared" si="122"/>
        <v/>
      </c>
      <c r="KQR30" t="str">
        <f t="shared" ref="KQR30:KTC30" si="123">IFERROR(KQP30+((KQM30/KQO30)/24)+(4/24),"")</f>
        <v/>
      </c>
      <c r="KQS30" t="str">
        <f t="shared" si="123"/>
        <v/>
      </c>
      <c r="KQT30" t="str">
        <f t="shared" si="123"/>
        <v/>
      </c>
      <c r="KQU30" t="str">
        <f t="shared" si="123"/>
        <v/>
      </c>
      <c r="KQV30" t="str">
        <f t="shared" si="123"/>
        <v/>
      </c>
      <c r="KQW30" t="str">
        <f t="shared" si="123"/>
        <v/>
      </c>
      <c r="KQX30" t="str">
        <f t="shared" si="123"/>
        <v/>
      </c>
      <c r="KQY30" t="str">
        <f t="shared" si="123"/>
        <v/>
      </c>
      <c r="KQZ30" t="str">
        <f t="shared" si="123"/>
        <v/>
      </c>
      <c r="KRA30" t="str">
        <f t="shared" si="123"/>
        <v/>
      </c>
      <c r="KRB30" t="str">
        <f t="shared" si="123"/>
        <v/>
      </c>
      <c r="KRC30" t="str">
        <f t="shared" si="123"/>
        <v/>
      </c>
      <c r="KRD30" t="str">
        <f t="shared" si="123"/>
        <v/>
      </c>
      <c r="KRE30" t="str">
        <f t="shared" si="123"/>
        <v/>
      </c>
      <c r="KRF30" t="str">
        <f t="shared" si="123"/>
        <v/>
      </c>
      <c r="KRG30" t="str">
        <f t="shared" si="123"/>
        <v/>
      </c>
      <c r="KRH30" t="str">
        <f t="shared" si="123"/>
        <v/>
      </c>
      <c r="KRI30" t="str">
        <f t="shared" si="123"/>
        <v/>
      </c>
      <c r="KRJ30" t="str">
        <f t="shared" si="123"/>
        <v/>
      </c>
      <c r="KRK30" t="str">
        <f t="shared" si="123"/>
        <v/>
      </c>
      <c r="KRL30" t="str">
        <f t="shared" si="123"/>
        <v/>
      </c>
      <c r="KRM30" t="str">
        <f t="shared" si="123"/>
        <v/>
      </c>
      <c r="KRN30" t="str">
        <f t="shared" si="123"/>
        <v/>
      </c>
      <c r="KRO30" t="str">
        <f t="shared" si="123"/>
        <v/>
      </c>
      <c r="KRP30" t="str">
        <f t="shared" si="123"/>
        <v/>
      </c>
      <c r="KRQ30" t="str">
        <f t="shared" si="123"/>
        <v/>
      </c>
      <c r="KRR30" t="str">
        <f t="shared" si="123"/>
        <v/>
      </c>
      <c r="KRS30" t="str">
        <f t="shared" si="123"/>
        <v/>
      </c>
      <c r="KRT30" t="str">
        <f t="shared" si="123"/>
        <v/>
      </c>
      <c r="KRU30" t="str">
        <f t="shared" si="123"/>
        <v/>
      </c>
      <c r="KRV30" t="str">
        <f t="shared" si="123"/>
        <v/>
      </c>
      <c r="KRW30" t="str">
        <f t="shared" si="123"/>
        <v/>
      </c>
      <c r="KRX30" t="str">
        <f t="shared" si="123"/>
        <v/>
      </c>
      <c r="KRY30" t="str">
        <f t="shared" si="123"/>
        <v/>
      </c>
      <c r="KRZ30" t="str">
        <f t="shared" si="123"/>
        <v/>
      </c>
      <c r="KSA30" t="str">
        <f t="shared" si="123"/>
        <v/>
      </c>
      <c r="KSB30" t="str">
        <f t="shared" si="123"/>
        <v/>
      </c>
      <c r="KSC30" t="str">
        <f t="shared" si="123"/>
        <v/>
      </c>
      <c r="KSD30" t="str">
        <f t="shared" si="123"/>
        <v/>
      </c>
      <c r="KSE30" t="str">
        <f t="shared" si="123"/>
        <v/>
      </c>
      <c r="KSF30" t="str">
        <f t="shared" si="123"/>
        <v/>
      </c>
      <c r="KSG30" t="str">
        <f t="shared" si="123"/>
        <v/>
      </c>
      <c r="KSH30" t="str">
        <f t="shared" si="123"/>
        <v/>
      </c>
      <c r="KSI30" t="str">
        <f t="shared" si="123"/>
        <v/>
      </c>
      <c r="KSJ30" t="str">
        <f t="shared" si="123"/>
        <v/>
      </c>
      <c r="KSK30" t="str">
        <f t="shared" si="123"/>
        <v/>
      </c>
      <c r="KSL30" t="str">
        <f t="shared" si="123"/>
        <v/>
      </c>
      <c r="KSM30" t="str">
        <f t="shared" si="123"/>
        <v/>
      </c>
      <c r="KSN30" t="str">
        <f t="shared" si="123"/>
        <v/>
      </c>
      <c r="KSO30" t="str">
        <f t="shared" si="123"/>
        <v/>
      </c>
      <c r="KSP30" t="str">
        <f t="shared" si="123"/>
        <v/>
      </c>
      <c r="KSQ30" t="str">
        <f t="shared" si="123"/>
        <v/>
      </c>
      <c r="KSR30" t="str">
        <f t="shared" si="123"/>
        <v/>
      </c>
      <c r="KSS30" t="str">
        <f t="shared" si="123"/>
        <v/>
      </c>
      <c r="KST30" t="str">
        <f t="shared" si="123"/>
        <v/>
      </c>
      <c r="KSU30" t="str">
        <f t="shared" si="123"/>
        <v/>
      </c>
      <c r="KSV30" t="str">
        <f t="shared" si="123"/>
        <v/>
      </c>
      <c r="KSW30" t="str">
        <f t="shared" si="123"/>
        <v/>
      </c>
      <c r="KSX30" t="str">
        <f t="shared" si="123"/>
        <v/>
      </c>
      <c r="KSY30" t="str">
        <f t="shared" si="123"/>
        <v/>
      </c>
      <c r="KSZ30" t="str">
        <f t="shared" si="123"/>
        <v/>
      </c>
      <c r="KTA30" t="str">
        <f t="shared" si="123"/>
        <v/>
      </c>
      <c r="KTB30" t="str">
        <f t="shared" si="123"/>
        <v/>
      </c>
      <c r="KTC30" t="str">
        <f t="shared" si="123"/>
        <v/>
      </c>
      <c r="KTD30" t="str">
        <f t="shared" ref="KTD30:KVO30" si="124">IFERROR(KTB30+((KSY30/KTA30)/24)+(4/24),"")</f>
        <v/>
      </c>
      <c r="KTE30" t="str">
        <f t="shared" si="124"/>
        <v/>
      </c>
      <c r="KTF30" t="str">
        <f t="shared" si="124"/>
        <v/>
      </c>
      <c r="KTG30" t="str">
        <f t="shared" si="124"/>
        <v/>
      </c>
      <c r="KTH30" t="str">
        <f t="shared" si="124"/>
        <v/>
      </c>
      <c r="KTI30" t="str">
        <f t="shared" si="124"/>
        <v/>
      </c>
      <c r="KTJ30" t="str">
        <f t="shared" si="124"/>
        <v/>
      </c>
      <c r="KTK30" t="str">
        <f t="shared" si="124"/>
        <v/>
      </c>
      <c r="KTL30" t="str">
        <f t="shared" si="124"/>
        <v/>
      </c>
      <c r="KTM30" t="str">
        <f t="shared" si="124"/>
        <v/>
      </c>
      <c r="KTN30" t="str">
        <f t="shared" si="124"/>
        <v/>
      </c>
      <c r="KTO30" t="str">
        <f t="shared" si="124"/>
        <v/>
      </c>
      <c r="KTP30" t="str">
        <f t="shared" si="124"/>
        <v/>
      </c>
      <c r="KTQ30" t="str">
        <f t="shared" si="124"/>
        <v/>
      </c>
      <c r="KTR30" t="str">
        <f t="shared" si="124"/>
        <v/>
      </c>
      <c r="KTS30" t="str">
        <f t="shared" si="124"/>
        <v/>
      </c>
      <c r="KTT30" t="str">
        <f t="shared" si="124"/>
        <v/>
      </c>
      <c r="KTU30" t="str">
        <f t="shared" si="124"/>
        <v/>
      </c>
      <c r="KTV30" t="str">
        <f t="shared" si="124"/>
        <v/>
      </c>
      <c r="KTW30" t="str">
        <f t="shared" si="124"/>
        <v/>
      </c>
      <c r="KTX30" t="str">
        <f t="shared" si="124"/>
        <v/>
      </c>
      <c r="KTY30" t="str">
        <f t="shared" si="124"/>
        <v/>
      </c>
      <c r="KTZ30" t="str">
        <f t="shared" si="124"/>
        <v/>
      </c>
      <c r="KUA30" t="str">
        <f t="shared" si="124"/>
        <v/>
      </c>
      <c r="KUB30" t="str">
        <f t="shared" si="124"/>
        <v/>
      </c>
      <c r="KUC30" t="str">
        <f t="shared" si="124"/>
        <v/>
      </c>
      <c r="KUD30" t="str">
        <f t="shared" si="124"/>
        <v/>
      </c>
      <c r="KUE30" t="str">
        <f t="shared" si="124"/>
        <v/>
      </c>
      <c r="KUF30" t="str">
        <f t="shared" si="124"/>
        <v/>
      </c>
      <c r="KUG30" t="str">
        <f t="shared" si="124"/>
        <v/>
      </c>
      <c r="KUH30" t="str">
        <f t="shared" si="124"/>
        <v/>
      </c>
      <c r="KUI30" t="str">
        <f t="shared" si="124"/>
        <v/>
      </c>
      <c r="KUJ30" t="str">
        <f t="shared" si="124"/>
        <v/>
      </c>
      <c r="KUK30" t="str">
        <f t="shared" si="124"/>
        <v/>
      </c>
      <c r="KUL30" t="str">
        <f t="shared" si="124"/>
        <v/>
      </c>
      <c r="KUM30" t="str">
        <f t="shared" si="124"/>
        <v/>
      </c>
      <c r="KUN30" t="str">
        <f t="shared" si="124"/>
        <v/>
      </c>
      <c r="KUO30" t="str">
        <f t="shared" si="124"/>
        <v/>
      </c>
      <c r="KUP30" t="str">
        <f t="shared" si="124"/>
        <v/>
      </c>
      <c r="KUQ30" t="str">
        <f t="shared" si="124"/>
        <v/>
      </c>
      <c r="KUR30" t="str">
        <f t="shared" si="124"/>
        <v/>
      </c>
      <c r="KUS30" t="str">
        <f t="shared" si="124"/>
        <v/>
      </c>
      <c r="KUT30" t="str">
        <f t="shared" si="124"/>
        <v/>
      </c>
      <c r="KUU30" t="str">
        <f t="shared" si="124"/>
        <v/>
      </c>
      <c r="KUV30" t="str">
        <f t="shared" si="124"/>
        <v/>
      </c>
      <c r="KUW30" t="str">
        <f t="shared" si="124"/>
        <v/>
      </c>
      <c r="KUX30" t="str">
        <f t="shared" si="124"/>
        <v/>
      </c>
      <c r="KUY30" t="str">
        <f t="shared" si="124"/>
        <v/>
      </c>
      <c r="KUZ30" t="str">
        <f t="shared" si="124"/>
        <v/>
      </c>
      <c r="KVA30" t="str">
        <f t="shared" si="124"/>
        <v/>
      </c>
      <c r="KVB30" t="str">
        <f t="shared" si="124"/>
        <v/>
      </c>
      <c r="KVC30" t="str">
        <f t="shared" si="124"/>
        <v/>
      </c>
      <c r="KVD30" t="str">
        <f t="shared" si="124"/>
        <v/>
      </c>
      <c r="KVE30" t="str">
        <f t="shared" si="124"/>
        <v/>
      </c>
      <c r="KVF30" t="str">
        <f t="shared" si="124"/>
        <v/>
      </c>
      <c r="KVG30" t="str">
        <f t="shared" si="124"/>
        <v/>
      </c>
      <c r="KVH30" t="str">
        <f t="shared" si="124"/>
        <v/>
      </c>
      <c r="KVI30" t="str">
        <f t="shared" si="124"/>
        <v/>
      </c>
      <c r="KVJ30" t="str">
        <f t="shared" si="124"/>
        <v/>
      </c>
      <c r="KVK30" t="str">
        <f t="shared" si="124"/>
        <v/>
      </c>
      <c r="KVL30" t="str">
        <f t="shared" si="124"/>
        <v/>
      </c>
      <c r="KVM30" t="str">
        <f t="shared" si="124"/>
        <v/>
      </c>
      <c r="KVN30" t="str">
        <f t="shared" si="124"/>
        <v/>
      </c>
      <c r="KVO30" t="str">
        <f t="shared" si="124"/>
        <v/>
      </c>
      <c r="KVP30" t="str">
        <f t="shared" ref="KVP30:KYA30" si="125">IFERROR(KVN30+((KVK30/KVM30)/24)+(4/24),"")</f>
        <v/>
      </c>
      <c r="KVQ30" t="str">
        <f t="shared" si="125"/>
        <v/>
      </c>
      <c r="KVR30" t="str">
        <f t="shared" si="125"/>
        <v/>
      </c>
      <c r="KVS30" t="str">
        <f t="shared" si="125"/>
        <v/>
      </c>
      <c r="KVT30" t="str">
        <f t="shared" si="125"/>
        <v/>
      </c>
      <c r="KVU30" t="str">
        <f t="shared" si="125"/>
        <v/>
      </c>
      <c r="KVV30" t="str">
        <f t="shared" si="125"/>
        <v/>
      </c>
      <c r="KVW30" t="str">
        <f t="shared" si="125"/>
        <v/>
      </c>
      <c r="KVX30" t="str">
        <f t="shared" si="125"/>
        <v/>
      </c>
      <c r="KVY30" t="str">
        <f t="shared" si="125"/>
        <v/>
      </c>
      <c r="KVZ30" t="str">
        <f t="shared" si="125"/>
        <v/>
      </c>
      <c r="KWA30" t="str">
        <f t="shared" si="125"/>
        <v/>
      </c>
      <c r="KWB30" t="str">
        <f t="shared" si="125"/>
        <v/>
      </c>
      <c r="KWC30" t="str">
        <f t="shared" si="125"/>
        <v/>
      </c>
      <c r="KWD30" t="str">
        <f t="shared" si="125"/>
        <v/>
      </c>
      <c r="KWE30" t="str">
        <f t="shared" si="125"/>
        <v/>
      </c>
      <c r="KWF30" t="str">
        <f t="shared" si="125"/>
        <v/>
      </c>
      <c r="KWG30" t="str">
        <f t="shared" si="125"/>
        <v/>
      </c>
      <c r="KWH30" t="str">
        <f t="shared" si="125"/>
        <v/>
      </c>
      <c r="KWI30" t="str">
        <f t="shared" si="125"/>
        <v/>
      </c>
      <c r="KWJ30" t="str">
        <f t="shared" si="125"/>
        <v/>
      </c>
      <c r="KWK30" t="str">
        <f t="shared" si="125"/>
        <v/>
      </c>
      <c r="KWL30" t="str">
        <f t="shared" si="125"/>
        <v/>
      </c>
      <c r="KWM30" t="str">
        <f t="shared" si="125"/>
        <v/>
      </c>
      <c r="KWN30" t="str">
        <f t="shared" si="125"/>
        <v/>
      </c>
      <c r="KWO30" t="str">
        <f t="shared" si="125"/>
        <v/>
      </c>
      <c r="KWP30" t="str">
        <f t="shared" si="125"/>
        <v/>
      </c>
      <c r="KWQ30" t="str">
        <f t="shared" si="125"/>
        <v/>
      </c>
      <c r="KWR30" t="str">
        <f t="shared" si="125"/>
        <v/>
      </c>
      <c r="KWS30" t="str">
        <f t="shared" si="125"/>
        <v/>
      </c>
      <c r="KWT30" t="str">
        <f t="shared" si="125"/>
        <v/>
      </c>
      <c r="KWU30" t="str">
        <f t="shared" si="125"/>
        <v/>
      </c>
      <c r="KWV30" t="str">
        <f t="shared" si="125"/>
        <v/>
      </c>
      <c r="KWW30" t="str">
        <f t="shared" si="125"/>
        <v/>
      </c>
      <c r="KWX30" t="str">
        <f t="shared" si="125"/>
        <v/>
      </c>
      <c r="KWY30" t="str">
        <f t="shared" si="125"/>
        <v/>
      </c>
      <c r="KWZ30" t="str">
        <f t="shared" si="125"/>
        <v/>
      </c>
      <c r="KXA30" t="str">
        <f t="shared" si="125"/>
        <v/>
      </c>
      <c r="KXB30" t="str">
        <f t="shared" si="125"/>
        <v/>
      </c>
      <c r="KXC30" t="str">
        <f t="shared" si="125"/>
        <v/>
      </c>
      <c r="KXD30" t="str">
        <f t="shared" si="125"/>
        <v/>
      </c>
      <c r="KXE30" t="str">
        <f t="shared" si="125"/>
        <v/>
      </c>
      <c r="KXF30" t="str">
        <f t="shared" si="125"/>
        <v/>
      </c>
      <c r="KXG30" t="str">
        <f t="shared" si="125"/>
        <v/>
      </c>
      <c r="KXH30" t="str">
        <f t="shared" si="125"/>
        <v/>
      </c>
      <c r="KXI30" t="str">
        <f t="shared" si="125"/>
        <v/>
      </c>
      <c r="KXJ30" t="str">
        <f t="shared" si="125"/>
        <v/>
      </c>
      <c r="KXK30" t="str">
        <f t="shared" si="125"/>
        <v/>
      </c>
      <c r="KXL30" t="str">
        <f t="shared" si="125"/>
        <v/>
      </c>
      <c r="KXM30" t="str">
        <f t="shared" si="125"/>
        <v/>
      </c>
      <c r="KXN30" t="str">
        <f t="shared" si="125"/>
        <v/>
      </c>
      <c r="KXO30" t="str">
        <f t="shared" si="125"/>
        <v/>
      </c>
      <c r="KXP30" t="str">
        <f t="shared" si="125"/>
        <v/>
      </c>
      <c r="KXQ30" t="str">
        <f t="shared" si="125"/>
        <v/>
      </c>
      <c r="KXR30" t="str">
        <f t="shared" si="125"/>
        <v/>
      </c>
      <c r="KXS30" t="str">
        <f t="shared" si="125"/>
        <v/>
      </c>
      <c r="KXT30" t="str">
        <f t="shared" si="125"/>
        <v/>
      </c>
      <c r="KXU30" t="str">
        <f t="shared" si="125"/>
        <v/>
      </c>
      <c r="KXV30" t="str">
        <f t="shared" si="125"/>
        <v/>
      </c>
      <c r="KXW30" t="str">
        <f t="shared" si="125"/>
        <v/>
      </c>
      <c r="KXX30" t="str">
        <f t="shared" si="125"/>
        <v/>
      </c>
      <c r="KXY30" t="str">
        <f t="shared" si="125"/>
        <v/>
      </c>
      <c r="KXZ30" t="str">
        <f t="shared" si="125"/>
        <v/>
      </c>
      <c r="KYA30" t="str">
        <f t="shared" si="125"/>
        <v/>
      </c>
      <c r="KYB30" t="str">
        <f t="shared" ref="KYB30:LAM30" si="126">IFERROR(KXZ30+((KXW30/KXY30)/24)+(4/24),"")</f>
        <v/>
      </c>
      <c r="KYC30" t="str">
        <f t="shared" si="126"/>
        <v/>
      </c>
      <c r="KYD30" t="str">
        <f t="shared" si="126"/>
        <v/>
      </c>
      <c r="KYE30" t="str">
        <f t="shared" si="126"/>
        <v/>
      </c>
      <c r="KYF30" t="str">
        <f t="shared" si="126"/>
        <v/>
      </c>
      <c r="KYG30" t="str">
        <f t="shared" si="126"/>
        <v/>
      </c>
      <c r="KYH30" t="str">
        <f t="shared" si="126"/>
        <v/>
      </c>
      <c r="KYI30" t="str">
        <f t="shared" si="126"/>
        <v/>
      </c>
      <c r="KYJ30" t="str">
        <f t="shared" si="126"/>
        <v/>
      </c>
      <c r="KYK30" t="str">
        <f t="shared" si="126"/>
        <v/>
      </c>
      <c r="KYL30" t="str">
        <f t="shared" si="126"/>
        <v/>
      </c>
      <c r="KYM30" t="str">
        <f t="shared" si="126"/>
        <v/>
      </c>
      <c r="KYN30" t="str">
        <f t="shared" si="126"/>
        <v/>
      </c>
      <c r="KYO30" t="str">
        <f t="shared" si="126"/>
        <v/>
      </c>
      <c r="KYP30" t="str">
        <f t="shared" si="126"/>
        <v/>
      </c>
      <c r="KYQ30" t="str">
        <f t="shared" si="126"/>
        <v/>
      </c>
      <c r="KYR30" t="str">
        <f t="shared" si="126"/>
        <v/>
      </c>
      <c r="KYS30" t="str">
        <f t="shared" si="126"/>
        <v/>
      </c>
      <c r="KYT30" t="str">
        <f t="shared" si="126"/>
        <v/>
      </c>
      <c r="KYU30" t="str">
        <f t="shared" si="126"/>
        <v/>
      </c>
      <c r="KYV30" t="str">
        <f t="shared" si="126"/>
        <v/>
      </c>
      <c r="KYW30" t="str">
        <f t="shared" si="126"/>
        <v/>
      </c>
      <c r="KYX30" t="str">
        <f t="shared" si="126"/>
        <v/>
      </c>
      <c r="KYY30" t="str">
        <f t="shared" si="126"/>
        <v/>
      </c>
      <c r="KYZ30" t="str">
        <f t="shared" si="126"/>
        <v/>
      </c>
      <c r="KZA30" t="str">
        <f t="shared" si="126"/>
        <v/>
      </c>
      <c r="KZB30" t="str">
        <f t="shared" si="126"/>
        <v/>
      </c>
      <c r="KZC30" t="str">
        <f t="shared" si="126"/>
        <v/>
      </c>
      <c r="KZD30" t="str">
        <f t="shared" si="126"/>
        <v/>
      </c>
      <c r="KZE30" t="str">
        <f t="shared" si="126"/>
        <v/>
      </c>
      <c r="KZF30" t="str">
        <f t="shared" si="126"/>
        <v/>
      </c>
      <c r="KZG30" t="str">
        <f t="shared" si="126"/>
        <v/>
      </c>
      <c r="KZH30" t="str">
        <f t="shared" si="126"/>
        <v/>
      </c>
      <c r="KZI30" t="str">
        <f t="shared" si="126"/>
        <v/>
      </c>
      <c r="KZJ30" t="str">
        <f t="shared" si="126"/>
        <v/>
      </c>
      <c r="KZK30" t="str">
        <f t="shared" si="126"/>
        <v/>
      </c>
      <c r="KZL30" t="str">
        <f t="shared" si="126"/>
        <v/>
      </c>
      <c r="KZM30" t="str">
        <f t="shared" si="126"/>
        <v/>
      </c>
      <c r="KZN30" t="str">
        <f t="shared" si="126"/>
        <v/>
      </c>
      <c r="KZO30" t="str">
        <f t="shared" si="126"/>
        <v/>
      </c>
      <c r="KZP30" t="str">
        <f t="shared" si="126"/>
        <v/>
      </c>
      <c r="KZQ30" t="str">
        <f t="shared" si="126"/>
        <v/>
      </c>
      <c r="KZR30" t="str">
        <f t="shared" si="126"/>
        <v/>
      </c>
      <c r="KZS30" t="str">
        <f t="shared" si="126"/>
        <v/>
      </c>
      <c r="KZT30" t="str">
        <f t="shared" si="126"/>
        <v/>
      </c>
      <c r="KZU30" t="str">
        <f t="shared" si="126"/>
        <v/>
      </c>
      <c r="KZV30" t="str">
        <f t="shared" si="126"/>
        <v/>
      </c>
      <c r="KZW30" t="str">
        <f t="shared" si="126"/>
        <v/>
      </c>
      <c r="KZX30" t="str">
        <f t="shared" si="126"/>
        <v/>
      </c>
      <c r="KZY30" t="str">
        <f t="shared" si="126"/>
        <v/>
      </c>
      <c r="KZZ30" t="str">
        <f t="shared" si="126"/>
        <v/>
      </c>
      <c r="LAA30" t="str">
        <f t="shared" si="126"/>
        <v/>
      </c>
      <c r="LAB30" t="str">
        <f t="shared" si="126"/>
        <v/>
      </c>
      <c r="LAC30" t="str">
        <f t="shared" si="126"/>
        <v/>
      </c>
      <c r="LAD30" t="str">
        <f t="shared" si="126"/>
        <v/>
      </c>
      <c r="LAE30" t="str">
        <f t="shared" si="126"/>
        <v/>
      </c>
      <c r="LAF30" t="str">
        <f t="shared" si="126"/>
        <v/>
      </c>
      <c r="LAG30" t="str">
        <f t="shared" si="126"/>
        <v/>
      </c>
      <c r="LAH30" t="str">
        <f t="shared" si="126"/>
        <v/>
      </c>
      <c r="LAI30" t="str">
        <f t="shared" si="126"/>
        <v/>
      </c>
      <c r="LAJ30" t="str">
        <f t="shared" si="126"/>
        <v/>
      </c>
      <c r="LAK30" t="str">
        <f t="shared" si="126"/>
        <v/>
      </c>
      <c r="LAL30" t="str">
        <f t="shared" si="126"/>
        <v/>
      </c>
      <c r="LAM30" t="str">
        <f t="shared" si="126"/>
        <v/>
      </c>
      <c r="LAN30" t="str">
        <f t="shared" ref="LAN30:LCY30" si="127">IFERROR(LAL30+((LAI30/LAK30)/24)+(4/24),"")</f>
        <v/>
      </c>
      <c r="LAO30" t="str">
        <f t="shared" si="127"/>
        <v/>
      </c>
      <c r="LAP30" t="str">
        <f t="shared" si="127"/>
        <v/>
      </c>
      <c r="LAQ30" t="str">
        <f t="shared" si="127"/>
        <v/>
      </c>
      <c r="LAR30" t="str">
        <f t="shared" si="127"/>
        <v/>
      </c>
      <c r="LAS30" t="str">
        <f t="shared" si="127"/>
        <v/>
      </c>
      <c r="LAT30" t="str">
        <f t="shared" si="127"/>
        <v/>
      </c>
      <c r="LAU30" t="str">
        <f t="shared" si="127"/>
        <v/>
      </c>
      <c r="LAV30" t="str">
        <f t="shared" si="127"/>
        <v/>
      </c>
      <c r="LAW30" t="str">
        <f t="shared" si="127"/>
        <v/>
      </c>
      <c r="LAX30" t="str">
        <f t="shared" si="127"/>
        <v/>
      </c>
      <c r="LAY30" t="str">
        <f t="shared" si="127"/>
        <v/>
      </c>
      <c r="LAZ30" t="str">
        <f t="shared" si="127"/>
        <v/>
      </c>
      <c r="LBA30" t="str">
        <f t="shared" si="127"/>
        <v/>
      </c>
      <c r="LBB30" t="str">
        <f t="shared" si="127"/>
        <v/>
      </c>
      <c r="LBC30" t="str">
        <f t="shared" si="127"/>
        <v/>
      </c>
      <c r="LBD30" t="str">
        <f t="shared" si="127"/>
        <v/>
      </c>
      <c r="LBE30" t="str">
        <f t="shared" si="127"/>
        <v/>
      </c>
      <c r="LBF30" t="str">
        <f t="shared" si="127"/>
        <v/>
      </c>
      <c r="LBG30" t="str">
        <f t="shared" si="127"/>
        <v/>
      </c>
      <c r="LBH30" t="str">
        <f t="shared" si="127"/>
        <v/>
      </c>
      <c r="LBI30" t="str">
        <f t="shared" si="127"/>
        <v/>
      </c>
      <c r="LBJ30" t="str">
        <f t="shared" si="127"/>
        <v/>
      </c>
      <c r="LBK30" t="str">
        <f t="shared" si="127"/>
        <v/>
      </c>
      <c r="LBL30" t="str">
        <f t="shared" si="127"/>
        <v/>
      </c>
      <c r="LBM30" t="str">
        <f t="shared" si="127"/>
        <v/>
      </c>
      <c r="LBN30" t="str">
        <f t="shared" si="127"/>
        <v/>
      </c>
      <c r="LBO30" t="str">
        <f t="shared" si="127"/>
        <v/>
      </c>
      <c r="LBP30" t="str">
        <f t="shared" si="127"/>
        <v/>
      </c>
      <c r="LBQ30" t="str">
        <f t="shared" si="127"/>
        <v/>
      </c>
      <c r="LBR30" t="str">
        <f t="shared" si="127"/>
        <v/>
      </c>
      <c r="LBS30" t="str">
        <f t="shared" si="127"/>
        <v/>
      </c>
      <c r="LBT30" t="str">
        <f t="shared" si="127"/>
        <v/>
      </c>
      <c r="LBU30" t="str">
        <f t="shared" si="127"/>
        <v/>
      </c>
      <c r="LBV30" t="str">
        <f t="shared" si="127"/>
        <v/>
      </c>
      <c r="LBW30" t="str">
        <f t="shared" si="127"/>
        <v/>
      </c>
      <c r="LBX30" t="str">
        <f t="shared" si="127"/>
        <v/>
      </c>
      <c r="LBY30" t="str">
        <f t="shared" si="127"/>
        <v/>
      </c>
      <c r="LBZ30" t="str">
        <f t="shared" si="127"/>
        <v/>
      </c>
      <c r="LCA30" t="str">
        <f t="shared" si="127"/>
        <v/>
      </c>
      <c r="LCB30" t="str">
        <f t="shared" si="127"/>
        <v/>
      </c>
      <c r="LCC30" t="str">
        <f t="shared" si="127"/>
        <v/>
      </c>
      <c r="LCD30" t="str">
        <f t="shared" si="127"/>
        <v/>
      </c>
      <c r="LCE30" t="str">
        <f t="shared" si="127"/>
        <v/>
      </c>
      <c r="LCF30" t="str">
        <f t="shared" si="127"/>
        <v/>
      </c>
      <c r="LCG30" t="str">
        <f t="shared" si="127"/>
        <v/>
      </c>
      <c r="LCH30" t="str">
        <f t="shared" si="127"/>
        <v/>
      </c>
      <c r="LCI30" t="str">
        <f t="shared" si="127"/>
        <v/>
      </c>
      <c r="LCJ30" t="str">
        <f t="shared" si="127"/>
        <v/>
      </c>
      <c r="LCK30" t="str">
        <f t="shared" si="127"/>
        <v/>
      </c>
      <c r="LCL30" t="str">
        <f t="shared" si="127"/>
        <v/>
      </c>
      <c r="LCM30" t="str">
        <f t="shared" si="127"/>
        <v/>
      </c>
      <c r="LCN30" t="str">
        <f t="shared" si="127"/>
        <v/>
      </c>
      <c r="LCO30" t="str">
        <f t="shared" si="127"/>
        <v/>
      </c>
      <c r="LCP30" t="str">
        <f t="shared" si="127"/>
        <v/>
      </c>
      <c r="LCQ30" t="str">
        <f t="shared" si="127"/>
        <v/>
      </c>
      <c r="LCR30" t="str">
        <f t="shared" si="127"/>
        <v/>
      </c>
      <c r="LCS30" t="str">
        <f t="shared" si="127"/>
        <v/>
      </c>
      <c r="LCT30" t="str">
        <f t="shared" si="127"/>
        <v/>
      </c>
      <c r="LCU30" t="str">
        <f t="shared" si="127"/>
        <v/>
      </c>
      <c r="LCV30" t="str">
        <f t="shared" si="127"/>
        <v/>
      </c>
      <c r="LCW30" t="str">
        <f t="shared" si="127"/>
        <v/>
      </c>
      <c r="LCX30" t="str">
        <f t="shared" si="127"/>
        <v/>
      </c>
      <c r="LCY30" t="str">
        <f t="shared" si="127"/>
        <v/>
      </c>
      <c r="LCZ30" t="str">
        <f t="shared" ref="LCZ30:LFK30" si="128">IFERROR(LCX30+((LCU30/LCW30)/24)+(4/24),"")</f>
        <v/>
      </c>
      <c r="LDA30" t="str">
        <f t="shared" si="128"/>
        <v/>
      </c>
      <c r="LDB30" t="str">
        <f t="shared" si="128"/>
        <v/>
      </c>
      <c r="LDC30" t="str">
        <f t="shared" si="128"/>
        <v/>
      </c>
      <c r="LDD30" t="str">
        <f t="shared" si="128"/>
        <v/>
      </c>
      <c r="LDE30" t="str">
        <f t="shared" si="128"/>
        <v/>
      </c>
      <c r="LDF30" t="str">
        <f t="shared" si="128"/>
        <v/>
      </c>
      <c r="LDG30" t="str">
        <f t="shared" si="128"/>
        <v/>
      </c>
      <c r="LDH30" t="str">
        <f t="shared" si="128"/>
        <v/>
      </c>
      <c r="LDI30" t="str">
        <f t="shared" si="128"/>
        <v/>
      </c>
      <c r="LDJ30" t="str">
        <f t="shared" si="128"/>
        <v/>
      </c>
      <c r="LDK30" t="str">
        <f t="shared" si="128"/>
        <v/>
      </c>
      <c r="LDL30" t="str">
        <f t="shared" si="128"/>
        <v/>
      </c>
      <c r="LDM30" t="str">
        <f t="shared" si="128"/>
        <v/>
      </c>
      <c r="LDN30" t="str">
        <f t="shared" si="128"/>
        <v/>
      </c>
      <c r="LDO30" t="str">
        <f t="shared" si="128"/>
        <v/>
      </c>
      <c r="LDP30" t="str">
        <f t="shared" si="128"/>
        <v/>
      </c>
      <c r="LDQ30" t="str">
        <f t="shared" si="128"/>
        <v/>
      </c>
      <c r="LDR30" t="str">
        <f t="shared" si="128"/>
        <v/>
      </c>
      <c r="LDS30" t="str">
        <f t="shared" si="128"/>
        <v/>
      </c>
      <c r="LDT30" t="str">
        <f t="shared" si="128"/>
        <v/>
      </c>
      <c r="LDU30" t="str">
        <f t="shared" si="128"/>
        <v/>
      </c>
      <c r="LDV30" t="str">
        <f t="shared" si="128"/>
        <v/>
      </c>
      <c r="LDW30" t="str">
        <f t="shared" si="128"/>
        <v/>
      </c>
      <c r="LDX30" t="str">
        <f t="shared" si="128"/>
        <v/>
      </c>
      <c r="LDY30" t="str">
        <f t="shared" si="128"/>
        <v/>
      </c>
      <c r="LDZ30" t="str">
        <f t="shared" si="128"/>
        <v/>
      </c>
      <c r="LEA30" t="str">
        <f t="shared" si="128"/>
        <v/>
      </c>
      <c r="LEB30" t="str">
        <f t="shared" si="128"/>
        <v/>
      </c>
      <c r="LEC30" t="str">
        <f t="shared" si="128"/>
        <v/>
      </c>
      <c r="LED30" t="str">
        <f t="shared" si="128"/>
        <v/>
      </c>
      <c r="LEE30" t="str">
        <f t="shared" si="128"/>
        <v/>
      </c>
      <c r="LEF30" t="str">
        <f t="shared" si="128"/>
        <v/>
      </c>
      <c r="LEG30" t="str">
        <f t="shared" si="128"/>
        <v/>
      </c>
      <c r="LEH30" t="str">
        <f t="shared" si="128"/>
        <v/>
      </c>
      <c r="LEI30" t="str">
        <f t="shared" si="128"/>
        <v/>
      </c>
      <c r="LEJ30" t="str">
        <f t="shared" si="128"/>
        <v/>
      </c>
      <c r="LEK30" t="str">
        <f t="shared" si="128"/>
        <v/>
      </c>
      <c r="LEL30" t="str">
        <f t="shared" si="128"/>
        <v/>
      </c>
      <c r="LEM30" t="str">
        <f t="shared" si="128"/>
        <v/>
      </c>
      <c r="LEN30" t="str">
        <f t="shared" si="128"/>
        <v/>
      </c>
      <c r="LEO30" t="str">
        <f t="shared" si="128"/>
        <v/>
      </c>
      <c r="LEP30" t="str">
        <f t="shared" si="128"/>
        <v/>
      </c>
      <c r="LEQ30" t="str">
        <f t="shared" si="128"/>
        <v/>
      </c>
      <c r="LER30" t="str">
        <f t="shared" si="128"/>
        <v/>
      </c>
      <c r="LES30" t="str">
        <f t="shared" si="128"/>
        <v/>
      </c>
      <c r="LET30" t="str">
        <f t="shared" si="128"/>
        <v/>
      </c>
      <c r="LEU30" t="str">
        <f t="shared" si="128"/>
        <v/>
      </c>
      <c r="LEV30" t="str">
        <f t="shared" si="128"/>
        <v/>
      </c>
      <c r="LEW30" t="str">
        <f t="shared" si="128"/>
        <v/>
      </c>
      <c r="LEX30" t="str">
        <f t="shared" si="128"/>
        <v/>
      </c>
      <c r="LEY30" t="str">
        <f t="shared" si="128"/>
        <v/>
      </c>
      <c r="LEZ30" t="str">
        <f t="shared" si="128"/>
        <v/>
      </c>
      <c r="LFA30" t="str">
        <f t="shared" si="128"/>
        <v/>
      </c>
      <c r="LFB30" t="str">
        <f t="shared" si="128"/>
        <v/>
      </c>
      <c r="LFC30" t="str">
        <f t="shared" si="128"/>
        <v/>
      </c>
      <c r="LFD30" t="str">
        <f t="shared" si="128"/>
        <v/>
      </c>
      <c r="LFE30" t="str">
        <f t="shared" si="128"/>
        <v/>
      </c>
      <c r="LFF30" t="str">
        <f t="shared" si="128"/>
        <v/>
      </c>
      <c r="LFG30" t="str">
        <f t="shared" si="128"/>
        <v/>
      </c>
      <c r="LFH30" t="str">
        <f t="shared" si="128"/>
        <v/>
      </c>
      <c r="LFI30" t="str">
        <f t="shared" si="128"/>
        <v/>
      </c>
      <c r="LFJ30" t="str">
        <f t="shared" si="128"/>
        <v/>
      </c>
      <c r="LFK30" t="str">
        <f t="shared" si="128"/>
        <v/>
      </c>
      <c r="LFL30" t="str">
        <f t="shared" ref="LFL30:LHW30" si="129">IFERROR(LFJ30+((LFG30/LFI30)/24)+(4/24),"")</f>
        <v/>
      </c>
      <c r="LFM30" t="str">
        <f t="shared" si="129"/>
        <v/>
      </c>
      <c r="LFN30" t="str">
        <f t="shared" si="129"/>
        <v/>
      </c>
      <c r="LFO30" t="str">
        <f t="shared" si="129"/>
        <v/>
      </c>
      <c r="LFP30" t="str">
        <f t="shared" si="129"/>
        <v/>
      </c>
      <c r="LFQ30" t="str">
        <f t="shared" si="129"/>
        <v/>
      </c>
      <c r="LFR30" t="str">
        <f t="shared" si="129"/>
        <v/>
      </c>
      <c r="LFS30" t="str">
        <f t="shared" si="129"/>
        <v/>
      </c>
      <c r="LFT30" t="str">
        <f t="shared" si="129"/>
        <v/>
      </c>
      <c r="LFU30" t="str">
        <f t="shared" si="129"/>
        <v/>
      </c>
      <c r="LFV30" t="str">
        <f t="shared" si="129"/>
        <v/>
      </c>
      <c r="LFW30" t="str">
        <f t="shared" si="129"/>
        <v/>
      </c>
      <c r="LFX30" t="str">
        <f t="shared" si="129"/>
        <v/>
      </c>
      <c r="LFY30" t="str">
        <f t="shared" si="129"/>
        <v/>
      </c>
      <c r="LFZ30" t="str">
        <f t="shared" si="129"/>
        <v/>
      </c>
      <c r="LGA30" t="str">
        <f t="shared" si="129"/>
        <v/>
      </c>
      <c r="LGB30" t="str">
        <f t="shared" si="129"/>
        <v/>
      </c>
      <c r="LGC30" t="str">
        <f t="shared" si="129"/>
        <v/>
      </c>
      <c r="LGD30" t="str">
        <f t="shared" si="129"/>
        <v/>
      </c>
      <c r="LGE30" t="str">
        <f t="shared" si="129"/>
        <v/>
      </c>
      <c r="LGF30" t="str">
        <f t="shared" si="129"/>
        <v/>
      </c>
      <c r="LGG30" t="str">
        <f t="shared" si="129"/>
        <v/>
      </c>
      <c r="LGH30" t="str">
        <f t="shared" si="129"/>
        <v/>
      </c>
      <c r="LGI30" t="str">
        <f t="shared" si="129"/>
        <v/>
      </c>
      <c r="LGJ30" t="str">
        <f t="shared" si="129"/>
        <v/>
      </c>
      <c r="LGK30" t="str">
        <f t="shared" si="129"/>
        <v/>
      </c>
      <c r="LGL30" t="str">
        <f t="shared" si="129"/>
        <v/>
      </c>
      <c r="LGM30" t="str">
        <f t="shared" si="129"/>
        <v/>
      </c>
      <c r="LGN30" t="str">
        <f t="shared" si="129"/>
        <v/>
      </c>
      <c r="LGO30" t="str">
        <f t="shared" si="129"/>
        <v/>
      </c>
      <c r="LGP30" t="str">
        <f t="shared" si="129"/>
        <v/>
      </c>
      <c r="LGQ30" t="str">
        <f t="shared" si="129"/>
        <v/>
      </c>
      <c r="LGR30" t="str">
        <f t="shared" si="129"/>
        <v/>
      </c>
      <c r="LGS30" t="str">
        <f t="shared" si="129"/>
        <v/>
      </c>
      <c r="LGT30" t="str">
        <f t="shared" si="129"/>
        <v/>
      </c>
      <c r="LGU30" t="str">
        <f t="shared" si="129"/>
        <v/>
      </c>
      <c r="LGV30" t="str">
        <f t="shared" si="129"/>
        <v/>
      </c>
      <c r="LGW30" t="str">
        <f t="shared" si="129"/>
        <v/>
      </c>
      <c r="LGX30" t="str">
        <f t="shared" si="129"/>
        <v/>
      </c>
      <c r="LGY30" t="str">
        <f t="shared" si="129"/>
        <v/>
      </c>
      <c r="LGZ30" t="str">
        <f t="shared" si="129"/>
        <v/>
      </c>
      <c r="LHA30" t="str">
        <f t="shared" si="129"/>
        <v/>
      </c>
      <c r="LHB30" t="str">
        <f t="shared" si="129"/>
        <v/>
      </c>
      <c r="LHC30" t="str">
        <f t="shared" si="129"/>
        <v/>
      </c>
      <c r="LHD30" t="str">
        <f t="shared" si="129"/>
        <v/>
      </c>
      <c r="LHE30" t="str">
        <f t="shared" si="129"/>
        <v/>
      </c>
      <c r="LHF30" t="str">
        <f t="shared" si="129"/>
        <v/>
      </c>
      <c r="LHG30" t="str">
        <f t="shared" si="129"/>
        <v/>
      </c>
      <c r="LHH30" t="str">
        <f t="shared" si="129"/>
        <v/>
      </c>
      <c r="LHI30" t="str">
        <f t="shared" si="129"/>
        <v/>
      </c>
      <c r="LHJ30" t="str">
        <f t="shared" si="129"/>
        <v/>
      </c>
      <c r="LHK30" t="str">
        <f t="shared" si="129"/>
        <v/>
      </c>
      <c r="LHL30" t="str">
        <f t="shared" si="129"/>
        <v/>
      </c>
      <c r="LHM30" t="str">
        <f t="shared" si="129"/>
        <v/>
      </c>
      <c r="LHN30" t="str">
        <f t="shared" si="129"/>
        <v/>
      </c>
      <c r="LHO30" t="str">
        <f t="shared" si="129"/>
        <v/>
      </c>
      <c r="LHP30" t="str">
        <f t="shared" si="129"/>
        <v/>
      </c>
      <c r="LHQ30" t="str">
        <f t="shared" si="129"/>
        <v/>
      </c>
      <c r="LHR30" t="str">
        <f t="shared" si="129"/>
        <v/>
      </c>
      <c r="LHS30" t="str">
        <f t="shared" si="129"/>
        <v/>
      </c>
      <c r="LHT30" t="str">
        <f t="shared" si="129"/>
        <v/>
      </c>
      <c r="LHU30" t="str">
        <f t="shared" si="129"/>
        <v/>
      </c>
      <c r="LHV30" t="str">
        <f t="shared" si="129"/>
        <v/>
      </c>
      <c r="LHW30" t="str">
        <f t="shared" si="129"/>
        <v/>
      </c>
      <c r="LHX30" t="str">
        <f t="shared" ref="LHX30:LKI30" si="130">IFERROR(LHV30+((LHS30/LHU30)/24)+(4/24),"")</f>
        <v/>
      </c>
      <c r="LHY30" t="str">
        <f t="shared" si="130"/>
        <v/>
      </c>
      <c r="LHZ30" t="str">
        <f t="shared" si="130"/>
        <v/>
      </c>
      <c r="LIA30" t="str">
        <f t="shared" si="130"/>
        <v/>
      </c>
      <c r="LIB30" t="str">
        <f t="shared" si="130"/>
        <v/>
      </c>
      <c r="LIC30" t="str">
        <f t="shared" si="130"/>
        <v/>
      </c>
      <c r="LID30" t="str">
        <f t="shared" si="130"/>
        <v/>
      </c>
      <c r="LIE30" t="str">
        <f t="shared" si="130"/>
        <v/>
      </c>
      <c r="LIF30" t="str">
        <f t="shared" si="130"/>
        <v/>
      </c>
      <c r="LIG30" t="str">
        <f t="shared" si="130"/>
        <v/>
      </c>
      <c r="LIH30" t="str">
        <f t="shared" si="130"/>
        <v/>
      </c>
      <c r="LII30" t="str">
        <f t="shared" si="130"/>
        <v/>
      </c>
      <c r="LIJ30" t="str">
        <f t="shared" si="130"/>
        <v/>
      </c>
      <c r="LIK30" t="str">
        <f t="shared" si="130"/>
        <v/>
      </c>
      <c r="LIL30" t="str">
        <f t="shared" si="130"/>
        <v/>
      </c>
      <c r="LIM30" t="str">
        <f t="shared" si="130"/>
        <v/>
      </c>
      <c r="LIN30" t="str">
        <f t="shared" si="130"/>
        <v/>
      </c>
      <c r="LIO30" t="str">
        <f t="shared" si="130"/>
        <v/>
      </c>
      <c r="LIP30" t="str">
        <f t="shared" si="130"/>
        <v/>
      </c>
      <c r="LIQ30" t="str">
        <f t="shared" si="130"/>
        <v/>
      </c>
      <c r="LIR30" t="str">
        <f t="shared" si="130"/>
        <v/>
      </c>
      <c r="LIS30" t="str">
        <f t="shared" si="130"/>
        <v/>
      </c>
      <c r="LIT30" t="str">
        <f t="shared" si="130"/>
        <v/>
      </c>
      <c r="LIU30" t="str">
        <f t="shared" si="130"/>
        <v/>
      </c>
      <c r="LIV30" t="str">
        <f t="shared" si="130"/>
        <v/>
      </c>
      <c r="LIW30" t="str">
        <f t="shared" si="130"/>
        <v/>
      </c>
      <c r="LIX30" t="str">
        <f t="shared" si="130"/>
        <v/>
      </c>
      <c r="LIY30" t="str">
        <f t="shared" si="130"/>
        <v/>
      </c>
      <c r="LIZ30" t="str">
        <f t="shared" si="130"/>
        <v/>
      </c>
      <c r="LJA30" t="str">
        <f t="shared" si="130"/>
        <v/>
      </c>
      <c r="LJB30" t="str">
        <f t="shared" si="130"/>
        <v/>
      </c>
      <c r="LJC30" t="str">
        <f t="shared" si="130"/>
        <v/>
      </c>
      <c r="LJD30" t="str">
        <f t="shared" si="130"/>
        <v/>
      </c>
      <c r="LJE30" t="str">
        <f t="shared" si="130"/>
        <v/>
      </c>
      <c r="LJF30" t="str">
        <f t="shared" si="130"/>
        <v/>
      </c>
      <c r="LJG30" t="str">
        <f t="shared" si="130"/>
        <v/>
      </c>
      <c r="LJH30" t="str">
        <f t="shared" si="130"/>
        <v/>
      </c>
      <c r="LJI30" t="str">
        <f t="shared" si="130"/>
        <v/>
      </c>
      <c r="LJJ30" t="str">
        <f t="shared" si="130"/>
        <v/>
      </c>
      <c r="LJK30" t="str">
        <f t="shared" si="130"/>
        <v/>
      </c>
      <c r="LJL30" t="str">
        <f t="shared" si="130"/>
        <v/>
      </c>
      <c r="LJM30" t="str">
        <f t="shared" si="130"/>
        <v/>
      </c>
      <c r="LJN30" t="str">
        <f t="shared" si="130"/>
        <v/>
      </c>
      <c r="LJO30" t="str">
        <f t="shared" si="130"/>
        <v/>
      </c>
      <c r="LJP30" t="str">
        <f t="shared" si="130"/>
        <v/>
      </c>
      <c r="LJQ30" t="str">
        <f t="shared" si="130"/>
        <v/>
      </c>
      <c r="LJR30" t="str">
        <f t="shared" si="130"/>
        <v/>
      </c>
      <c r="LJS30" t="str">
        <f t="shared" si="130"/>
        <v/>
      </c>
      <c r="LJT30" t="str">
        <f t="shared" si="130"/>
        <v/>
      </c>
      <c r="LJU30" t="str">
        <f t="shared" si="130"/>
        <v/>
      </c>
      <c r="LJV30" t="str">
        <f t="shared" si="130"/>
        <v/>
      </c>
      <c r="LJW30" t="str">
        <f t="shared" si="130"/>
        <v/>
      </c>
      <c r="LJX30" t="str">
        <f t="shared" si="130"/>
        <v/>
      </c>
      <c r="LJY30" t="str">
        <f t="shared" si="130"/>
        <v/>
      </c>
      <c r="LJZ30" t="str">
        <f t="shared" si="130"/>
        <v/>
      </c>
      <c r="LKA30" t="str">
        <f t="shared" si="130"/>
        <v/>
      </c>
      <c r="LKB30" t="str">
        <f t="shared" si="130"/>
        <v/>
      </c>
      <c r="LKC30" t="str">
        <f t="shared" si="130"/>
        <v/>
      </c>
      <c r="LKD30" t="str">
        <f t="shared" si="130"/>
        <v/>
      </c>
      <c r="LKE30" t="str">
        <f t="shared" si="130"/>
        <v/>
      </c>
      <c r="LKF30" t="str">
        <f t="shared" si="130"/>
        <v/>
      </c>
      <c r="LKG30" t="str">
        <f t="shared" si="130"/>
        <v/>
      </c>
      <c r="LKH30" t="str">
        <f t="shared" si="130"/>
        <v/>
      </c>
      <c r="LKI30" t="str">
        <f t="shared" si="130"/>
        <v/>
      </c>
      <c r="LKJ30" t="str">
        <f t="shared" ref="LKJ30:LMU30" si="131">IFERROR(LKH30+((LKE30/LKG30)/24)+(4/24),"")</f>
        <v/>
      </c>
      <c r="LKK30" t="str">
        <f t="shared" si="131"/>
        <v/>
      </c>
      <c r="LKL30" t="str">
        <f t="shared" si="131"/>
        <v/>
      </c>
      <c r="LKM30" t="str">
        <f t="shared" si="131"/>
        <v/>
      </c>
      <c r="LKN30" t="str">
        <f t="shared" si="131"/>
        <v/>
      </c>
      <c r="LKO30" t="str">
        <f t="shared" si="131"/>
        <v/>
      </c>
      <c r="LKP30" t="str">
        <f t="shared" si="131"/>
        <v/>
      </c>
      <c r="LKQ30" t="str">
        <f t="shared" si="131"/>
        <v/>
      </c>
      <c r="LKR30" t="str">
        <f t="shared" si="131"/>
        <v/>
      </c>
      <c r="LKS30" t="str">
        <f t="shared" si="131"/>
        <v/>
      </c>
      <c r="LKT30" t="str">
        <f t="shared" si="131"/>
        <v/>
      </c>
      <c r="LKU30" t="str">
        <f t="shared" si="131"/>
        <v/>
      </c>
      <c r="LKV30" t="str">
        <f t="shared" si="131"/>
        <v/>
      </c>
      <c r="LKW30" t="str">
        <f t="shared" si="131"/>
        <v/>
      </c>
      <c r="LKX30" t="str">
        <f t="shared" si="131"/>
        <v/>
      </c>
      <c r="LKY30" t="str">
        <f t="shared" si="131"/>
        <v/>
      </c>
      <c r="LKZ30" t="str">
        <f t="shared" si="131"/>
        <v/>
      </c>
      <c r="LLA30" t="str">
        <f t="shared" si="131"/>
        <v/>
      </c>
      <c r="LLB30" t="str">
        <f t="shared" si="131"/>
        <v/>
      </c>
      <c r="LLC30" t="str">
        <f t="shared" si="131"/>
        <v/>
      </c>
      <c r="LLD30" t="str">
        <f t="shared" si="131"/>
        <v/>
      </c>
      <c r="LLE30" t="str">
        <f t="shared" si="131"/>
        <v/>
      </c>
      <c r="LLF30" t="str">
        <f t="shared" si="131"/>
        <v/>
      </c>
      <c r="LLG30" t="str">
        <f t="shared" si="131"/>
        <v/>
      </c>
      <c r="LLH30" t="str">
        <f t="shared" si="131"/>
        <v/>
      </c>
      <c r="LLI30" t="str">
        <f t="shared" si="131"/>
        <v/>
      </c>
      <c r="LLJ30" t="str">
        <f t="shared" si="131"/>
        <v/>
      </c>
      <c r="LLK30" t="str">
        <f t="shared" si="131"/>
        <v/>
      </c>
      <c r="LLL30" t="str">
        <f t="shared" si="131"/>
        <v/>
      </c>
      <c r="LLM30" t="str">
        <f t="shared" si="131"/>
        <v/>
      </c>
      <c r="LLN30" t="str">
        <f t="shared" si="131"/>
        <v/>
      </c>
      <c r="LLO30" t="str">
        <f t="shared" si="131"/>
        <v/>
      </c>
      <c r="LLP30" t="str">
        <f t="shared" si="131"/>
        <v/>
      </c>
      <c r="LLQ30" t="str">
        <f t="shared" si="131"/>
        <v/>
      </c>
      <c r="LLR30" t="str">
        <f t="shared" si="131"/>
        <v/>
      </c>
      <c r="LLS30" t="str">
        <f t="shared" si="131"/>
        <v/>
      </c>
      <c r="LLT30" t="str">
        <f t="shared" si="131"/>
        <v/>
      </c>
      <c r="LLU30" t="str">
        <f t="shared" si="131"/>
        <v/>
      </c>
      <c r="LLV30" t="str">
        <f t="shared" si="131"/>
        <v/>
      </c>
      <c r="LLW30" t="str">
        <f t="shared" si="131"/>
        <v/>
      </c>
      <c r="LLX30" t="str">
        <f t="shared" si="131"/>
        <v/>
      </c>
      <c r="LLY30" t="str">
        <f t="shared" si="131"/>
        <v/>
      </c>
      <c r="LLZ30" t="str">
        <f t="shared" si="131"/>
        <v/>
      </c>
      <c r="LMA30" t="str">
        <f t="shared" si="131"/>
        <v/>
      </c>
      <c r="LMB30" t="str">
        <f t="shared" si="131"/>
        <v/>
      </c>
      <c r="LMC30" t="str">
        <f t="shared" si="131"/>
        <v/>
      </c>
      <c r="LMD30" t="str">
        <f t="shared" si="131"/>
        <v/>
      </c>
      <c r="LME30" t="str">
        <f t="shared" si="131"/>
        <v/>
      </c>
      <c r="LMF30" t="str">
        <f t="shared" si="131"/>
        <v/>
      </c>
      <c r="LMG30" t="str">
        <f t="shared" si="131"/>
        <v/>
      </c>
      <c r="LMH30" t="str">
        <f t="shared" si="131"/>
        <v/>
      </c>
      <c r="LMI30" t="str">
        <f t="shared" si="131"/>
        <v/>
      </c>
      <c r="LMJ30" t="str">
        <f t="shared" si="131"/>
        <v/>
      </c>
      <c r="LMK30" t="str">
        <f t="shared" si="131"/>
        <v/>
      </c>
      <c r="LML30" t="str">
        <f t="shared" si="131"/>
        <v/>
      </c>
      <c r="LMM30" t="str">
        <f t="shared" si="131"/>
        <v/>
      </c>
      <c r="LMN30" t="str">
        <f t="shared" si="131"/>
        <v/>
      </c>
      <c r="LMO30" t="str">
        <f t="shared" si="131"/>
        <v/>
      </c>
      <c r="LMP30" t="str">
        <f t="shared" si="131"/>
        <v/>
      </c>
      <c r="LMQ30" t="str">
        <f t="shared" si="131"/>
        <v/>
      </c>
      <c r="LMR30" t="str">
        <f t="shared" si="131"/>
        <v/>
      </c>
      <c r="LMS30" t="str">
        <f t="shared" si="131"/>
        <v/>
      </c>
      <c r="LMT30" t="str">
        <f t="shared" si="131"/>
        <v/>
      </c>
      <c r="LMU30" t="str">
        <f t="shared" si="131"/>
        <v/>
      </c>
      <c r="LMV30" t="str">
        <f t="shared" ref="LMV30:LPG30" si="132">IFERROR(LMT30+((LMQ30/LMS30)/24)+(4/24),"")</f>
        <v/>
      </c>
      <c r="LMW30" t="str">
        <f t="shared" si="132"/>
        <v/>
      </c>
      <c r="LMX30" t="str">
        <f t="shared" si="132"/>
        <v/>
      </c>
      <c r="LMY30" t="str">
        <f t="shared" si="132"/>
        <v/>
      </c>
      <c r="LMZ30" t="str">
        <f t="shared" si="132"/>
        <v/>
      </c>
      <c r="LNA30" t="str">
        <f t="shared" si="132"/>
        <v/>
      </c>
      <c r="LNB30" t="str">
        <f t="shared" si="132"/>
        <v/>
      </c>
      <c r="LNC30" t="str">
        <f t="shared" si="132"/>
        <v/>
      </c>
      <c r="LND30" t="str">
        <f t="shared" si="132"/>
        <v/>
      </c>
      <c r="LNE30" t="str">
        <f t="shared" si="132"/>
        <v/>
      </c>
      <c r="LNF30" t="str">
        <f t="shared" si="132"/>
        <v/>
      </c>
      <c r="LNG30" t="str">
        <f t="shared" si="132"/>
        <v/>
      </c>
      <c r="LNH30" t="str">
        <f t="shared" si="132"/>
        <v/>
      </c>
      <c r="LNI30" t="str">
        <f t="shared" si="132"/>
        <v/>
      </c>
      <c r="LNJ30" t="str">
        <f t="shared" si="132"/>
        <v/>
      </c>
      <c r="LNK30" t="str">
        <f t="shared" si="132"/>
        <v/>
      </c>
      <c r="LNL30" t="str">
        <f t="shared" si="132"/>
        <v/>
      </c>
      <c r="LNM30" t="str">
        <f t="shared" si="132"/>
        <v/>
      </c>
      <c r="LNN30" t="str">
        <f t="shared" si="132"/>
        <v/>
      </c>
      <c r="LNO30" t="str">
        <f t="shared" si="132"/>
        <v/>
      </c>
      <c r="LNP30" t="str">
        <f t="shared" si="132"/>
        <v/>
      </c>
      <c r="LNQ30" t="str">
        <f t="shared" si="132"/>
        <v/>
      </c>
      <c r="LNR30" t="str">
        <f t="shared" si="132"/>
        <v/>
      </c>
      <c r="LNS30" t="str">
        <f t="shared" si="132"/>
        <v/>
      </c>
      <c r="LNT30" t="str">
        <f t="shared" si="132"/>
        <v/>
      </c>
      <c r="LNU30" t="str">
        <f t="shared" si="132"/>
        <v/>
      </c>
      <c r="LNV30" t="str">
        <f t="shared" si="132"/>
        <v/>
      </c>
      <c r="LNW30" t="str">
        <f t="shared" si="132"/>
        <v/>
      </c>
      <c r="LNX30" t="str">
        <f t="shared" si="132"/>
        <v/>
      </c>
      <c r="LNY30" t="str">
        <f t="shared" si="132"/>
        <v/>
      </c>
      <c r="LNZ30" t="str">
        <f t="shared" si="132"/>
        <v/>
      </c>
      <c r="LOA30" t="str">
        <f t="shared" si="132"/>
        <v/>
      </c>
      <c r="LOB30" t="str">
        <f t="shared" si="132"/>
        <v/>
      </c>
      <c r="LOC30" t="str">
        <f t="shared" si="132"/>
        <v/>
      </c>
      <c r="LOD30" t="str">
        <f t="shared" si="132"/>
        <v/>
      </c>
      <c r="LOE30" t="str">
        <f t="shared" si="132"/>
        <v/>
      </c>
      <c r="LOF30" t="str">
        <f t="shared" si="132"/>
        <v/>
      </c>
      <c r="LOG30" t="str">
        <f t="shared" si="132"/>
        <v/>
      </c>
      <c r="LOH30" t="str">
        <f t="shared" si="132"/>
        <v/>
      </c>
      <c r="LOI30" t="str">
        <f t="shared" si="132"/>
        <v/>
      </c>
      <c r="LOJ30" t="str">
        <f t="shared" si="132"/>
        <v/>
      </c>
      <c r="LOK30" t="str">
        <f t="shared" si="132"/>
        <v/>
      </c>
      <c r="LOL30" t="str">
        <f t="shared" si="132"/>
        <v/>
      </c>
      <c r="LOM30" t="str">
        <f t="shared" si="132"/>
        <v/>
      </c>
      <c r="LON30" t="str">
        <f t="shared" si="132"/>
        <v/>
      </c>
      <c r="LOO30" t="str">
        <f t="shared" si="132"/>
        <v/>
      </c>
      <c r="LOP30" t="str">
        <f t="shared" si="132"/>
        <v/>
      </c>
      <c r="LOQ30" t="str">
        <f t="shared" si="132"/>
        <v/>
      </c>
      <c r="LOR30" t="str">
        <f t="shared" si="132"/>
        <v/>
      </c>
      <c r="LOS30" t="str">
        <f t="shared" si="132"/>
        <v/>
      </c>
      <c r="LOT30" t="str">
        <f t="shared" si="132"/>
        <v/>
      </c>
      <c r="LOU30" t="str">
        <f t="shared" si="132"/>
        <v/>
      </c>
      <c r="LOV30" t="str">
        <f t="shared" si="132"/>
        <v/>
      </c>
      <c r="LOW30" t="str">
        <f t="shared" si="132"/>
        <v/>
      </c>
      <c r="LOX30" t="str">
        <f t="shared" si="132"/>
        <v/>
      </c>
      <c r="LOY30" t="str">
        <f t="shared" si="132"/>
        <v/>
      </c>
      <c r="LOZ30" t="str">
        <f t="shared" si="132"/>
        <v/>
      </c>
      <c r="LPA30" t="str">
        <f t="shared" si="132"/>
        <v/>
      </c>
      <c r="LPB30" t="str">
        <f t="shared" si="132"/>
        <v/>
      </c>
      <c r="LPC30" t="str">
        <f t="shared" si="132"/>
        <v/>
      </c>
      <c r="LPD30" t="str">
        <f t="shared" si="132"/>
        <v/>
      </c>
      <c r="LPE30" t="str">
        <f t="shared" si="132"/>
        <v/>
      </c>
      <c r="LPF30" t="str">
        <f t="shared" si="132"/>
        <v/>
      </c>
      <c r="LPG30" t="str">
        <f t="shared" si="132"/>
        <v/>
      </c>
      <c r="LPH30" t="str">
        <f t="shared" ref="LPH30:LRS30" si="133">IFERROR(LPF30+((LPC30/LPE30)/24)+(4/24),"")</f>
        <v/>
      </c>
      <c r="LPI30" t="str">
        <f t="shared" si="133"/>
        <v/>
      </c>
      <c r="LPJ30" t="str">
        <f t="shared" si="133"/>
        <v/>
      </c>
      <c r="LPK30" t="str">
        <f t="shared" si="133"/>
        <v/>
      </c>
      <c r="LPL30" t="str">
        <f t="shared" si="133"/>
        <v/>
      </c>
      <c r="LPM30" t="str">
        <f t="shared" si="133"/>
        <v/>
      </c>
      <c r="LPN30" t="str">
        <f t="shared" si="133"/>
        <v/>
      </c>
      <c r="LPO30" t="str">
        <f t="shared" si="133"/>
        <v/>
      </c>
      <c r="LPP30" t="str">
        <f t="shared" si="133"/>
        <v/>
      </c>
      <c r="LPQ30" t="str">
        <f t="shared" si="133"/>
        <v/>
      </c>
      <c r="LPR30" t="str">
        <f t="shared" si="133"/>
        <v/>
      </c>
      <c r="LPS30" t="str">
        <f t="shared" si="133"/>
        <v/>
      </c>
      <c r="LPT30" t="str">
        <f t="shared" si="133"/>
        <v/>
      </c>
      <c r="LPU30" t="str">
        <f t="shared" si="133"/>
        <v/>
      </c>
      <c r="LPV30" t="str">
        <f t="shared" si="133"/>
        <v/>
      </c>
      <c r="LPW30" t="str">
        <f t="shared" si="133"/>
        <v/>
      </c>
      <c r="LPX30" t="str">
        <f t="shared" si="133"/>
        <v/>
      </c>
      <c r="LPY30" t="str">
        <f t="shared" si="133"/>
        <v/>
      </c>
      <c r="LPZ30" t="str">
        <f t="shared" si="133"/>
        <v/>
      </c>
      <c r="LQA30" t="str">
        <f t="shared" si="133"/>
        <v/>
      </c>
      <c r="LQB30" t="str">
        <f t="shared" si="133"/>
        <v/>
      </c>
      <c r="LQC30" t="str">
        <f t="shared" si="133"/>
        <v/>
      </c>
      <c r="LQD30" t="str">
        <f t="shared" si="133"/>
        <v/>
      </c>
      <c r="LQE30" t="str">
        <f t="shared" si="133"/>
        <v/>
      </c>
      <c r="LQF30" t="str">
        <f t="shared" si="133"/>
        <v/>
      </c>
      <c r="LQG30" t="str">
        <f t="shared" si="133"/>
        <v/>
      </c>
      <c r="LQH30" t="str">
        <f t="shared" si="133"/>
        <v/>
      </c>
      <c r="LQI30" t="str">
        <f t="shared" si="133"/>
        <v/>
      </c>
      <c r="LQJ30" t="str">
        <f t="shared" si="133"/>
        <v/>
      </c>
      <c r="LQK30" t="str">
        <f t="shared" si="133"/>
        <v/>
      </c>
      <c r="LQL30" t="str">
        <f t="shared" si="133"/>
        <v/>
      </c>
      <c r="LQM30" t="str">
        <f t="shared" si="133"/>
        <v/>
      </c>
      <c r="LQN30" t="str">
        <f t="shared" si="133"/>
        <v/>
      </c>
      <c r="LQO30" t="str">
        <f t="shared" si="133"/>
        <v/>
      </c>
      <c r="LQP30" t="str">
        <f t="shared" si="133"/>
        <v/>
      </c>
      <c r="LQQ30" t="str">
        <f t="shared" si="133"/>
        <v/>
      </c>
      <c r="LQR30" t="str">
        <f t="shared" si="133"/>
        <v/>
      </c>
      <c r="LQS30" t="str">
        <f t="shared" si="133"/>
        <v/>
      </c>
      <c r="LQT30" t="str">
        <f t="shared" si="133"/>
        <v/>
      </c>
      <c r="LQU30" t="str">
        <f t="shared" si="133"/>
        <v/>
      </c>
      <c r="LQV30" t="str">
        <f t="shared" si="133"/>
        <v/>
      </c>
      <c r="LQW30" t="str">
        <f t="shared" si="133"/>
        <v/>
      </c>
      <c r="LQX30" t="str">
        <f t="shared" si="133"/>
        <v/>
      </c>
      <c r="LQY30" t="str">
        <f t="shared" si="133"/>
        <v/>
      </c>
      <c r="LQZ30" t="str">
        <f t="shared" si="133"/>
        <v/>
      </c>
      <c r="LRA30" t="str">
        <f t="shared" si="133"/>
        <v/>
      </c>
      <c r="LRB30" t="str">
        <f t="shared" si="133"/>
        <v/>
      </c>
      <c r="LRC30" t="str">
        <f t="shared" si="133"/>
        <v/>
      </c>
      <c r="LRD30" t="str">
        <f t="shared" si="133"/>
        <v/>
      </c>
      <c r="LRE30" t="str">
        <f t="shared" si="133"/>
        <v/>
      </c>
      <c r="LRF30" t="str">
        <f t="shared" si="133"/>
        <v/>
      </c>
      <c r="LRG30" t="str">
        <f t="shared" si="133"/>
        <v/>
      </c>
      <c r="LRH30" t="str">
        <f t="shared" si="133"/>
        <v/>
      </c>
      <c r="LRI30" t="str">
        <f t="shared" si="133"/>
        <v/>
      </c>
      <c r="LRJ30" t="str">
        <f t="shared" si="133"/>
        <v/>
      </c>
      <c r="LRK30" t="str">
        <f t="shared" si="133"/>
        <v/>
      </c>
      <c r="LRL30" t="str">
        <f t="shared" si="133"/>
        <v/>
      </c>
      <c r="LRM30" t="str">
        <f t="shared" si="133"/>
        <v/>
      </c>
      <c r="LRN30" t="str">
        <f t="shared" si="133"/>
        <v/>
      </c>
      <c r="LRO30" t="str">
        <f t="shared" si="133"/>
        <v/>
      </c>
      <c r="LRP30" t="str">
        <f t="shared" si="133"/>
        <v/>
      </c>
      <c r="LRQ30" t="str">
        <f t="shared" si="133"/>
        <v/>
      </c>
      <c r="LRR30" t="str">
        <f t="shared" si="133"/>
        <v/>
      </c>
      <c r="LRS30" t="str">
        <f t="shared" si="133"/>
        <v/>
      </c>
      <c r="LRT30" t="str">
        <f t="shared" ref="LRT30:LUE30" si="134">IFERROR(LRR30+((LRO30/LRQ30)/24)+(4/24),"")</f>
        <v/>
      </c>
      <c r="LRU30" t="str">
        <f t="shared" si="134"/>
        <v/>
      </c>
      <c r="LRV30" t="str">
        <f t="shared" si="134"/>
        <v/>
      </c>
      <c r="LRW30" t="str">
        <f t="shared" si="134"/>
        <v/>
      </c>
      <c r="LRX30" t="str">
        <f t="shared" si="134"/>
        <v/>
      </c>
      <c r="LRY30" t="str">
        <f t="shared" si="134"/>
        <v/>
      </c>
      <c r="LRZ30" t="str">
        <f t="shared" si="134"/>
        <v/>
      </c>
      <c r="LSA30" t="str">
        <f t="shared" si="134"/>
        <v/>
      </c>
      <c r="LSB30" t="str">
        <f t="shared" si="134"/>
        <v/>
      </c>
      <c r="LSC30" t="str">
        <f t="shared" si="134"/>
        <v/>
      </c>
      <c r="LSD30" t="str">
        <f t="shared" si="134"/>
        <v/>
      </c>
      <c r="LSE30" t="str">
        <f t="shared" si="134"/>
        <v/>
      </c>
      <c r="LSF30" t="str">
        <f t="shared" si="134"/>
        <v/>
      </c>
      <c r="LSG30" t="str">
        <f t="shared" si="134"/>
        <v/>
      </c>
      <c r="LSH30" t="str">
        <f t="shared" si="134"/>
        <v/>
      </c>
      <c r="LSI30" t="str">
        <f t="shared" si="134"/>
        <v/>
      </c>
      <c r="LSJ30" t="str">
        <f t="shared" si="134"/>
        <v/>
      </c>
      <c r="LSK30" t="str">
        <f t="shared" si="134"/>
        <v/>
      </c>
      <c r="LSL30" t="str">
        <f t="shared" si="134"/>
        <v/>
      </c>
      <c r="LSM30" t="str">
        <f t="shared" si="134"/>
        <v/>
      </c>
      <c r="LSN30" t="str">
        <f t="shared" si="134"/>
        <v/>
      </c>
      <c r="LSO30" t="str">
        <f t="shared" si="134"/>
        <v/>
      </c>
      <c r="LSP30" t="str">
        <f t="shared" si="134"/>
        <v/>
      </c>
      <c r="LSQ30" t="str">
        <f t="shared" si="134"/>
        <v/>
      </c>
      <c r="LSR30" t="str">
        <f t="shared" si="134"/>
        <v/>
      </c>
      <c r="LSS30" t="str">
        <f t="shared" si="134"/>
        <v/>
      </c>
      <c r="LST30" t="str">
        <f t="shared" si="134"/>
        <v/>
      </c>
      <c r="LSU30" t="str">
        <f t="shared" si="134"/>
        <v/>
      </c>
      <c r="LSV30" t="str">
        <f t="shared" si="134"/>
        <v/>
      </c>
      <c r="LSW30" t="str">
        <f t="shared" si="134"/>
        <v/>
      </c>
      <c r="LSX30" t="str">
        <f t="shared" si="134"/>
        <v/>
      </c>
      <c r="LSY30" t="str">
        <f t="shared" si="134"/>
        <v/>
      </c>
      <c r="LSZ30" t="str">
        <f t="shared" si="134"/>
        <v/>
      </c>
      <c r="LTA30" t="str">
        <f t="shared" si="134"/>
        <v/>
      </c>
      <c r="LTB30" t="str">
        <f t="shared" si="134"/>
        <v/>
      </c>
      <c r="LTC30" t="str">
        <f t="shared" si="134"/>
        <v/>
      </c>
      <c r="LTD30" t="str">
        <f t="shared" si="134"/>
        <v/>
      </c>
      <c r="LTE30" t="str">
        <f t="shared" si="134"/>
        <v/>
      </c>
      <c r="LTF30" t="str">
        <f t="shared" si="134"/>
        <v/>
      </c>
      <c r="LTG30" t="str">
        <f t="shared" si="134"/>
        <v/>
      </c>
      <c r="LTH30" t="str">
        <f t="shared" si="134"/>
        <v/>
      </c>
      <c r="LTI30" t="str">
        <f t="shared" si="134"/>
        <v/>
      </c>
      <c r="LTJ30" t="str">
        <f t="shared" si="134"/>
        <v/>
      </c>
      <c r="LTK30" t="str">
        <f t="shared" si="134"/>
        <v/>
      </c>
      <c r="LTL30" t="str">
        <f t="shared" si="134"/>
        <v/>
      </c>
      <c r="LTM30" t="str">
        <f t="shared" si="134"/>
        <v/>
      </c>
      <c r="LTN30" t="str">
        <f t="shared" si="134"/>
        <v/>
      </c>
      <c r="LTO30" t="str">
        <f t="shared" si="134"/>
        <v/>
      </c>
      <c r="LTP30" t="str">
        <f t="shared" si="134"/>
        <v/>
      </c>
      <c r="LTQ30" t="str">
        <f t="shared" si="134"/>
        <v/>
      </c>
      <c r="LTR30" t="str">
        <f t="shared" si="134"/>
        <v/>
      </c>
      <c r="LTS30" t="str">
        <f t="shared" si="134"/>
        <v/>
      </c>
      <c r="LTT30" t="str">
        <f t="shared" si="134"/>
        <v/>
      </c>
      <c r="LTU30" t="str">
        <f t="shared" si="134"/>
        <v/>
      </c>
      <c r="LTV30" t="str">
        <f t="shared" si="134"/>
        <v/>
      </c>
      <c r="LTW30" t="str">
        <f t="shared" si="134"/>
        <v/>
      </c>
      <c r="LTX30" t="str">
        <f t="shared" si="134"/>
        <v/>
      </c>
      <c r="LTY30" t="str">
        <f t="shared" si="134"/>
        <v/>
      </c>
      <c r="LTZ30" t="str">
        <f t="shared" si="134"/>
        <v/>
      </c>
      <c r="LUA30" t="str">
        <f t="shared" si="134"/>
        <v/>
      </c>
      <c r="LUB30" t="str">
        <f t="shared" si="134"/>
        <v/>
      </c>
      <c r="LUC30" t="str">
        <f t="shared" si="134"/>
        <v/>
      </c>
      <c r="LUD30" t="str">
        <f t="shared" si="134"/>
        <v/>
      </c>
      <c r="LUE30" t="str">
        <f t="shared" si="134"/>
        <v/>
      </c>
      <c r="LUF30" t="str">
        <f t="shared" ref="LUF30:LWQ30" si="135">IFERROR(LUD30+((LUA30/LUC30)/24)+(4/24),"")</f>
        <v/>
      </c>
      <c r="LUG30" t="str">
        <f t="shared" si="135"/>
        <v/>
      </c>
      <c r="LUH30" t="str">
        <f t="shared" si="135"/>
        <v/>
      </c>
      <c r="LUI30" t="str">
        <f t="shared" si="135"/>
        <v/>
      </c>
      <c r="LUJ30" t="str">
        <f t="shared" si="135"/>
        <v/>
      </c>
      <c r="LUK30" t="str">
        <f t="shared" si="135"/>
        <v/>
      </c>
      <c r="LUL30" t="str">
        <f t="shared" si="135"/>
        <v/>
      </c>
      <c r="LUM30" t="str">
        <f t="shared" si="135"/>
        <v/>
      </c>
      <c r="LUN30" t="str">
        <f t="shared" si="135"/>
        <v/>
      </c>
      <c r="LUO30" t="str">
        <f t="shared" si="135"/>
        <v/>
      </c>
      <c r="LUP30" t="str">
        <f t="shared" si="135"/>
        <v/>
      </c>
      <c r="LUQ30" t="str">
        <f t="shared" si="135"/>
        <v/>
      </c>
      <c r="LUR30" t="str">
        <f t="shared" si="135"/>
        <v/>
      </c>
      <c r="LUS30" t="str">
        <f t="shared" si="135"/>
        <v/>
      </c>
      <c r="LUT30" t="str">
        <f t="shared" si="135"/>
        <v/>
      </c>
      <c r="LUU30" t="str">
        <f t="shared" si="135"/>
        <v/>
      </c>
      <c r="LUV30" t="str">
        <f t="shared" si="135"/>
        <v/>
      </c>
      <c r="LUW30" t="str">
        <f t="shared" si="135"/>
        <v/>
      </c>
      <c r="LUX30" t="str">
        <f t="shared" si="135"/>
        <v/>
      </c>
      <c r="LUY30" t="str">
        <f t="shared" si="135"/>
        <v/>
      </c>
      <c r="LUZ30" t="str">
        <f t="shared" si="135"/>
        <v/>
      </c>
      <c r="LVA30" t="str">
        <f t="shared" si="135"/>
        <v/>
      </c>
      <c r="LVB30" t="str">
        <f t="shared" si="135"/>
        <v/>
      </c>
      <c r="LVC30" t="str">
        <f t="shared" si="135"/>
        <v/>
      </c>
      <c r="LVD30" t="str">
        <f t="shared" si="135"/>
        <v/>
      </c>
      <c r="LVE30" t="str">
        <f t="shared" si="135"/>
        <v/>
      </c>
      <c r="LVF30" t="str">
        <f t="shared" si="135"/>
        <v/>
      </c>
      <c r="LVG30" t="str">
        <f t="shared" si="135"/>
        <v/>
      </c>
      <c r="LVH30" t="str">
        <f t="shared" si="135"/>
        <v/>
      </c>
      <c r="LVI30" t="str">
        <f t="shared" si="135"/>
        <v/>
      </c>
      <c r="LVJ30" t="str">
        <f t="shared" si="135"/>
        <v/>
      </c>
      <c r="LVK30" t="str">
        <f t="shared" si="135"/>
        <v/>
      </c>
      <c r="LVL30" t="str">
        <f t="shared" si="135"/>
        <v/>
      </c>
      <c r="LVM30" t="str">
        <f t="shared" si="135"/>
        <v/>
      </c>
      <c r="LVN30" t="str">
        <f t="shared" si="135"/>
        <v/>
      </c>
      <c r="LVO30" t="str">
        <f t="shared" si="135"/>
        <v/>
      </c>
      <c r="LVP30" t="str">
        <f t="shared" si="135"/>
        <v/>
      </c>
      <c r="LVQ30" t="str">
        <f t="shared" si="135"/>
        <v/>
      </c>
      <c r="LVR30" t="str">
        <f t="shared" si="135"/>
        <v/>
      </c>
      <c r="LVS30" t="str">
        <f t="shared" si="135"/>
        <v/>
      </c>
      <c r="LVT30" t="str">
        <f t="shared" si="135"/>
        <v/>
      </c>
      <c r="LVU30" t="str">
        <f t="shared" si="135"/>
        <v/>
      </c>
      <c r="LVV30" t="str">
        <f t="shared" si="135"/>
        <v/>
      </c>
      <c r="LVW30" t="str">
        <f t="shared" si="135"/>
        <v/>
      </c>
      <c r="LVX30" t="str">
        <f t="shared" si="135"/>
        <v/>
      </c>
      <c r="LVY30" t="str">
        <f t="shared" si="135"/>
        <v/>
      </c>
      <c r="LVZ30" t="str">
        <f t="shared" si="135"/>
        <v/>
      </c>
      <c r="LWA30" t="str">
        <f t="shared" si="135"/>
        <v/>
      </c>
      <c r="LWB30" t="str">
        <f t="shared" si="135"/>
        <v/>
      </c>
      <c r="LWC30" t="str">
        <f t="shared" si="135"/>
        <v/>
      </c>
      <c r="LWD30" t="str">
        <f t="shared" si="135"/>
        <v/>
      </c>
      <c r="LWE30" t="str">
        <f t="shared" si="135"/>
        <v/>
      </c>
      <c r="LWF30" t="str">
        <f t="shared" si="135"/>
        <v/>
      </c>
      <c r="LWG30" t="str">
        <f t="shared" si="135"/>
        <v/>
      </c>
      <c r="LWH30" t="str">
        <f t="shared" si="135"/>
        <v/>
      </c>
      <c r="LWI30" t="str">
        <f t="shared" si="135"/>
        <v/>
      </c>
      <c r="LWJ30" t="str">
        <f t="shared" si="135"/>
        <v/>
      </c>
      <c r="LWK30" t="str">
        <f t="shared" si="135"/>
        <v/>
      </c>
      <c r="LWL30" t="str">
        <f t="shared" si="135"/>
        <v/>
      </c>
      <c r="LWM30" t="str">
        <f t="shared" si="135"/>
        <v/>
      </c>
      <c r="LWN30" t="str">
        <f t="shared" si="135"/>
        <v/>
      </c>
      <c r="LWO30" t="str">
        <f t="shared" si="135"/>
        <v/>
      </c>
      <c r="LWP30" t="str">
        <f t="shared" si="135"/>
        <v/>
      </c>
      <c r="LWQ30" t="str">
        <f t="shared" si="135"/>
        <v/>
      </c>
      <c r="LWR30" t="str">
        <f t="shared" ref="LWR30:LZC30" si="136">IFERROR(LWP30+((LWM30/LWO30)/24)+(4/24),"")</f>
        <v/>
      </c>
      <c r="LWS30" t="str">
        <f t="shared" si="136"/>
        <v/>
      </c>
      <c r="LWT30" t="str">
        <f t="shared" si="136"/>
        <v/>
      </c>
      <c r="LWU30" t="str">
        <f t="shared" si="136"/>
        <v/>
      </c>
      <c r="LWV30" t="str">
        <f t="shared" si="136"/>
        <v/>
      </c>
      <c r="LWW30" t="str">
        <f t="shared" si="136"/>
        <v/>
      </c>
      <c r="LWX30" t="str">
        <f t="shared" si="136"/>
        <v/>
      </c>
      <c r="LWY30" t="str">
        <f t="shared" si="136"/>
        <v/>
      </c>
      <c r="LWZ30" t="str">
        <f t="shared" si="136"/>
        <v/>
      </c>
      <c r="LXA30" t="str">
        <f t="shared" si="136"/>
        <v/>
      </c>
      <c r="LXB30" t="str">
        <f t="shared" si="136"/>
        <v/>
      </c>
      <c r="LXC30" t="str">
        <f t="shared" si="136"/>
        <v/>
      </c>
      <c r="LXD30" t="str">
        <f t="shared" si="136"/>
        <v/>
      </c>
      <c r="LXE30" t="str">
        <f t="shared" si="136"/>
        <v/>
      </c>
      <c r="LXF30" t="str">
        <f t="shared" si="136"/>
        <v/>
      </c>
      <c r="LXG30" t="str">
        <f t="shared" si="136"/>
        <v/>
      </c>
      <c r="LXH30" t="str">
        <f t="shared" si="136"/>
        <v/>
      </c>
      <c r="LXI30" t="str">
        <f t="shared" si="136"/>
        <v/>
      </c>
      <c r="LXJ30" t="str">
        <f t="shared" si="136"/>
        <v/>
      </c>
      <c r="LXK30" t="str">
        <f t="shared" si="136"/>
        <v/>
      </c>
      <c r="LXL30" t="str">
        <f t="shared" si="136"/>
        <v/>
      </c>
      <c r="LXM30" t="str">
        <f t="shared" si="136"/>
        <v/>
      </c>
      <c r="LXN30" t="str">
        <f t="shared" si="136"/>
        <v/>
      </c>
      <c r="LXO30" t="str">
        <f t="shared" si="136"/>
        <v/>
      </c>
      <c r="LXP30" t="str">
        <f t="shared" si="136"/>
        <v/>
      </c>
      <c r="LXQ30" t="str">
        <f t="shared" si="136"/>
        <v/>
      </c>
      <c r="LXR30" t="str">
        <f t="shared" si="136"/>
        <v/>
      </c>
      <c r="LXS30" t="str">
        <f t="shared" si="136"/>
        <v/>
      </c>
      <c r="LXT30" t="str">
        <f t="shared" si="136"/>
        <v/>
      </c>
      <c r="LXU30" t="str">
        <f t="shared" si="136"/>
        <v/>
      </c>
      <c r="LXV30" t="str">
        <f t="shared" si="136"/>
        <v/>
      </c>
      <c r="LXW30" t="str">
        <f t="shared" si="136"/>
        <v/>
      </c>
      <c r="LXX30" t="str">
        <f t="shared" si="136"/>
        <v/>
      </c>
      <c r="LXY30" t="str">
        <f t="shared" si="136"/>
        <v/>
      </c>
      <c r="LXZ30" t="str">
        <f t="shared" si="136"/>
        <v/>
      </c>
      <c r="LYA30" t="str">
        <f t="shared" si="136"/>
        <v/>
      </c>
      <c r="LYB30" t="str">
        <f t="shared" si="136"/>
        <v/>
      </c>
      <c r="LYC30" t="str">
        <f t="shared" si="136"/>
        <v/>
      </c>
      <c r="LYD30" t="str">
        <f t="shared" si="136"/>
        <v/>
      </c>
      <c r="LYE30" t="str">
        <f t="shared" si="136"/>
        <v/>
      </c>
      <c r="LYF30" t="str">
        <f t="shared" si="136"/>
        <v/>
      </c>
      <c r="LYG30" t="str">
        <f t="shared" si="136"/>
        <v/>
      </c>
      <c r="LYH30" t="str">
        <f t="shared" si="136"/>
        <v/>
      </c>
      <c r="LYI30" t="str">
        <f t="shared" si="136"/>
        <v/>
      </c>
      <c r="LYJ30" t="str">
        <f t="shared" si="136"/>
        <v/>
      </c>
      <c r="LYK30" t="str">
        <f t="shared" si="136"/>
        <v/>
      </c>
      <c r="LYL30" t="str">
        <f t="shared" si="136"/>
        <v/>
      </c>
      <c r="LYM30" t="str">
        <f t="shared" si="136"/>
        <v/>
      </c>
      <c r="LYN30" t="str">
        <f t="shared" si="136"/>
        <v/>
      </c>
      <c r="LYO30" t="str">
        <f t="shared" si="136"/>
        <v/>
      </c>
      <c r="LYP30" t="str">
        <f t="shared" si="136"/>
        <v/>
      </c>
      <c r="LYQ30" t="str">
        <f t="shared" si="136"/>
        <v/>
      </c>
      <c r="LYR30" t="str">
        <f t="shared" si="136"/>
        <v/>
      </c>
      <c r="LYS30" t="str">
        <f t="shared" si="136"/>
        <v/>
      </c>
      <c r="LYT30" t="str">
        <f t="shared" si="136"/>
        <v/>
      </c>
      <c r="LYU30" t="str">
        <f t="shared" si="136"/>
        <v/>
      </c>
      <c r="LYV30" t="str">
        <f t="shared" si="136"/>
        <v/>
      </c>
      <c r="LYW30" t="str">
        <f t="shared" si="136"/>
        <v/>
      </c>
      <c r="LYX30" t="str">
        <f t="shared" si="136"/>
        <v/>
      </c>
      <c r="LYY30" t="str">
        <f t="shared" si="136"/>
        <v/>
      </c>
      <c r="LYZ30" t="str">
        <f t="shared" si="136"/>
        <v/>
      </c>
      <c r="LZA30" t="str">
        <f t="shared" si="136"/>
        <v/>
      </c>
      <c r="LZB30" t="str">
        <f t="shared" si="136"/>
        <v/>
      </c>
      <c r="LZC30" t="str">
        <f t="shared" si="136"/>
        <v/>
      </c>
      <c r="LZD30" t="str">
        <f t="shared" ref="LZD30:MBO30" si="137">IFERROR(LZB30+((LYY30/LZA30)/24)+(4/24),"")</f>
        <v/>
      </c>
      <c r="LZE30" t="str">
        <f t="shared" si="137"/>
        <v/>
      </c>
      <c r="LZF30" t="str">
        <f t="shared" si="137"/>
        <v/>
      </c>
      <c r="LZG30" t="str">
        <f t="shared" si="137"/>
        <v/>
      </c>
      <c r="LZH30" t="str">
        <f t="shared" si="137"/>
        <v/>
      </c>
      <c r="LZI30" t="str">
        <f t="shared" si="137"/>
        <v/>
      </c>
      <c r="LZJ30" t="str">
        <f t="shared" si="137"/>
        <v/>
      </c>
      <c r="LZK30" t="str">
        <f t="shared" si="137"/>
        <v/>
      </c>
      <c r="LZL30" t="str">
        <f t="shared" si="137"/>
        <v/>
      </c>
      <c r="LZM30" t="str">
        <f t="shared" si="137"/>
        <v/>
      </c>
      <c r="LZN30" t="str">
        <f t="shared" si="137"/>
        <v/>
      </c>
      <c r="LZO30" t="str">
        <f t="shared" si="137"/>
        <v/>
      </c>
      <c r="LZP30" t="str">
        <f t="shared" si="137"/>
        <v/>
      </c>
      <c r="LZQ30" t="str">
        <f t="shared" si="137"/>
        <v/>
      </c>
      <c r="LZR30" t="str">
        <f t="shared" si="137"/>
        <v/>
      </c>
      <c r="LZS30" t="str">
        <f t="shared" si="137"/>
        <v/>
      </c>
      <c r="LZT30" t="str">
        <f t="shared" si="137"/>
        <v/>
      </c>
      <c r="LZU30" t="str">
        <f t="shared" si="137"/>
        <v/>
      </c>
      <c r="LZV30" t="str">
        <f t="shared" si="137"/>
        <v/>
      </c>
      <c r="LZW30" t="str">
        <f t="shared" si="137"/>
        <v/>
      </c>
      <c r="LZX30" t="str">
        <f t="shared" si="137"/>
        <v/>
      </c>
      <c r="LZY30" t="str">
        <f t="shared" si="137"/>
        <v/>
      </c>
      <c r="LZZ30" t="str">
        <f t="shared" si="137"/>
        <v/>
      </c>
      <c r="MAA30" t="str">
        <f t="shared" si="137"/>
        <v/>
      </c>
      <c r="MAB30" t="str">
        <f t="shared" si="137"/>
        <v/>
      </c>
      <c r="MAC30" t="str">
        <f t="shared" si="137"/>
        <v/>
      </c>
      <c r="MAD30" t="str">
        <f t="shared" si="137"/>
        <v/>
      </c>
      <c r="MAE30" t="str">
        <f t="shared" si="137"/>
        <v/>
      </c>
      <c r="MAF30" t="str">
        <f t="shared" si="137"/>
        <v/>
      </c>
      <c r="MAG30" t="str">
        <f t="shared" si="137"/>
        <v/>
      </c>
      <c r="MAH30" t="str">
        <f t="shared" si="137"/>
        <v/>
      </c>
      <c r="MAI30" t="str">
        <f t="shared" si="137"/>
        <v/>
      </c>
      <c r="MAJ30" t="str">
        <f t="shared" si="137"/>
        <v/>
      </c>
      <c r="MAK30" t="str">
        <f t="shared" si="137"/>
        <v/>
      </c>
      <c r="MAL30" t="str">
        <f t="shared" si="137"/>
        <v/>
      </c>
      <c r="MAM30" t="str">
        <f t="shared" si="137"/>
        <v/>
      </c>
      <c r="MAN30" t="str">
        <f t="shared" si="137"/>
        <v/>
      </c>
      <c r="MAO30" t="str">
        <f t="shared" si="137"/>
        <v/>
      </c>
      <c r="MAP30" t="str">
        <f t="shared" si="137"/>
        <v/>
      </c>
      <c r="MAQ30" t="str">
        <f t="shared" si="137"/>
        <v/>
      </c>
      <c r="MAR30" t="str">
        <f t="shared" si="137"/>
        <v/>
      </c>
      <c r="MAS30" t="str">
        <f t="shared" si="137"/>
        <v/>
      </c>
      <c r="MAT30" t="str">
        <f t="shared" si="137"/>
        <v/>
      </c>
      <c r="MAU30" t="str">
        <f t="shared" si="137"/>
        <v/>
      </c>
      <c r="MAV30" t="str">
        <f t="shared" si="137"/>
        <v/>
      </c>
      <c r="MAW30" t="str">
        <f t="shared" si="137"/>
        <v/>
      </c>
      <c r="MAX30" t="str">
        <f t="shared" si="137"/>
        <v/>
      </c>
      <c r="MAY30" t="str">
        <f t="shared" si="137"/>
        <v/>
      </c>
      <c r="MAZ30" t="str">
        <f t="shared" si="137"/>
        <v/>
      </c>
      <c r="MBA30" t="str">
        <f t="shared" si="137"/>
        <v/>
      </c>
      <c r="MBB30" t="str">
        <f t="shared" si="137"/>
        <v/>
      </c>
      <c r="MBC30" t="str">
        <f t="shared" si="137"/>
        <v/>
      </c>
      <c r="MBD30" t="str">
        <f t="shared" si="137"/>
        <v/>
      </c>
      <c r="MBE30" t="str">
        <f t="shared" si="137"/>
        <v/>
      </c>
      <c r="MBF30" t="str">
        <f t="shared" si="137"/>
        <v/>
      </c>
      <c r="MBG30" t="str">
        <f t="shared" si="137"/>
        <v/>
      </c>
      <c r="MBH30" t="str">
        <f t="shared" si="137"/>
        <v/>
      </c>
      <c r="MBI30" t="str">
        <f t="shared" si="137"/>
        <v/>
      </c>
      <c r="MBJ30" t="str">
        <f t="shared" si="137"/>
        <v/>
      </c>
      <c r="MBK30" t="str">
        <f t="shared" si="137"/>
        <v/>
      </c>
      <c r="MBL30" t="str">
        <f t="shared" si="137"/>
        <v/>
      </c>
      <c r="MBM30" t="str">
        <f t="shared" si="137"/>
        <v/>
      </c>
      <c r="MBN30" t="str">
        <f t="shared" si="137"/>
        <v/>
      </c>
      <c r="MBO30" t="str">
        <f t="shared" si="137"/>
        <v/>
      </c>
      <c r="MBP30" t="str">
        <f t="shared" ref="MBP30:MEA30" si="138">IFERROR(MBN30+((MBK30/MBM30)/24)+(4/24),"")</f>
        <v/>
      </c>
      <c r="MBQ30" t="str">
        <f t="shared" si="138"/>
        <v/>
      </c>
      <c r="MBR30" t="str">
        <f t="shared" si="138"/>
        <v/>
      </c>
      <c r="MBS30" t="str">
        <f t="shared" si="138"/>
        <v/>
      </c>
      <c r="MBT30" t="str">
        <f t="shared" si="138"/>
        <v/>
      </c>
      <c r="MBU30" t="str">
        <f t="shared" si="138"/>
        <v/>
      </c>
      <c r="MBV30" t="str">
        <f t="shared" si="138"/>
        <v/>
      </c>
      <c r="MBW30" t="str">
        <f t="shared" si="138"/>
        <v/>
      </c>
      <c r="MBX30" t="str">
        <f t="shared" si="138"/>
        <v/>
      </c>
      <c r="MBY30" t="str">
        <f t="shared" si="138"/>
        <v/>
      </c>
      <c r="MBZ30" t="str">
        <f t="shared" si="138"/>
        <v/>
      </c>
      <c r="MCA30" t="str">
        <f t="shared" si="138"/>
        <v/>
      </c>
      <c r="MCB30" t="str">
        <f t="shared" si="138"/>
        <v/>
      </c>
      <c r="MCC30" t="str">
        <f t="shared" si="138"/>
        <v/>
      </c>
      <c r="MCD30" t="str">
        <f t="shared" si="138"/>
        <v/>
      </c>
      <c r="MCE30" t="str">
        <f t="shared" si="138"/>
        <v/>
      </c>
      <c r="MCF30" t="str">
        <f t="shared" si="138"/>
        <v/>
      </c>
      <c r="MCG30" t="str">
        <f t="shared" si="138"/>
        <v/>
      </c>
      <c r="MCH30" t="str">
        <f t="shared" si="138"/>
        <v/>
      </c>
      <c r="MCI30" t="str">
        <f t="shared" si="138"/>
        <v/>
      </c>
      <c r="MCJ30" t="str">
        <f t="shared" si="138"/>
        <v/>
      </c>
      <c r="MCK30" t="str">
        <f t="shared" si="138"/>
        <v/>
      </c>
      <c r="MCL30" t="str">
        <f t="shared" si="138"/>
        <v/>
      </c>
      <c r="MCM30" t="str">
        <f t="shared" si="138"/>
        <v/>
      </c>
      <c r="MCN30" t="str">
        <f t="shared" si="138"/>
        <v/>
      </c>
      <c r="MCO30" t="str">
        <f t="shared" si="138"/>
        <v/>
      </c>
      <c r="MCP30" t="str">
        <f t="shared" si="138"/>
        <v/>
      </c>
      <c r="MCQ30" t="str">
        <f t="shared" si="138"/>
        <v/>
      </c>
      <c r="MCR30" t="str">
        <f t="shared" si="138"/>
        <v/>
      </c>
      <c r="MCS30" t="str">
        <f t="shared" si="138"/>
        <v/>
      </c>
      <c r="MCT30" t="str">
        <f t="shared" si="138"/>
        <v/>
      </c>
      <c r="MCU30" t="str">
        <f t="shared" si="138"/>
        <v/>
      </c>
      <c r="MCV30" t="str">
        <f t="shared" si="138"/>
        <v/>
      </c>
      <c r="MCW30" t="str">
        <f t="shared" si="138"/>
        <v/>
      </c>
      <c r="MCX30" t="str">
        <f t="shared" si="138"/>
        <v/>
      </c>
      <c r="MCY30" t="str">
        <f t="shared" si="138"/>
        <v/>
      </c>
      <c r="MCZ30" t="str">
        <f t="shared" si="138"/>
        <v/>
      </c>
      <c r="MDA30" t="str">
        <f t="shared" si="138"/>
        <v/>
      </c>
      <c r="MDB30" t="str">
        <f t="shared" si="138"/>
        <v/>
      </c>
      <c r="MDC30" t="str">
        <f t="shared" si="138"/>
        <v/>
      </c>
      <c r="MDD30" t="str">
        <f t="shared" si="138"/>
        <v/>
      </c>
      <c r="MDE30" t="str">
        <f t="shared" si="138"/>
        <v/>
      </c>
      <c r="MDF30" t="str">
        <f t="shared" si="138"/>
        <v/>
      </c>
      <c r="MDG30" t="str">
        <f t="shared" si="138"/>
        <v/>
      </c>
      <c r="MDH30" t="str">
        <f t="shared" si="138"/>
        <v/>
      </c>
      <c r="MDI30" t="str">
        <f t="shared" si="138"/>
        <v/>
      </c>
      <c r="MDJ30" t="str">
        <f t="shared" si="138"/>
        <v/>
      </c>
      <c r="MDK30" t="str">
        <f t="shared" si="138"/>
        <v/>
      </c>
      <c r="MDL30" t="str">
        <f t="shared" si="138"/>
        <v/>
      </c>
      <c r="MDM30" t="str">
        <f t="shared" si="138"/>
        <v/>
      </c>
      <c r="MDN30" t="str">
        <f t="shared" si="138"/>
        <v/>
      </c>
      <c r="MDO30" t="str">
        <f t="shared" si="138"/>
        <v/>
      </c>
      <c r="MDP30" t="str">
        <f t="shared" si="138"/>
        <v/>
      </c>
      <c r="MDQ30" t="str">
        <f t="shared" si="138"/>
        <v/>
      </c>
      <c r="MDR30" t="str">
        <f t="shared" si="138"/>
        <v/>
      </c>
      <c r="MDS30" t="str">
        <f t="shared" si="138"/>
        <v/>
      </c>
      <c r="MDT30" t="str">
        <f t="shared" si="138"/>
        <v/>
      </c>
      <c r="MDU30" t="str">
        <f t="shared" si="138"/>
        <v/>
      </c>
      <c r="MDV30" t="str">
        <f t="shared" si="138"/>
        <v/>
      </c>
      <c r="MDW30" t="str">
        <f t="shared" si="138"/>
        <v/>
      </c>
      <c r="MDX30" t="str">
        <f t="shared" si="138"/>
        <v/>
      </c>
      <c r="MDY30" t="str">
        <f t="shared" si="138"/>
        <v/>
      </c>
      <c r="MDZ30" t="str">
        <f t="shared" si="138"/>
        <v/>
      </c>
      <c r="MEA30" t="str">
        <f t="shared" si="138"/>
        <v/>
      </c>
      <c r="MEB30" t="str">
        <f t="shared" ref="MEB30:MGM30" si="139">IFERROR(MDZ30+((MDW30/MDY30)/24)+(4/24),"")</f>
        <v/>
      </c>
      <c r="MEC30" t="str">
        <f t="shared" si="139"/>
        <v/>
      </c>
      <c r="MED30" t="str">
        <f t="shared" si="139"/>
        <v/>
      </c>
      <c r="MEE30" t="str">
        <f t="shared" si="139"/>
        <v/>
      </c>
      <c r="MEF30" t="str">
        <f t="shared" si="139"/>
        <v/>
      </c>
      <c r="MEG30" t="str">
        <f t="shared" si="139"/>
        <v/>
      </c>
      <c r="MEH30" t="str">
        <f t="shared" si="139"/>
        <v/>
      </c>
      <c r="MEI30" t="str">
        <f t="shared" si="139"/>
        <v/>
      </c>
      <c r="MEJ30" t="str">
        <f t="shared" si="139"/>
        <v/>
      </c>
      <c r="MEK30" t="str">
        <f t="shared" si="139"/>
        <v/>
      </c>
      <c r="MEL30" t="str">
        <f t="shared" si="139"/>
        <v/>
      </c>
      <c r="MEM30" t="str">
        <f t="shared" si="139"/>
        <v/>
      </c>
      <c r="MEN30" t="str">
        <f t="shared" si="139"/>
        <v/>
      </c>
      <c r="MEO30" t="str">
        <f t="shared" si="139"/>
        <v/>
      </c>
      <c r="MEP30" t="str">
        <f t="shared" si="139"/>
        <v/>
      </c>
      <c r="MEQ30" t="str">
        <f t="shared" si="139"/>
        <v/>
      </c>
      <c r="MER30" t="str">
        <f t="shared" si="139"/>
        <v/>
      </c>
      <c r="MES30" t="str">
        <f t="shared" si="139"/>
        <v/>
      </c>
      <c r="MET30" t="str">
        <f t="shared" si="139"/>
        <v/>
      </c>
      <c r="MEU30" t="str">
        <f t="shared" si="139"/>
        <v/>
      </c>
      <c r="MEV30" t="str">
        <f t="shared" si="139"/>
        <v/>
      </c>
      <c r="MEW30" t="str">
        <f t="shared" si="139"/>
        <v/>
      </c>
      <c r="MEX30" t="str">
        <f t="shared" si="139"/>
        <v/>
      </c>
      <c r="MEY30" t="str">
        <f t="shared" si="139"/>
        <v/>
      </c>
      <c r="MEZ30" t="str">
        <f t="shared" si="139"/>
        <v/>
      </c>
      <c r="MFA30" t="str">
        <f t="shared" si="139"/>
        <v/>
      </c>
      <c r="MFB30" t="str">
        <f t="shared" si="139"/>
        <v/>
      </c>
      <c r="MFC30" t="str">
        <f t="shared" si="139"/>
        <v/>
      </c>
      <c r="MFD30" t="str">
        <f t="shared" si="139"/>
        <v/>
      </c>
      <c r="MFE30" t="str">
        <f t="shared" si="139"/>
        <v/>
      </c>
      <c r="MFF30" t="str">
        <f t="shared" si="139"/>
        <v/>
      </c>
      <c r="MFG30" t="str">
        <f t="shared" si="139"/>
        <v/>
      </c>
      <c r="MFH30" t="str">
        <f t="shared" si="139"/>
        <v/>
      </c>
      <c r="MFI30" t="str">
        <f t="shared" si="139"/>
        <v/>
      </c>
      <c r="MFJ30" t="str">
        <f t="shared" si="139"/>
        <v/>
      </c>
      <c r="MFK30" t="str">
        <f t="shared" si="139"/>
        <v/>
      </c>
      <c r="MFL30" t="str">
        <f t="shared" si="139"/>
        <v/>
      </c>
      <c r="MFM30" t="str">
        <f t="shared" si="139"/>
        <v/>
      </c>
      <c r="MFN30" t="str">
        <f t="shared" si="139"/>
        <v/>
      </c>
      <c r="MFO30" t="str">
        <f t="shared" si="139"/>
        <v/>
      </c>
      <c r="MFP30" t="str">
        <f t="shared" si="139"/>
        <v/>
      </c>
      <c r="MFQ30" t="str">
        <f t="shared" si="139"/>
        <v/>
      </c>
      <c r="MFR30" t="str">
        <f t="shared" si="139"/>
        <v/>
      </c>
      <c r="MFS30" t="str">
        <f t="shared" si="139"/>
        <v/>
      </c>
      <c r="MFT30" t="str">
        <f t="shared" si="139"/>
        <v/>
      </c>
      <c r="MFU30" t="str">
        <f t="shared" si="139"/>
        <v/>
      </c>
      <c r="MFV30" t="str">
        <f t="shared" si="139"/>
        <v/>
      </c>
      <c r="MFW30" t="str">
        <f t="shared" si="139"/>
        <v/>
      </c>
      <c r="MFX30" t="str">
        <f t="shared" si="139"/>
        <v/>
      </c>
      <c r="MFY30" t="str">
        <f t="shared" si="139"/>
        <v/>
      </c>
      <c r="MFZ30" t="str">
        <f t="shared" si="139"/>
        <v/>
      </c>
      <c r="MGA30" t="str">
        <f t="shared" si="139"/>
        <v/>
      </c>
      <c r="MGB30" t="str">
        <f t="shared" si="139"/>
        <v/>
      </c>
      <c r="MGC30" t="str">
        <f t="shared" si="139"/>
        <v/>
      </c>
      <c r="MGD30" t="str">
        <f t="shared" si="139"/>
        <v/>
      </c>
      <c r="MGE30" t="str">
        <f t="shared" si="139"/>
        <v/>
      </c>
      <c r="MGF30" t="str">
        <f t="shared" si="139"/>
        <v/>
      </c>
      <c r="MGG30" t="str">
        <f t="shared" si="139"/>
        <v/>
      </c>
      <c r="MGH30" t="str">
        <f t="shared" si="139"/>
        <v/>
      </c>
      <c r="MGI30" t="str">
        <f t="shared" si="139"/>
        <v/>
      </c>
      <c r="MGJ30" t="str">
        <f t="shared" si="139"/>
        <v/>
      </c>
      <c r="MGK30" t="str">
        <f t="shared" si="139"/>
        <v/>
      </c>
      <c r="MGL30" t="str">
        <f t="shared" si="139"/>
        <v/>
      </c>
      <c r="MGM30" t="str">
        <f t="shared" si="139"/>
        <v/>
      </c>
      <c r="MGN30" t="str">
        <f t="shared" ref="MGN30:MIY30" si="140">IFERROR(MGL30+((MGI30/MGK30)/24)+(4/24),"")</f>
        <v/>
      </c>
      <c r="MGO30" t="str">
        <f t="shared" si="140"/>
        <v/>
      </c>
      <c r="MGP30" t="str">
        <f t="shared" si="140"/>
        <v/>
      </c>
      <c r="MGQ30" t="str">
        <f t="shared" si="140"/>
        <v/>
      </c>
      <c r="MGR30" t="str">
        <f t="shared" si="140"/>
        <v/>
      </c>
      <c r="MGS30" t="str">
        <f t="shared" si="140"/>
        <v/>
      </c>
      <c r="MGT30" t="str">
        <f t="shared" si="140"/>
        <v/>
      </c>
      <c r="MGU30" t="str">
        <f t="shared" si="140"/>
        <v/>
      </c>
      <c r="MGV30" t="str">
        <f t="shared" si="140"/>
        <v/>
      </c>
      <c r="MGW30" t="str">
        <f t="shared" si="140"/>
        <v/>
      </c>
      <c r="MGX30" t="str">
        <f t="shared" si="140"/>
        <v/>
      </c>
      <c r="MGY30" t="str">
        <f t="shared" si="140"/>
        <v/>
      </c>
      <c r="MGZ30" t="str">
        <f t="shared" si="140"/>
        <v/>
      </c>
      <c r="MHA30" t="str">
        <f t="shared" si="140"/>
        <v/>
      </c>
      <c r="MHB30" t="str">
        <f t="shared" si="140"/>
        <v/>
      </c>
      <c r="MHC30" t="str">
        <f t="shared" si="140"/>
        <v/>
      </c>
      <c r="MHD30" t="str">
        <f t="shared" si="140"/>
        <v/>
      </c>
      <c r="MHE30" t="str">
        <f t="shared" si="140"/>
        <v/>
      </c>
      <c r="MHF30" t="str">
        <f t="shared" si="140"/>
        <v/>
      </c>
      <c r="MHG30" t="str">
        <f t="shared" si="140"/>
        <v/>
      </c>
      <c r="MHH30" t="str">
        <f t="shared" si="140"/>
        <v/>
      </c>
      <c r="MHI30" t="str">
        <f t="shared" si="140"/>
        <v/>
      </c>
      <c r="MHJ30" t="str">
        <f t="shared" si="140"/>
        <v/>
      </c>
      <c r="MHK30" t="str">
        <f t="shared" si="140"/>
        <v/>
      </c>
      <c r="MHL30" t="str">
        <f t="shared" si="140"/>
        <v/>
      </c>
      <c r="MHM30" t="str">
        <f t="shared" si="140"/>
        <v/>
      </c>
      <c r="MHN30" t="str">
        <f t="shared" si="140"/>
        <v/>
      </c>
      <c r="MHO30" t="str">
        <f t="shared" si="140"/>
        <v/>
      </c>
      <c r="MHP30" t="str">
        <f t="shared" si="140"/>
        <v/>
      </c>
      <c r="MHQ30" t="str">
        <f t="shared" si="140"/>
        <v/>
      </c>
      <c r="MHR30" t="str">
        <f t="shared" si="140"/>
        <v/>
      </c>
      <c r="MHS30" t="str">
        <f t="shared" si="140"/>
        <v/>
      </c>
      <c r="MHT30" t="str">
        <f t="shared" si="140"/>
        <v/>
      </c>
      <c r="MHU30" t="str">
        <f t="shared" si="140"/>
        <v/>
      </c>
      <c r="MHV30" t="str">
        <f t="shared" si="140"/>
        <v/>
      </c>
      <c r="MHW30" t="str">
        <f t="shared" si="140"/>
        <v/>
      </c>
      <c r="MHX30" t="str">
        <f t="shared" si="140"/>
        <v/>
      </c>
      <c r="MHY30" t="str">
        <f t="shared" si="140"/>
        <v/>
      </c>
      <c r="MHZ30" t="str">
        <f t="shared" si="140"/>
        <v/>
      </c>
      <c r="MIA30" t="str">
        <f t="shared" si="140"/>
        <v/>
      </c>
      <c r="MIB30" t="str">
        <f t="shared" si="140"/>
        <v/>
      </c>
      <c r="MIC30" t="str">
        <f t="shared" si="140"/>
        <v/>
      </c>
      <c r="MID30" t="str">
        <f t="shared" si="140"/>
        <v/>
      </c>
      <c r="MIE30" t="str">
        <f t="shared" si="140"/>
        <v/>
      </c>
      <c r="MIF30" t="str">
        <f t="shared" si="140"/>
        <v/>
      </c>
      <c r="MIG30" t="str">
        <f t="shared" si="140"/>
        <v/>
      </c>
      <c r="MIH30" t="str">
        <f t="shared" si="140"/>
        <v/>
      </c>
      <c r="MII30" t="str">
        <f t="shared" si="140"/>
        <v/>
      </c>
      <c r="MIJ30" t="str">
        <f t="shared" si="140"/>
        <v/>
      </c>
      <c r="MIK30" t="str">
        <f t="shared" si="140"/>
        <v/>
      </c>
      <c r="MIL30" t="str">
        <f t="shared" si="140"/>
        <v/>
      </c>
      <c r="MIM30" t="str">
        <f t="shared" si="140"/>
        <v/>
      </c>
      <c r="MIN30" t="str">
        <f t="shared" si="140"/>
        <v/>
      </c>
      <c r="MIO30" t="str">
        <f t="shared" si="140"/>
        <v/>
      </c>
      <c r="MIP30" t="str">
        <f t="shared" si="140"/>
        <v/>
      </c>
      <c r="MIQ30" t="str">
        <f t="shared" si="140"/>
        <v/>
      </c>
      <c r="MIR30" t="str">
        <f t="shared" si="140"/>
        <v/>
      </c>
      <c r="MIS30" t="str">
        <f t="shared" si="140"/>
        <v/>
      </c>
      <c r="MIT30" t="str">
        <f t="shared" si="140"/>
        <v/>
      </c>
      <c r="MIU30" t="str">
        <f t="shared" si="140"/>
        <v/>
      </c>
      <c r="MIV30" t="str">
        <f t="shared" si="140"/>
        <v/>
      </c>
      <c r="MIW30" t="str">
        <f t="shared" si="140"/>
        <v/>
      </c>
      <c r="MIX30" t="str">
        <f t="shared" si="140"/>
        <v/>
      </c>
      <c r="MIY30" t="str">
        <f t="shared" si="140"/>
        <v/>
      </c>
      <c r="MIZ30" t="str">
        <f t="shared" ref="MIZ30:MLK30" si="141">IFERROR(MIX30+((MIU30/MIW30)/24)+(4/24),"")</f>
        <v/>
      </c>
      <c r="MJA30" t="str">
        <f t="shared" si="141"/>
        <v/>
      </c>
      <c r="MJB30" t="str">
        <f t="shared" si="141"/>
        <v/>
      </c>
      <c r="MJC30" t="str">
        <f t="shared" si="141"/>
        <v/>
      </c>
      <c r="MJD30" t="str">
        <f t="shared" si="141"/>
        <v/>
      </c>
      <c r="MJE30" t="str">
        <f t="shared" si="141"/>
        <v/>
      </c>
      <c r="MJF30" t="str">
        <f t="shared" si="141"/>
        <v/>
      </c>
      <c r="MJG30" t="str">
        <f t="shared" si="141"/>
        <v/>
      </c>
      <c r="MJH30" t="str">
        <f t="shared" si="141"/>
        <v/>
      </c>
      <c r="MJI30" t="str">
        <f t="shared" si="141"/>
        <v/>
      </c>
      <c r="MJJ30" t="str">
        <f t="shared" si="141"/>
        <v/>
      </c>
      <c r="MJK30" t="str">
        <f t="shared" si="141"/>
        <v/>
      </c>
      <c r="MJL30" t="str">
        <f t="shared" si="141"/>
        <v/>
      </c>
      <c r="MJM30" t="str">
        <f t="shared" si="141"/>
        <v/>
      </c>
      <c r="MJN30" t="str">
        <f t="shared" si="141"/>
        <v/>
      </c>
      <c r="MJO30" t="str">
        <f t="shared" si="141"/>
        <v/>
      </c>
      <c r="MJP30" t="str">
        <f t="shared" si="141"/>
        <v/>
      </c>
      <c r="MJQ30" t="str">
        <f t="shared" si="141"/>
        <v/>
      </c>
      <c r="MJR30" t="str">
        <f t="shared" si="141"/>
        <v/>
      </c>
      <c r="MJS30" t="str">
        <f t="shared" si="141"/>
        <v/>
      </c>
      <c r="MJT30" t="str">
        <f t="shared" si="141"/>
        <v/>
      </c>
      <c r="MJU30" t="str">
        <f t="shared" si="141"/>
        <v/>
      </c>
      <c r="MJV30" t="str">
        <f t="shared" si="141"/>
        <v/>
      </c>
      <c r="MJW30" t="str">
        <f t="shared" si="141"/>
        <v/>
      </c>
      <c r="MJX30" t="str">
        <f t="shared" si="141"/>
        <v/>
      </c>
      <c r="MJY30" t="str">
        <f t="shared" si="141"/>
        <v/>
      </c>
      <c r="MJZ30" t="str">
        <f t="shared" si="141"/>
        <v/>
      </c>
      <c r="MKA30" t="str">
        <f t="shared" si="141"/>
        <v/>
      </c>
      <c r="MKB30" t="str">
        <f t="shared" si="141"/>
        <v/>
      </c>
      <c r="MKC30" t="str">
        <f t="shared" si="141"/>
        <v/>
      </c>
      <c r="MKD30" t="str">
        <f t="shared" si="141"/>
        <v/>
      </c>
      <c r="MKE30" t="str">
        <f t="shared" si="141"/>
        <v/>
      </c>
      <c r="MKF30" t="str">
        <f t="shared" si="141"/>
        <v/>
      </c>
      <c r="MKG30" t="str">
        <f t="shared" si="141"/>
        <v/>
      </c>
      <c r="MKH30" t="str">
        <f t="shared" si="141"/>
        <v/>
      </c>
      <c r="MKI30" t="str">
        <f t="shared" si="141"/>
        <v/>
      </c>
      <c r="MKJ30" t="str">
        <f t="shared" si="141"/>
        <v/>
      </c>
      <c r="MKK30" t="str">
        <f t="shared" si="141"/>
        <v/>
      </c>
      <c r="MKL30" t="str">
        <f t="shared" si="141"/>
        <v/>
      </c>
      <c r="MKM30" t="str">
        <f t="shared" si="141"/>
        <v/>
      </c>
      <c r="MKN30" t="str">
        <f t="shared" si="141"/>
        <v/>
      </c>
      <c r="MKO30" t="str">
        <f t="shared" si="141"/>
        <v/>
      </c>
      <c r="MKP30" t="str">
        <f t="shared" si="141"/>
        <v/>
      </c>
      <c r="MKQ30" t="str">
        <f t="shared" si="141"/>
        <v/>
      </c>
      <c r="MKR30" t="str">
        <f t="shared" si="141"/>
        <v/>
      </c>
      <c r="MKS30" t="str">
        <f t="shared" si="141"/>
        <v/>
      </c>
      <c r="MKT30" t="str">
        <f t="shared" si="141"/>
        <v/>
      </c>
      <c r="MKU30" t="str">
        <f t="shared" si="141"/>
        <v/>
      </c>
      <c r="MKV30" t="str">
        <f t="shared" si="141"/>
        <v/>
      </c>
      <c r="MKW30" t="str">
        <f t="shared" si="141"/>
        <v/>
      </c>
      <c r="MKX30" t="str">
        <f t="shared" si="141"/>
        <v/>
      </c>
      <c r="MKY30" t="str">
        <f t="shared" si="141"/>
        <v/>
      </c>
      <c r="MKZ30" t="str">
        <f t="shared" si="141"/>
        <v/>
      </c>
      <c r="MLA30" t="str">
        <f t="shared" si="141"/>
        <v/>
      </c>
      <c r="MLB30" t="str">
        <f t="shared" si="141"/>
        <v/>
      </c>
      <c r="MLC30" t="str">
        <f t="shared" si="141"/>
        <v/>
      </c>
      <c r="MLD30" t="str">
        <f t="shared" si="141"/>
        <v/>
      </c>
      <c r="MLE30" t="str">
        <f t="shared" si="141"/>
        <v/>
      </c>
      <c r="MLF30" t="str">
        <f t="shared" si="141"/>
        <v/>
      </c>
      <c r="MLG30" t="str">
        <f t="shared" si="141"/>
        <v/>
      </c>
      <c r="MLH30" t="str">
        <f t="shared" si="141"/>
        <v/>
      </c>
      <c r="MLI30" t="str">
        <f t="shared" si="141"/>
        <v/>
      </c>
      <c r="MLJ30" t="str">
        <f t="shared" si="141"/>
        <v/>
      </c>
      <c r="MLK30" t="str">
        <f t="shared" si="141"/>
        <v/>
      </c>
      <c r="MLL30" t="str">
        <f t="shared" ref="MLL30:MNW30" si="142">IFERROR(MLJ30+((MLG30/MLI30)/24)+(4/24),"")</f>
        <v/>
      </c>
      <c r="MLM30" t="str">
        <f t="shared" si="142"/>
        <v/>
      </c>
      <c r="MLN30" t="str">
        <f t="shared" si="142"/>
        <v/>
      </c>
      <c r="MLO30" t="str">
        <f t="shared" si="142"/>
        <v/>
      </c>
      <c r="MLP30" t="str">
        <f t="shared" si="142"/>
        <v/>
      </c>
      <c r="MLQ30" t="str">
        <f t="shared" si="142"/>
        <v/>
      </c>
      <c r="MLR30" t="str">
        <f t="shared" si="142"/>
        <v/>
      </c>
      <c r="MLS30" t="str">
        <f t="shared" si="142"/>
        <v/>
      </c>
      <c r="MLT30" t="str">
        <f t="shared" si="142"/>
        <v/>
      </c>
      <c r="MLU30" t="str">
        <f t="shared" si="142"/>
        <v/>
      </c>
      <c r="MLV30" t="str">
        <f t="shared" si="142"/>
        <v/>
      </c>
      <c r="MLW30" t="str">
        <f t="shared" si="142"/>
        <v/>
      </c>
      <c r="MLX30" t="str">
        <f t="shared" si="142"/>
        <v/>
      </c>
      <c r="MLY30" t="str">
        <f t="shared" si="142"/>
        <v/>
      </c>
      <c r="MLZ30" t="str">
        <f t="shared" si="142"/>
        <v/>
      </c>
      <c r="MMA30" t="str">
        <f t="shared" si="142"/>
        <v/>
      </c>
      <c r="MMB30" t="str">
        <f t="shared" si="142"/>
        <v/>
      </c>
      <c r="MMC30" t="str">
        <f t="shared" si="142"/>
        <v/>
      </c>
      <c r="MMD30" t="str">
        <f t="shared" si="142"/>
        <v/>
      </c>
      <c r="MME30" t="str">
        <f t="shared" si="142"/>
        <v/>
      </c>
      <c r="MMF30" t="str">
        <f t="shared" si="142"/>
        <v/>
      </c>
      <c r="MMG30" t="str">
        <f t="shared" si="142"/>
        <v/>
      </c>
      <c r="MMH30" t="str">
        <f t="shared" si="142"/>
        <v/>
      </c>
      <c r="MMI30" t="str">
        <f t="shared" si="142"/>
        <v/>
      </c>
      <c r="MMJ30" t="str">
        <f t="shared" si="142"/>
        <v/>
      </c>
      <c r="MMK30" t="str">
        <f t="shared" si="142"/>
        <v/>
      </c>
      <c r="MML30" t="str">
        <f t="shared" si="142"/>
        <v/>
      </c>
      <c r="MMM30" t="str">
        <f t="shared" si="142"/>
        <v/>
      </c>
      <c r="MMN30" t="str">
        <f t="shared" si="142"/>
        <v/>
      </c>
      <c r="MMO30" t="str">
        <f t="shared" si="142"/>
        <v/>
      </c>
      <c r="MMP30" t="str">
        <f t="shared" si="142"/>
        <v/>
      </c>
      <c r="MMQ30" t="str">
        <f t="shared" si="142"/>
        <v/>
      </c>
      <c r="MMR30" t="str">
        <f t="shared" si="142"/>
        <v/>
      </c>
      <c r="MMS30" t="str">
        <f t="shared" si="142"/>
        <v/>
      </c>
      <c r="MMT30" t="str">
        <f t="shared" si="142"/>
        <v/>
      </c>
      <c r="MMU30" t="str">
        <f t="shared" si="142"/>
        <v/>
      </c>
      <c r="MMV30" t="str">
        <f t="shared" si="142"/>
        <v/>
      </c>
      <c r="MMW30" t="str">
        <f t="shared" si="142"/>
        <v/>
      </c>
      <c r="MMX30" t="str">
        <f t="shared" si="142"/>
        <v/>
      </c>
      <c r="MMY30" t="str">
        <f t="shared" si="142"/>
        <v/>
      </c>
      <c r="MMZ30" t="str">
        <f t="shared" si="142"/>
        <v/>
      </c>
      <c r="MNA30" t="str">
        <f t="shared" si="142"/>
        <v/>
      </c>
      <c r="MNB30" t="str">
        <f t="shared" si="142"/>
        <v/>
      </c>
      <c r="MNC30" t="str">
        <f t="shared" si="142"/>
        <v/>
      </c>
      <c r="MND30" t="str">
        <f t="shared" si="142"/>
        <v/>
      </c>
      <c r="MNE30" t="str">
        <f t="shared" si="142"/>
        <v/>
      </c>
      <c r="MNF30" t="str">
        <f t="shared" si="142"/>
        <v/>
      </c>
      <c r="MNG30" t="str">
        <f t="shared" si="142"/>
        <v/>
      </c>
      <c r="MNH30" t="str">
        <f t="shared" si="142"/>
        <v/>
      </c>
      <c r="MNI30" t="str">
        <f t="shared" si="142"/>
        <v/>
      </c>
      <c r="MNJ30" t="str">
        <f t="shared" si="142"/>
        <v/>
      </c>
      <c r="MNK30" t="str">
        <f t="shared" si="142"/>
        <v/>
      </c>
      <c r="MNL30" t="str">
        <f t="shared" si="142"/>
        <v/>
      </c>
      <c r="MNM30" t="str">
        <f t="shared" si="142"/>
        <v/>
      </c>
      <c r="MNN30" t="str">
        <f t="shared" si="142"/>
        <v/>
      </c>
      <c r="MNO30" t="str">
        <f t="shared" si="142"/>
        <v/>
      </c>
      <c r="MNP30" t="str">
        <f t="shared" si="142"/>
        <v/>
      </c>
      <c r="MNQ30" t="str">
        <f t="shared" si="142"/>
        <v/>
      </c>
      <c r="MNR30" t="str">
        <f t="shared" si="142"/>
        <v/>
      </c>
      <c r="MNS30" t="str">
        <f t="shared" si="142"/>
        <v/>
      </c>
      <c r="MNT30" t="str">
        <f t="shared" si="142"/>
        <v/>
      </c>
      <c r="MNU30" t="str">
        <f t="shared" si="142"/>
        <v/>
      </c>
      <c r="MNV30" t="str">
        <f t="shared" si="142"/>
        <v/>
      </c>
      <c r="MNW30" t="str">
        <f t="shared" si="142"/>
        <v/>
      </c>
      <c r="MNX30" t="str">
        <f t="shared" ref="MNX30:MQI30" si="143">IFERROR(MNV30+((MNS30/MNU30)/24)+(4/24),"")</f>
        <v/>
      </c>
      <c r="MNY30" t="str">
        <f t="shared" si="143"/>
        <v/>
      </c>
      <c r="MNZ30" t="str">
        <f t="shared" si="143"/>
        <v/>
      </c>
      <c r="MOA30" t="str">
        <f t="shared" si="143"/>
        <v/>
      </c>
      <c r="MOB30" t="str">
        <f t="shared" si="143"/>
        <v/>
      </c>
      <c r="MOC30" t="str">
        <f t="shared" si="143"/>
        <v/>
      </c>
      <c r="MOD30" t="str">
        <f t="shared" si="143"/>
        <v/>
      </c>
      <c r="MOE30" t="str">
        <f t="shared" si="143"/>
        <v/>
      </c>
      <c r="MOF30" t="str">
        <f t="shared" si="143"/>
        <v/>
      </c>
      <c r="MOG30" t="str">
        <f t="shared" si="143"/>
        <v/>
      </c>
      <c r="MOH30" t="str">
        <f t="shared" si="143"/>
        <v/>
      </c>
      <c r="MOI30" t="str">
        <f t="shared" si="143"/>
        <v/>
      </c>
      <c r="MOJ30" t="str">
        <f t="shared" si="143"/>
        <v/>
      </c>
      <c r="MOK30" t="str">
        <f t="shared" si="143"/>
        <v/>
      </c>
      <c r="MOL30" t="str">
        <f t="shared" si="143"/>
        <v/>
      </c>
      <c r="MOM30" t="str">
        <f t="shared" si="143"/>
        <v/>
      </c>
      <c r="MON30" t="str">
        <f t="shared" si="143"/>
        <v/>
      </c>
      <c r="MOO30" t="str">
        <f t="shared" si="143"/>
        <v/>
      </c>
      <c r="MOP30" t="str">
        <f t="shared" si="143"/>
        <v/>
      </c>
      <c r="MOQ30" t="str">
        <f t="shared" si="143"/>
        <v/>
      </c>
      <c r="MOR30" t="str">
        <f t="shared" si="143"/>
        <v/>
      </c>
      <c r="MOS30" t="str">
        <f t="shared" si="143"/>
        <v/>
      </c>
      <c r="MOT30" t="str">
        <f t="shared" si="143"/>
        <v/>
      </c>
      <c r="MOU30" t="str">
        <f t="shared" si="143"/>
        <v/>
      </c>
      <c r="MOV30" t="str">
        <f t="shared" si="143"/>
        <v/>
      </c>
      <c r="MOW30" t="str">
        <f t="shared" si="143"/>
        <v/>
      </c>
      <c r="MOX30" t="str">
        <f t="shared" si="143"/>
        <v/>
      </c>
      <c r="MOY30" t="str">
        <f t="shared" si="143"/>
        <v/>
      </c>
      <c r="MOZ30" t="str">
        <f t="shared" si="143"/>
        <v/>
      </c>
      <c r="MPA30" t="str">
        <f t="shared" si="143"/>
        <v/>
      </c>
      <c r="MPB30" t="str">
        <f t="shared" si="143"/>
        <v/>
      </c>
      <c r="MPC30" t="str">
        <f t="shared" si="143"/>
        <v/>
      </c>
      <c r="MPD30" t="str">
        <f t="shared" si="143"/>
        <v/>
      </c>
      <c r="MPE30" t="str">
        <f t="shared" si="143"/>
        <v/>
      </c>
      <c r="MPF30" t="str">
        <f t="shared" si="143"/>
        <v/>
      </c>
      <c r="MPG30" t="str">
        <f t="shared" si="143"/>
        <v/>
      </c>
      <c r="MPH30" t="str">
        <f t="shared" si="143"/>
        <v/>
      </c>
      <c r="MPI30" t="str">
        <f t="shared" si="143"/>
        <v/>
      </c>
      <c r="MPJ30" t="str">
        <f t="shared" si="143"/>
        <v/>
      </c>
      <c r="MPK30" t="str">
        <f t="shared" si="143"/>
        <v/>
      </c>
      <c r="MPL30" t="str">
        <f t="shared" si="143"/>
        <v/>
      </c>
      <c r="MPM30" t="str">
        <f t="shared" si="143"/>
        <v/>
      </c>
      <c r="MPN30" t="str">
        <f t="shared" si="143"/>
        <v/>
      </c>
      <c r="MPO30" t="str">
        <f t="shared" si="143"/>
        <v/>
      </c>
      <c r="MPP30" t="str">
        <f t="shared" si="143"/>
        <v/>
      </c>
      <c r="MPQ30" t="str">
        <f t="shared" si="143"/>
        <v/>
      </c>
      <c r="MPR30" t="str">
        <f t="shared" si="143"/>
        <v/>
      </c>
      <c r="MPS30" t="str">
        <f t="shared" si="143"/>
        <v/>
      </c>
      <c r="MPT30" t="str">
        <f t="shared" si="143"/>
        <v/>
      </c>
      <c r="MPU30" t="str">
        <f t="shared" si="143"/>
        <v/>
      </c>
      <c r="MPV30" t="str">
        <f t="shared" si="143"/>
        <v/>
      </c>
      <c r="MPW30" t="str">
        <f t="shared" si="143"/>
        <v/>
      </c>
      <c r="MPX30" t="str">
        <f t="shared" si="143"/>
        <v/>
      </c>
      <c r="MPY30" t="str">
        <f t="shared" si="143"/>
        <v/>
      </c>
      <c r="MPZ30" t="str">
        <f t="shared" si="143"/>
        <v/>
      </c>
      <c r="MQA30" t="str">
        <f t="shared" si="143"/>
        <v/>
      </c>
      <c r="MQB30" t="str">
        <f t="shared" si="143"/>
        <v/>
      </c>
      <c r="MQC30" t="str">
        <f t="shared" si="143"/>
        <v/>
      </c>
      <c r="MQD30" t="str">
        <f t="shared" si="143"/>
        <v/>
      </c>
      <c r="MQE30" t="str">
        <f t="shared" si="143"/>
        <v/>
      </c>
      <c r="MQF30" t="str">
        <f t="shared" si="143"/>
        <v/>
      </c>
      <c r="MQG30" t="str">
        <f t="shared" si="143"/>
        <v/>
      </c>
      <c r="MQH30" t="str">
        <f t="shared" si="143"/>
        <v/>
      </c>
      <c r="MQI30" t="str">
        <f t="shared" si="143"/>
        <v/>
      </c>
      <c r="MQJ30" t="str">
        <f t="shared" ref="MQJ30:MSU30" si="144">IFERROR(MQH30+((MQE30/MQG30)/24)+(4/24),"")</f>
        <v/>
      </c>
      <c r="MQK30" t="str">
        <f t="shared" si="144"/>
        <v/>
      </c>
      <c r="MQL30" t="str">
        <f t="shared" si="144"/>
        <v/>
      </c>
      <c r="MQM30" t="str">
        <f t="shared" si="144"/>
        <v/>
      </c>
      <c r="MQN30" t="str">
        <f t="shared" si="144"/>
        <v/>
      </c>
      <c r="MQO30" t="str">
        <f t="shared" si="144"/>
        <v/>
      </c>
      <c r="MQP30" t="str">
        <f t="shared" si="144"/>
        <v/>
      </c>
      <c r="MQQ30" t="str">
        <f t="shared" si="144"/>
        <v/>
      </c>
      <c r="MQR30" t="str">
        <f t="shared" si="144"/>
        <v/>
      </c>
      <c r="MQS30" t="str">
        <f t="shared" si="144"/>
        <v/>
      </c>
      <c r="MQT30" t="str">
        <f t="shared" si="144"/>
        <v/>
      </c>
      <c r="MQU30" t="str">
        <f t="shared" si="144"/>
        <v/>
      </c>
      <c r="MQV30" t="str">
        <f t="shared" si="144"/>
        <v/>
      </c>
      <c r="MQW30" t="str">
        <f t="shared" si="144"/>
        <v/>
      </c>
      <c r="MQX30" t="str">
        <f t="shared" si="144"/>
        <v/>
      </c>
      <c r="MQY30" t="str">
        <f t="shared" si="144"/>
        <v/>
      </c>
      <c r="MQZ30" t="str">
        <f t="shared" si="144"/>
        <v/>
      </c>
      <c r="MRA30" t="str">
        <f t="shared" si="144"/>
        <v/>
      </c>
      <c r="MRB30" t="str">
        <f t="shared" si="144"/>
        <v/>
      </c>
      <c r="MRC30" t="str">
        <f t="shared" si="144"/>
        <v/>
      </c>
      <c r="MRD30" t="str">
        <f t="shared" si="144"/>
        <v/>
      </c>
      <c r="MRE30" t="str">
        <f t="shared" si="144"/>
        <v/>
      </c>
      <c r="MRF30" t="str">
        <f t="shared" si="144"/>
        <v/>
      </c>
      <c r="MRG30" t="str">
        <f t="shared" si="144"/>
        <v/>
      </c>
      <c r="MRH30" t="str">
        <f t="shared" si="144"/>
        <v/>
      </c>
      <c r="MRI30" t="str">
        <f t="shared" si="144"/>
        <v/>
      </c>
      <c r="MRJ30" t="str">
        <f t="shared" si="144"/>
        <v/>
      </c>
      <c r="MRK30" t="str">
        <f t="shared" si="144"/>
        <v/>
      </c>
      <c r="MRL30" t="str">
        <f t="shared" si="144"/>
        <v/>
      </c>
      <c r="MRM30" t="str">
        <f t="shared" si="144"/>
        <v/>
      </c>
      <c r="MRN30" t="str">
        <f t="shared" si="144"/>
        <v/>
      </c>
      <c r="MRO30" t="str">
        <f t="shared" si="144"/>
        <v/>
      </c>
      <c r="MRP30" t="str">
        <f t="shared" si="144"/>
        <v/>
      </c>
      <c r="MRQ30" t="str">
        <f t="shared" si="144"/>
        <v/>
      </c>
      <c r="MRR30" t="str">
        <f t="shared" si="144"/>
        <v/>
      </c>
      <c r="MRS30" t="str">
        <f t="shared" si="144"/>
        <v/>
      </c>
      <c r="MRT30" t="str">
        <f t="shared" si="144"/>
        <v/>
      </c>
      <c r="MRU30" t="str">
        <f t="shared" si="144"/>
        <v/>
      </c>
      <c r="MRV30" t="str">
        <f t="shared" si="144"/>
        <v/>
      </c>
      <c r="MRW30" t="str">
        <f t="shared" si="144"/>
        <v/>
      </c>
      <c r="MRX30" t="str">
        <f t="shared" si="144"/>
        <v/>
      </c>
      <c r="MRY30" t="str">
        <f t="shared" si="144"/>
        <v/>
      </c>
      <c r="MRZ30" t="str">
        <f t="shared" si="144"/>
        <v/>
      </c>
      <c r="MSA30" t="str">
        <f t="shared" si="144"/>
        <v/>
      </c>
      <c r="MSB30" t="str">
        <f t="shared" si="144"/>
        <v/>
      </c>
      <c r="MSC30" t="str">
        <f t="shared" si="144"/>
        <v/>
      </c>
      <c r="MSD30" t="str">
        <f t="shared" si="144"/>
        <v/>
      </c>
      <c r="MSE30" t="str">
        <f t="shared" si="144"/>
        <v/>
      </c>
      <c r="MSF30" t="str">
        <f t="shared" si="144"/>
        <v/>
      </c>
      <c r="MSG30" t="str">
        <f t="shared" si="144"/>
        <v/>
      </c>
      <c r="MSH30" t="str">
        <f t="shared" si="144"/>
        <v/>
      </c>
      <c r="MSI30" t="str">
        <f t="shared" si="144"/>
        <v/>
      </c>
      <c r="MSJ30" t="str">
        <f t="shared" si="144"/>
        <v/>
      </c>
      <c r="MSK30" t="str">
        <f t="shared" si="144"/>
        <v/>
      </c>
      <c r="MSL30" t="str">
        <f t="shared" si="144"/>
        <v/>
      </c>
      <c r="MSM30" t="str">
        <f t="shared" si="144"/>
        <v/>
      </c>
      <c r="MSN30" t="str">
        <f t="shared" si="144"/>
        <v/>
      </c>
      <c r="MSO30" t="str">
        <f t="shared" si="144"/>
        <v/>
      </c>
      <c r="MSP30" t="str">
        <f t="shared" si="144"/>
        <v/>
      </c>
      <c r="MSQ30" t="str">
        <f t="shared" si="144"/>
        <v/>
      </c>
      <c r="MSR30" t="str">
        <f t="shared" si="144"/>
        <v/>
      </c>
      <c r="MSS30" t="str">
        <f t="shared" si="144"/>
        <v/>
      </c>
      <c r="MST30" t="str">
        <f t="shared" si="144"/>
        <v/>
      </c>
      <c r="MSU30" t="str">
        <f t="shared" si="144"/>
        <v/>
      </c>
      <c r="MSV30" t="str">
        <f t="shared" ref="MSV30:MVG30" si="145">IFERROR(MST30+((MSQ30/MSS30)/24)+(4/24),"")</f>
        <v/>
      </c>
      <c r="MSW30" t="str">
        <f t="shared" si="145"/>
        <v/>
      </c>
      <c r="MSX30" t="str">
        <f t="shared" si="145"/>
        <v/>
      </c>
      <c r="MSY30" t="str">
        <f t="shared" si="145"/>
        <v/>
      </c>
      <c r="MSZ30" t="str">
        <f t="shared" si="145"/>
        <v/>
      </c>
      <c r="MTA30" t="str">
        <f t="shared" si="145"/>
        <v/>
      </c>
      <c r="MTB30" t="str">
        <f t="shared" si="145"/>
        <v/>
      </c>
      <c r="MTC30" t="str">
        <f t="shared" si="145"/>
        <v/>
      </c>
      <c r="MTD30" t="str">
        <f t="shared" si="145"/>
        <v/>
      </c>
      <c r="MTE30" t="str">
        <f t="shared" si="145"/>
        <v/>
      </c>
      <c r="MTF30" t="str">
        <f t="shared" si="145"/>
        <v/>
      </c>
      <c r="MTG30" t="str">
        <f t="shared" si="145"/>
        <v/>
      </c>
      <c r="MTH30" t="str">
        <f t="shared" si="145"/>
        <v/>
      </c>
      <c r="MTI30" t="str">
        <f t="shared" si="145"/>
        <v/>
      </c>
      <c r="MTJ30" t="str">
        <f t="shared" si="145"/>
        <v/>
      </c>
      <c r="MTK30" t="str">
        <f t="shared" si="145"/>
        <v/>
      </c>
      <c r="MTL30" t="str">
        <f t="shared" si="145"/>
        <v/>
      </c>
      <c r="MTM30" t="str">
        <f t="shared" si="145"/>
        <v/>
      </c>
      <c r="MTN30" t="str">
        <f t="shared" si="145"/>
        <v/>
      </c>
      <c r="MTO30" t="str">
        <f t="shared" si="145"/>
        <v/>
      </c>
      <c r="MTP30" t="str">
        <f t="shared" si="145"/>
        <v/>
      </c>
      <c r="MTQ30" t="str">
        <f t="shared" si="145"/>
        <v/>
      </c>
      <c r="MTR30" t="str">
        <f t="shared" si="145"/>
        <v/>
      </c>
      <c r="MTS30" t="str">
        <f t="shared" si="145"/>
        <v/>
      </c>
      <c r="MTT30" t="str">
        <f t="shared" si="145"/>
        <v/>
      </c>
      <c r="MTU30" t="str">
        <f t="shared" si="145"/>
        <v/>
      </c>
      <c r="MTV30" t="str">
        <f t="shared" si="145"/>
        <v/>
      </c>
      <c r="MTW30" t="str">
        <f t="shared" si="145"/>
        <v/>
      </c>
      <c r="MTX30" t="str">
        <f t="shared" si="145"/>
        <v/>
      </c>
      <c r="MTY30" t="str">
        <f t="shared" si="145"/>
        <v/>
      </c>
      <c r="MTZ30" t="str">
        <f t="shared" si="145"/>
        <v/>
      </c>
      <c r="MUA30" t="str">
        <f t="shared" si="145"/>
        <v/>
      </c>
      <c r="MUB30" t="str">
        <f t="shared" si="145"/>
        <v/>
      </c>
      <c r="MUC30" t="str">
        <f t="shared" si="145"/>
        <v/>
      </c>
      <c r="MUD30" t="str">
        <f t="shared" si="145"/>
        <v/>
      </c>
      <c r="MUE30" t="str">
        <f t="shared" si="145"/>
        <v/>
      </c>
      <c r="MUF30" t="str">
        <f t="shared" si="145"/>
        <v/>
      </c>
      <c r="MUG30" t="str">
        <f t="shared" si="145"/>
        <v/>
      </c>
      <c r="MUH30" t="str">
        <f t="shared" si="145"/>
        <v/>
      </c>
      <c r="MUI30" t="str">
        <f t="shared" si="145"/>
        <v/>
      </c>
      <c r="MUJ30" t="str">
        <f t="shared" si="145"/>
        <v/>
      </c>
      <c r="MUK30" t="str">
        <f t="shared" si="145"/>
        <v/>
      </c>
      <c r="MUL30" t="str">
        <f t="shared" si="145"/>
        <v/>
      </c>
      <c r="MUM30" t="str">
        <f t="shared" si="145"/>
        <v/>
      </c>
      <c r="MUN30" t="str">
        <f t="shared" si="145"/>
        <v/>
      </c>
      <c r="MUO30" t="str">
        <f t="shared" si="145"/>
        <v/>
      </c>
      <c r="MUP30" t="str">
        <f t="shared" si="145"/>
        <v/>
      </c>
      <c r="MUQ30" t="str">
        <f t="shared" si="145"/>
        <v/>
      </c>
      <c r="MUR30" t="str">
        <f t="shared" si="145"/>
        <v/>
      </c>
      <c r="MUS30" t="str">
        <f t="shared" si="145"/>
        <v/>
      </c>
      <c r="MUT30" t="str">
        <f t="shared" si="145"/>
        <v/>
      </c>
      <c r="MUU30" t="str">
        <f t="shared" si="145"/>
        <v/>
      </c>
      <c r="MUV30" t="str">
        <f t="shared" si="145"/>
        <v/>
      </c>
      <c r="MUW30" t="str">
        <f t="shared" si="145"/>
        <v/>
      </c>
      <c r="MUX30" t="str">
        <f t="shared" si="145"/>
        <v/>
      </c>
      <c r="MUY30" t="str">
        <f t="shared" si="145"/>
        <v/>
      </c>
      <c r="MUZ30" t="str">
        <f t="shared" si="145"/>
        <v/>
      </c>
      <c r="MVA30" t="str">
        <f t="shared" si="145"/>
        <v/>
      </c>
      <c r="MVB30" t="str">
        <f t="shared" si="145"/>
        <v/>
      </c>
      <c r="MVC30" t="str">
        <f t="shared" si="145"/>
        <v/>
      </c>
      <c r="MVD30" t="str">
        <f t="shared" si="145"/>
        <v/>
      </c>
      <c r="MVE30" t="str">
        <f t="shared" si="145"/>
        <v/>
      </c>
      <c r="MVF30" t="str">
        <f t="shared" si="145"/>
        <v/>
      </c>
      <c r="MVG30" t="str">
        <f t="shared" si="145"/>
        <v/>
      </c>
      <c r="MVH30" t="str">
        <f t="shared" ref="MVH30:MXS30" si="146">IFERROR(MVF30+((MVC30/MVE30)/24)+(4/24),"")</f>
        <v/>
      </c>
      <c r="MVI30" t="str">
        <f t="shared" si="146"/>
        <v/>
      </c>
      <c r="MVJ30" t="str">
        <f t="shared" si="146"/>
        <v/>
      </c>
      <c r="MVK30" t="str">
        <f t="shared" si="146"/>
        <v/>
      </c>
      <c r="MVL30" t="str">
        <f t="shared" si="146"/>
        <v/>
      </c>
      <c r="MVM30" t="str">
        <f t="shared" si="146"/>
        <v/>
      </c>
      <c r="MVN30" t="str">
        <f t="shared" si="146"/>
        <v/>
      </c>
      <c r="MVO30" t="str">
        <f t="shared" si="146"/>
        <v/>
      </c>
      <c r="MVP30" t="str">
        <f t="shared" si="146"/>
        <v/>
      </c>
      <c r="MVQ30" t="str">
        <f t="shared" si="146"/>
        <v/>
      </c>
      <c r="MVR30" t="str">
        <f t="shared" si="146"/>
        <v/>
      </c>
      <c r="MVS30" t="str">
        <f t="shared" si="146"/>
        <v/>
      </c>
      <c r="MVT30" t="str">
        <f t="shared" si="146"/>
        <v/>
      </c>
      <c r="MVU30" t="str">
        <f t="shared" si="146"/>
        <v/>
      </c>
      <c r="MVV30" t="str">
        <f t="shared" si="146"/>
        <v/>
      </c>
      <c r="MVW30" t="str">
        <f t="shared" si="146"/>
        <v/>
      </c>
      <c r="MVX30" t="str">
        <f t="shared" si="146"/>
        <v/>
      </c>
      <c r="MVY30" t="str">
        <f t="shared" si="146"/>
        <v/>
      </c>
      <c r="MVZ30" t="str">
        <f t="shared" si="146"/>
        <v/>
      </c>
      <c r="MWA30" t="str">
        <f t="shared" si="146"/>
        <v/>
      </c>
      <c r="MWB30" t="str">
        <f t="shared" si="146"/>
        <v/>
      </c>
      <c r="MWC30" t="str">
        <f t="shared" si="146"/>
        <v/>
      </c>
      <c r="MWD30" t="str">
        <f t="shared" si="146"/>
        <v/>
      </c>
      <c r="MWE30" t="str">
        <f t="shared" si="146"/>
        <v/>
      </c>
      <c r="MWF30" t="str">
        <f t="shared" si="146"/>
        <v/>
      </c>
      <c r="MWG30" t="str">
        <f t="shared" si="146"/>
        <v/>
      </c>
      <c r="MWH30" t="str">
        <f t="shared" si="146"/>
        <v/>
      </c>
      <c r="MWI30" t="str">
        <f t="shared" si="146"/>
        <v/>
      </c>
      <c r="MWJ30" t="str">
        <f t="shared" si="146"/>
        <v/>
      </c>
      <c r="MWK30" t="str">
        <f t="shared" si="146"/>
        <v/>
      </c>
      <c r="MWL30" t="str">
        <f t="shared" si="146"/>
        <v/>
      </c>
      <c r="MWM30" t="str">
        <f t="shared" si="146"/>
        <v/>
      </c>
      <c r="MWN30" t="str">
        <f t="shared" si="146"/>
        <v/>
      </c>
      <c r="MWO30" t="str">
        <f t="shared" si="146"/>
        <v/>
      </c>
      <c r="MWP30" t="str">
        <f t="shared" si="146"/>
        <v/>
      </c>
      <c r="MWQ30" t="str">
        <f t="shared" si="146"/>
        <v/>
      </c>
      <c r="MWR30" t="str">
        <f t="shared" si="146"/>
        <v/>
      </c>
      <c r="MWS30" t="str">
        <f t="shared" si="146"/>
        <v/>
      </c>
      <c r="MWT30" t="str">
        <f t="shared" si="146"/>
        <v/>
      </c>
      <c r="MWU30" t="str">
        <f t="shared" si="146"/>
        <v/>
      </c>
      <c r="MWV30" t="str">
        <f t="shared" si="146"/>
        <v/>
      </c>
      <c r="MWW30" t="str">
        <f t="shared" si="146"/>
        <v/>
      </c>
      <c r="MWX30" t="str">
        <f t="shared" si="146"/>
        <v/>
      </c>
      <c r="MWY30" t="str">
        <f t="shared" si="146"/>
        <v/>
      </c>
      <c r="MWZ30" t="str">
        <f t="shared" si="146"/>
        <v/>
      </c>
      <c r="MXA30" t="str">
        <f t="shared" si="146"/>
        <v/>
      </c>
      <c r="MXB30" t="str">
        <f t="shared" si="146"/>
        <v/>
      </c>
      <c r="MXC30" t="str">
        <f t="shared" si="146"/>
        <v/>
      </c>
      <c r="MXD30" t="str">
        <f t="shared" si="146"/>
        <v/>
      </c>
      <c r="MXE30" t="str">
        <f t="shared" si="146"/>
        <v/>
      </c>
      <c r="MXF30" t="str">
        <f t="shared" si="146"/>
        <v/>
      </c>
      <c r="MXG30" t="str">
        <f t="shared" si="146"/>
        <v/>
      </c>
      <c r="MXH30" t="str">
        <f t="shared" si="146"/>
        <v/>
      </c>
      <c r="MXI30" t="str">
        <f t="shared" si="146"/>
        <v/>
      </c>
      <c r="MXJ30" t="str">
        <f t="shared" si="146"/>
        <v/>
      </c>
      <c r="MXK30" t="str">
        <f t="shared" si="146"/>
        <v/>
      </c>
      <c r="MXL30" t="str">
        <f t="shared" si="146"/>
        <v/>
      </c>
      <c r="MXM30" t="str">
        <f t="shared" si="146"/>
        <v/>
      </c>
      <c r="MXN30" t="str">
        <f t="shared" si="146"/>
        <v/>
      </c>
      <c r="MXO30" t="str">
        <f t="shared" si="146"/>
        <v/>
      </c>
      <c r="MXP30" t="str">
        <f t="shared" si="146"/>
        <v/>
      </c>
      <c r="MXQ30" t="str">
        <f t="shared" si="146"/>
        <v/>
      </c>
      <c r="MXR30" t="str">
        <f t="shared" si="146"/>
        <v/>
      </c>
      <c r="MXS30" t="str">
        <f t="shared" si="146"/>
        <v/>
      </c>
      <c r="MXT30" t="str">
        <f t="shared" ref="MXT30:NAE30" si="147">IFERROR(MXR30+((MXO30/MXQ30)/24)+(4/24),"")</f>
        <v/>
      </c>
      <c r="MXU30" t="str">
        <f t="shared" si="147"/>
        <v/>
      </c>
      <c r="MXV30" t="str">
        <f t="shared" si="147"/>
        <v/>
      </c>
      <c r="MXW30" t="str">
        <f t="shared" si="147"/>
        <v/>
      </c>
      <c r="MXX30" t="str">
        <f t="shared" si="147"/>
        <v/>
      </c>
      <c r="MXY30" t="str">
        <f t="shared" si="147"/>
        <v/>
      </c>
      <c r="MXZ30" t="str">
        <f t="shared" si="147"/>
        <v/>
      </c>
      <c r="MYA30" t="str">
        <f t="shared" si="147"/>
        <v/>
      </c>
      <c r="MYB30" t="str">
        <f t="shared" si="147"/>
        <v/>
      </c>
      <c r="MYC30" t="str">
        <f t="shared" si="147"/>
        <v/>
      </c>
      <c r="MYD30" t="str">
        <f t="shared" si="147"/>
        <v/>
      </c>
      <c r="MYE30" t="str">
        <f t="shared" si="147"/>
        <v/>
      </c>
      <c r="MYF30" t="str">
        <f t="shared" si="147"/>
        <v/>
      </c>
      <c r="MYG30" t="str">
        <f t="shared" si="147"/>
        <v/>
      </c>
      <c r="MYH30" t="str">
        <f t="shared" si="147"/>
        <v/>
      </c>
      <c r="MYI30" t="str">
        <f t="shared" si="147"/>
        <v/>
      </c>
      <c r="MYJ30" t="str">
        <f t="shared" si="147"/>
        <v/>
      </c>
      <c r="MYK30" t="str">
        <f t="shared" si="147"/>
        <v/>
      </c>
      <c r="MYL30" t="str">
        <f t="shared" si="147"/>
        <v/>
      </c>
      <c r="MYM30" t="str">
        <f t="shared" si="147"/>
        <v/>
      </c>
      <c r="MYN30" t="str">
        <f t="shared" si="147"/>
        <v/>
      </c>
      <c r="MYO30" t="str">
        <f t="shared" si="147"/>
        <v/>
      </c>
      <c r="MYP30" t="str">
        <f t="shared" si="147"/>
        <v/>
      </c>
      <c r="MYQ30" t="str">
        <f t="shared" si="147"/>
        <v/>
      </c>
      <c r="MYR30" t="str">
        <f t="shared" si="147"/>
        <v/>
      </c>
      <c r="MYS30" t="str">
        <f t="shared" si="147"/>
        <v/>
      </c>
      <c r="MYT30" t="str">
        <f t="shared" si="147"/>
        <v/>
      </c>
      <c r="MYU30" t="str">
        <f t="shared" si="147"/>
        <v/>
      </c>
      <c r="MYV30" t="str">
        <f t="shared" si="147"/>
        <v/>
      </c>
      <c r="MYW30" t="str">
        <f t="shared" si="147"/>
        <v/>
      </c>
      <c r="MYX30" t="str">
        <f t="shared" si="147"/>
        <v/>
      </c>
      <c r="MYY30" t="str">
        <f t="shared" si="147"/>
        <v/>
      </c>
      <c r="MYZ30" t="str">
        <f t="shared" si="147"/>
        <v/>
      </c>
      <c r="MZA30" t="str">
        <f t="shared" si="147"/>
        <v/>
      </c>
      <c r="MZB30" t="str">
        <f t="shared" si="147"/>
        <v/>
      </c>
      <c r="MZC30" t="str">
        <f t="shared" si="147"/>
        <v/>
      </c>
      <c r="MZD30" t="str">
        <f t="shared" si="147"/>
        <v/>
      </c>
      <c r="MZE30" t="str">
        <f t="shared" si="147"/>
        <v/>
      </c>
      <c r="MZF30" t="str">
        <f t="shared" si="147"/>
        <v/>
      </c>
      <c r="MZG30" t="str">
        <f t="shared" si="147"/>
        <v/>
      </c>
      <c r="MZH30" t="str">
        <f t="shared" si="147"/>
        <v/>
      </c>
      <c r="MZI30" t="str">
        <f t="shared" si="147"/>
        <v/>
      </c>
      <c r="MZJ30" t="str">
        <f t="shared" si="147"/>
        <v/>
      </c>
      <c r="MZK30" t="str">
        <f t="shared" si="147"/>
        <v/>
      </c>
      <c r="MZL30" t="str">
        <f t="shared" si="147"/>
        <v/>
      </c>
      <c r="MZM30" t="str">
        <f t="shared" si="147"/>
        <v/>
      </c>
      <c r="MZN30" t="str">
        <f t="shared" si="147"/>
        <v/>
      </c>
      <c r="MZO30" t="str">
        <f t="shared" si="147"/>
        <v/>
      </c>
      <c r="MZP30" t="str">
        <f t="shared" si="147"/>
        <v/>
      </c>
      <c r="MZQ30" t="str">
        <f t="shared" si="147"/>
        <v/>
      </c>
      <c r="MZR30" t="str">
        <f t="shared" si="147"/>
        <v/>
      </c>
      <c r="MZS30" t="str">
        <f t="shared" si="147"/>
        <v/>
      </c>
      <c r="MZT30" t="str">
        <f t="shared" si="147"/>
        <v/>
      </c>
      <c r="MZU30" t="str">
        <f t="shared" si="147"/>
        <v/>
      </c>
      <c r="MZV30" t="str">
        <f t="shared" si="147"/>
        <v/>
      </c>
      <c r="MZW30" t="str">
        <f t="shared" si="147"/>
        <v/>
      </c>
      <c r="MZX30" t="str">
        <f t="shared" si="147"/>
        <v/>
      </c>
      <c r="MZY30" t="str">
        <f t="shared" si="147"/>
        <v/>
      </c>
      <c r="MZZ30" t="str">
        <f t="shared" si="147"/>
        <v/>
      </c>
      <c r="NAA30" t="str">
        <f t="shared" si="147"/>
        <v/>
      </c>
      <c r="NAB30" t="str">
        <f t="shared" si="147"/>
        <v/>
      </c>
      <c r="NAC30" t="str">
        <f t="shared" si="147"/>
        <v/>
      </c>
      <c r="NAD30" t="str">
        <f t="shared" si="147"/>
        <v/>
      </c>
      <c r="NAE30" t="str">
        <f t="shared" si="147"/>
        <v/>
      </c>
      <c r="NAF30" t="str">
        <f t="shared" ref="NAF30:NCQ30" si="148">IFERROR(NAD30+((NAA30/NAC30)/24)+(4/24),"")</f>
        <v/>
      </c>
      <c r="NAG30" t="str">
        <f t="shared" si="148"/>
        <v/>
      </c>
      <c r="NAH30" t="str">
        <f t="shared" si="148"/>
        <v/>
      </c>
      <c r="NAI30" t="str">
        <f t="shared" si="148"/>
        <v/>
      </c>
      <c r="NAJ30" t="str">
        <f t="shared" si="148"/>
        <v/>
      </c>
      <c r="NAK30" t="str">
        <f t="shared" si="148"/>
        <v/>
      </c>
      <c r="NAL30" t="str">
        <f t="shared" si="148"/>
        <v/>
      </c>
      <c r="NAM30" t="str">
        <f t="shared" si="148"/>
        <v/>
      </c>
      <c r="NAN30" t="str">
        <f t="shared" si="148"/>
        <v/>
      </c>
      <c r="NAO30" t="str">
        <f t="shared" si="148"/>
        <v/>
      </c>
      <c r="NAP30" t="str">
        <f t="shared" si="148"/>
        <v/>
      </c>
      <c r="NAQ30" t="str">
        <f t="shared" si="148"/>
        <v/>
      </c>
      <c r="NAR30" t="str">
        <f t="shared" si="148"/>
        <v/>
      </c>
      <c r="NAS30" t="str">
        <f t="shared" si="148"/>
        <v/>
      </c>
      <c r="NAT30" t="str">
        <f t="shared" si="148"/>
        <v/>
      </c>
      <c r="NAU30" t="str">
        <f t="shared" si="148"/>
        <v/>
      </c>
      <c r="NAV30" t="str">
        <f t="shared" si="148"/>
        <v/>
      </c>
      <c r="NAW30" t="str">
        <f t="shared" si="148"/>
        <v/>
      </c>
      <c r="NAX30" t="str">
        <f t="shared" si="148"/>
        <v/>
      </c>
      <c r="NAY30" t="str">
        <f t="shared" si="148"/>
        <v/>
      </c>
      <c r="NAZ30" t="str">
        <f t="shared" si="148"/>
        <v/>
      </c>
      <c r="NBA30" t="str">
        <f t="shared" si="148"/>
        <v/>
      </c>
      <c r="NBB30" t="str">
        <f t="shared" si="148"/>
        <v/>
      </c>
      <c r="NBC30" t="str">
        <f t="shared" si="148"/>
        <v/>
      </c>
      <c r="NBD30" t="str">
        <f t="shared" si="148"/>
        <v/>
      </c>
      <c r="NBE30" t="str">
        <f t="shared" si="148"/>
        <v/>
      </c>
      <c r="NBF30" t="str">
        <f t="shared" si="148"/>
        <v/>
      </c>
      <c r="NBG30" t="str">
        <f t="shared" si="148"/>
        <v/>
      </c>
      <c r="NBH30" t="str">
        <f t="shared" si="148"/>
        <v/>
      </c>
      <c r="NBI30" t="str">
        <f t="shared" si="148"/>
        <v/>
      </c>
      <c r="NBJ30" t="str">
        <f t="shared" si="148"/>
        <v/>
      </c>
      <c r="NBK30" t="str">
        <f t="shared" si="148"/>
        <v/>
      </c>
      <c r="NBL30" t="str">
        <f t="shared" si="148"/>
        <v/>
      </c>
      <c r="NBM30" t="str">
        <f t="shared" si="148"/>
        <v/>
      </c>
      <c r="NBN30" t="str">
        <f t="shared" si="148"/>
        <v/>
      </c>
      <c r="NBO30" t="str">
        <f t="shared" si="148"/>
        <v/>
      </c>
      <c r="NBP30" t="str">
        <f t="shared" si="148"/>
        <v/>
      </c>
      <c r="NBQ30" t="str">
        <f t="shared" si="148"/>
        <v/>
      </c>
      <c r="NBR30" t="str">
        <f t="shared" si="148"/>
        <v/>
      </c>
      <c r="NBS30" t="str">
        <f t="shared" si="148"/>
        <v/>
      </c>
      <c r="NBT30" t="str">
        <f t="shared" si="148"/>
        <v/>
      </c>
      <c r="NBU30" t="str">
        <f t="shared" si="148"/>
        <v/>
      </c>
      <c r="NBV30" t="str">
        <f t="shared" si="148"/>
        <v/>
      </c>
      <c r="NBW30" t="str">
        <f t="shared" si="148"/>
        <v/>
      </c>
      <c r="NBX30" t="str">
        <f t="shared" si="148"/>
        <v/>
      </c>
      <c r="NBY30" t="str">
        <f t="shared" si="148"/>
        <v/>
      </c>
      <c r="NBZ30" t="str">
        <f t="shared" si="148"/>
        <v/>
      </c>
      <c r="NCA30" t="str">
        <f t="shared" si="148"/>
        <v/>
      </c>
      <c r="NCB30" t="str">
        <f t="shared" si="148"/>
        <v/>
      </c>
      <c r="NCC30" t="str">
        <f t="shared" si="148"/>
        <v/>
      </c>
      <c r="NCD30" t="str">
        <f t="shared" si="148"/>
        <v/>
      </c>
      <c r="NCE30" t="str">
        <f t="shared" si="148"/>
        <v/>
      </c>
      <c r="NCF30" t="str">
        <f t="shared" si="148"/>
        <v/>
      </c>
      <c r="NCG30" t="str">
        <f t="shared" si="148"/>
        <v/>
      </c>
      <c r="NCH30" t="str">
        <f t="shared" si="148"/>
        <v/>
      </c>
      <c r="NCI30" t="str">
        <f t="shared" si="148"/>
        <v/>
      </c>
      <c r="NCJ30" t="str">
        <f t="shared" si="148"/>
        <v/>
      </c>
      <c r="NCK30" t="str">
        <f t="shared" si="148"/>
        <v/>
      </c>
      <c r="NCL30" t="str">
        <f t="shared" si="148"/>
        <v/>
      </c>
      <c r="NCM30" t="str">
        <f t="shared" si="148"/>
        <v/>
      </c>
      <c r="NCN30" t="str">
        <f t="shared" si="148"/>
        <v/>
      </c>
      <c r="NCO30" t="str">
        <f t="shared" si="148"/>
        <v/>
      </c>
      <c r="NCP30" t="str">
        <f t="shared" si="148"/>
        <v/>
      </c>
      <c r="NCQ30" t="str">
        <f t="shared" si="148"/>
        <v/>
      </c>
      <c r="NCR30" t="str">
        <f t="shared" ref="NCR30:NFC30" si="149">IFERROR(NCP30+((NCM30/NCO30)/24)+(4/24),"")</f>
        <v/>
      </c>
      <c r="NCS30" t="str">
        <f t="shared" si="149"/>
        <v/>
      </c>
      <c r="NCT30" t="str">
        <f t="shared" si="149"/>
        <v/>
      </c>
      <c r="NCU30" t="str">
        <f t="shared" si="149"/>
        <v/>
      </c>
      <c r="NCV30" t="str">
        <f t="shared" si="149"/>
        <v/>
      </c>
      <c r="NCW30" t="str">
        <f t="shared" si="149"/>
        <v/>
      </c>
      <c r="NCX30" t="str">
        <f t="shared" si="149"/>
        <v/>
      </c>
      <c r="NCY30" t="str">
        <f t="shared" si="149"/>
        <v/>
      </c>
      <c r="NCZ30" t="str">
        <f t="shared" si="149"/>
        <v/>
      </c>
      <c r="NDA30" t="str">
        <f t="shared" si="149"/>
        <v/>
      </c>
      <c r="NDB30" t="str">
        <f t="shared" si="149"/>
        <v/>
      </c>
      <c r="NDC30" t="str">
        <f t="shared" si="149"/>
        <v/>
      </c>
      <c r="NDD30" t="str">
        <f t="shared" si="149"/>
        <v/>
      </c>
      <c r="NDE30" t="str">
        <f t="shared" si="149"/>
        <v/>
      </c>
      <c r="NDF30" t="str">
        <f t="shared" si="149"/>
        <v/>
      </c>
      <c r="NDG30" t="str">
        <f t="shared" si="149"/>
        <v/>
      </c>
      <c r="NDH30" t="str">
        <f t="shared" si="149"/>
        <v/>
      </c>
      <c r="NDI30" t="str">
        <f t="shared" si="149"/>
        <v/>
      </c>
      <c r="NDJ30" t="str">
        <f t="shared" si="149"/>
        <v/>
      </c>
      <c r="NDK30" t="str">
        <f t="shared" si="149"/>
        <v/>
      </c>
      <c r="NDL30" t="str">
        <f t="shared" si="149"/>
        <v/>
      </c>
      <c r="NDM30" t="str">
        <f t="shared" si="149"/>
        <v/>
      </c>
      <c r="NDN30" t="str">
        <f t="shared" si="149"/>
        <v/>
      </c>
      <c r="NDO30" t="str">
        <f t="shared" si="149"/>
        <v/>
      </c>
      <c r="NDP30" t="str">
        <f t="shared" si="149"/>
        <v/>
      </c>
      <c r="NDQ30" t="str">
        <f t="shared" si="149"/>
        <v/>
      </c>
      <c r="NDR30" t="str">
        <f t="shared" si="149"/>
        <v/>
      </c>
      <c r="NDS30" t="str">
        <f t="shared" si="149"/>
        <v/>
      </c>
      <c r="NDT30" t="str">
        <f t="shared" si="149"/>
        <v/>
      </c>
      <c r="NDU30" t="str">
        <f t="shared" si="149"/>
        <v/>
      </c>
      <c r="NDV30" t="str">
        <f t="shared" si="149"/>
        <v/>
      </c>
      <c r="NDW30" t="str">
        <f t="shared" si="149"/>
        <v/>
      </c>
      <c r="NDX30" t="str">
        <f t="shared" si="149"/>
        <v/>
      </c>
      <c r="NDY30" t="str">
        <f t="shared" si="149"/>
        <v/>
      </c>
      <c r="NDZ30" t="str">
        <f t="shared" si="149"/>
        <v/>
      </c>
      <c r="NEA30" t="str">
        <f t="shared" si="149"/>
        <v/>
      </c>
      <c r="NEB30" t="str">
        <f t="shared" si="149"/>
        <v/>
      </c>
      <c r="NEC30" t="str">
        <f t="shared" si="149"/>
        <v/>
      </c>
      <c r="NED30" t="str">
        <f t="shared" si="149"/>
        <v/>
      </c>
      <c r="NEE30" t="str">
        <f t="shared" si="149"/>
        <v/>
      </c>
      <c r="NEF30" t="str">
        <f t="shared" si="149"/>
        <v/>
      </c>
      <c r="NEG30" t="str">
        <f t="shared" si="149"/>
        <v/>
      </c>
      <c r="NEH30" t="str">
        <f t="shared" si="149"/>
        <v/>
      </c>
      <c r="NEI30" t="str">
        <f t="shared" si="149"/>
        <v/>
      </c>
      <c r="NEJ30" t="str">
        <f t="shared" si="149"/>
        <v/>
      </c>
      <c r="NEK30" t="str">
        <f t="shared" si="149"/>
        <v/>
      </c>
      <c r="NEL30" t="str">
        <f t="shared" si="149"/>
        <v/>
      </c>
      <c r="NEM30" t="str">
        <f t="shared" si="149"/>
        <v/>
      </c>
      <c r="NEN30" t="str">
        <f t="shared" si="149"/>
        <v/>
      </c>
      <c r="NEO30" t="str">
        <f t="shared" si="149"/>
        <v/>
      </c>
      <c r="NEP30" t="str">
        <f t="shared" si="149"/>
        <v/>
      </c>
      <c r="NEQ30" t="str">
        <f t="shared" si="149"/>
        <v/>
      </c>
      <c r="NER30" t="str">
        <f t="shared" si="149"/>
        <v/>
      </c>
      <c r="NES30" t="str">
        <f t="shared" si="149"/>
        <v/>
      </c>
      <c r="NET30" t="str">
        <f t="shared" si="149"/>
        <v/>
      </c>
      <c r="NEU30" t="str">
        <f t="shared" si="149"/>
        <v/>
      </c>
      <c r="NEV30" t="str">
        <f t="shared" si="149"/>
        <v/>
      </c>
      <c r="NEW30" t="str">
        <f t="shared" si="149"/>
        <v/>
      </c>
      <c r="NEX30" t="str">
        <f t="shared" si="149"/>
        <v/>
      </c>
      <c r="NEY30" t="str">
        <f t="shared" si="149"/>
        <v/>
      </c>
      <c r="NEZ30" t="str">
        <f t="shared" si="149"/>
        <v/>
      </c>
      <c r="NFA30" t="str">
        <f t="shared" si="149"/>
        <v/>
      </c>
      <c r="NFB30" t="str">
        <f t="shared" si="149"/>
        <v/>
      </c>
      <c r="NFC30" t="str">
        <f t="shared" si="149"/>
        <v/>
      </c>
      <c r="NFD30" t="str">
        <f t="shared" ref="NFD30:NHO30" si="150">IFERROR(NFB30+((NEY30/NFA30)/24)+(4/24),"")</f>
        <v/>
      </c>
      <c r="NFE30" t="str">
        <f t="shared" si="150"/>
        <v/>
      </c>
      <c r="NFF30" t="str">
        <f t="shared" si="150"/>
        <v/>
      </c>
      <c r="NFG30" t="str">
        <f t="shared" si="150"/>
        <v/>
      </c>
      <c r="NFH30" t="str">
        <f t="shared" si="150"/>
        <v/>
      </c>
      <c r="NFI30" t="str">
        <f t="shared" si="150"/>
        <v/>
      </c>
      <c r="NFJ30" t="str">
        <f t="shared" si="150"/>
        <v/>
      </c>
      <c r="NFK30" t="str">
        <f t="shared" si="150"/>
        <v/>
      </c>
      <c r="NFL30" t="str">
        <f t="shared" si="150"/>
        <v/>
      </c>
      <c r="NFM30" t="str">
        <f t="shared" si="150"/>
        <v/>
      </c>
      <c r="NFN30" t="str">
        <f t="shared" si="150"/>
        <v/>
      </c>
      <c r="NFO30" t="str">
        <f t="shared" si="150"/>
        <v/>
      </c>
      <c r="NFP30" t="str">
        <f t="shared" si="150"/>
        <v/>
      </c>
      <c r="NFQ30" t="str">
        <f t="shared" si="150"/>
        <v/>
      </c>
      <c r="NFR30" t="str">
        <f t="shared" si="150"/>
        <v/>
      </c>
      <c r="NFS30" t="str">
        <f t="shared" si="150"/>
        <v/>
      </c>
      <c r="NFT30" t="str">
        <f t="shared" si="150"/>
        <v/>
      </c>
      <c r="NFU30" t="str">
        <f t="shared" si="150"/>
        <v/>
      </c>
      <c r="NFV30" t="str">
        <f t="shared" si="150"/>
        <v/>
      </c>
      <c r="NFW30" t="str">
        <f t="shared" si="150"/>
        <v/>
      </c>
      <c r="NFX30" t="str">
        <f t="shared" si="150"/>
        <v/>
      </c>
      <c r="NFY30" t="str">
        <f t="shared" si="150"/>
        <v/>
      </c>
      <c r="NFZ30" t="str">
        <f t="shared" si="150"/>
        <v/>
      </c>
      <c r="NGA30" t="str">
        <f t="shared" si="150"/>
        <v/>
      </c>
      <c r="NGB30" t="str">
        <f t="shared" si="150"/>
        <v/>
      </c>
      <c r="NGC30" t="str">
        <f t="shared" si="150"/>
        <v/>
      </c>
      <c r="NGD30" t="str">
        <f t="shared" si="150"/>
        <v/>
      </c>
      <c r="NGE30" t="str">
        <f t="shared" si="150"/>
        <v/>
      </c>
      <c r="NGF30" t="str">
        <f t="shared" si="150"/>
        <v/>
      </c>
      <c r="NGG30" t="str">
        <f t="shared" si="150"/>
        <v/>
      </c>
      <c r="NGH30" t="str">
        <f t="shared" si="150"/>
        <v/>
      </c>
      <c r="NGI30" t="str">
        <f t="shared" si="150"/>
        <v/>
      </c>
      <c r="NGJ30" t="str">
        <f t="shared" si="150"/>
        <v/>
      </c>
      <c r="NGK30" t="str">
        <f t="shared" si="150"/>
        <v/>
      </c>
      <c r="NGL30" t="str">
        <f t="shared" si="150"/>
        <v/>
      </c>
      <c r="NGM30" t="str">
        <f t="shared" si="150"/>
        <v/>
      </c>
      <c r="NGN30" t="str">
        <f t="shared" si="150"/>
        <v/>
      </c>
      <c r="NGO30" t="str">
        <f t="shared" si="150"/>
        <v/>
      </c>
      <c r="NGP30" t="str">
        <f t="shared" si="150"/>
        <v/>
      </c>
      <c r="NGQ30" t="str">
        <f t="shared" si="150"/>
        <v/>
      </c>
      <c r="NGR30" t="str">
        <f t="shared" si="150"/>
        <v/>
      </c>
      <c r="NGS30" t="str">
        <f t="shared" si="150"/>
        <v/>
      </c>
      <c r="NGT30" t="str">
        <f t="shared" si="150"/>
        <v/>
      </c>
      <c r="NGU30" t="str">
        <f t="shared" si="150"/>
        <v/>
      </c>
      <c r="NGV30" t="str">
        <f t="shared" si="150"/>
        <v/>
      </c>
      <c r="NGW30" t="str">
        <f t="shared" si="150"/>
        <v/>
      </c>
      <c r="NGX30" t="str">
        <f t="shared" si="150"/>
        <v/>
      </c>
      <c r="NGY30" t="str">
        <f t="shared" si="150"/>
        <v/>
      </c>
      <c r="NGZ30" t="str">
        <f t="shared" si="150"/>
        <v/>
      </c>
      <c r="NHA30" t="str">
        <f t="shared" si="150"/>
        <v/>
      </c>
      <c r="NHB30" t="str">
        <f t="shared" si="150"/>
        <v/>
      </c>
      <c r="NHC30" t="str">
        <f t="shared" si="150"/>
        <v/>
      </c>
      <c r="NHD30" t="str">
        <f t="shared" si="150"/>
        <v/>
      </c>
      <c r="NHE30" t="str">
        <f t="shared" si="150"/>
        <v/>
      </c>
      <c r="NHF30" t="str">
        <f t="shared" si="150"/>
        <v/>
      </c>
      <c r="NHG30" t="str">
        <f t="shared" si="150"/>
        <v/>
      </c>
      <c r="NHH30" t="str">
        <f t="shared" si="150"/>
        <v/>
      </c>
      <c r="NHI30" t="str">
        <f t="shared" si="150"/>
        <v/>
      </c>
      <c r="NHJ30" t="str">
        <f t="shared" si="150"/>
        <v/>
      </c>
      <c r="NHK30" t="str">
        <f t="shared" si="150"/>
        <v/>
      </c>
      <c r="NHL30" t="str">
        <f t="shared" si="150"/>
        <v/>
      </c>
      <c r="NHM30" t="str">
        <f t="shared" si="150"/>
        <v/>
      </c>
      <c r="NHN30" t="str">
        <f t="shared" si="150"/>
        <v/>
      </c>
      <c r="NHO30" t="str">
        <f t="shared" si="150"/>
        <v/>
      </c>
      <c r="NHP30" t="str">
        <f t="shared" ref="NHP30:NKA30" si="151">IFERROR(NHN30+((NHK30/NHM30)/24)+(4/24),"")</f>
        <v/>
      </c>
      <c r="NHQ30" t="str">
        <f t="shared" si="151"/>
        <v/>
      </c>
      <c r="NHR30" t="str">
        <f t="shared" si="151"/>
        <v/>
      </c>
      <c r="NHS30" t="str">
        <f t="shared" si="151"/>
        <v/>
      </c>
      <c r="NHT30" t="str">
        <f t="shared" si="151"/>
        <v/>
      </c>
      <c r="NHU30" t="str">
        <f t="shared" si="151"/>
        <v/>
      </c>
      <c r="NHV30" t="str">
        <f t="shared" si="151"/>
        <v/>
      </c>
      <c r="NHW30" t="str">
        <f t="shared" si="151"/>
        <v/>
      </c>
      <c r="NHX30" t="str">
        <f t="shared" si="151"/>
        <v/>
      </c>
      <c r="NHY30" t="str">
        <f t="shared" si="151"/>
        <v/>
      </c>
      <c r="NHZ30" t="str">
        <f t="shared" si="151"/>
        <v/>
      </c>
      <c r="NIA30" t="str">
        <f t="shared" si="151"/>
        <v/>
      </c>
      <c r="NIB30" t="str">
        <f t="shared" si="151"/>
        <v/>
      </c>
      <c r="NIC30" t="str">
        <f t="shared" si="151"/>
        <v/>
      </c>
      <c r="NID30" t="str">
        <f t="shared" si="151"/>
        <v/>
      </c>
      <c r="NIE30" t="str">
        <f t="shared" si="151"/>
        <v/>
      </c>
      <c r="NIF30" t="str">
        <f t="shared" si="151"/>
        <v/>
      </c>
      <c r="NIG30" t="str">
        <f t="shared" si="151"/>
        <v/>
      </c>
      <c r="NIH30" t="str">
        <f t="shared" si="151"/>
        <v/>
      </c>
      <c r="NII30" t="str">
        <f t="shared" si="151"/>
        <v/>
      </c>
      <c r="NIJ30" t="str">
        <f t="shared" si="151"/>
        <v/>
      </c>
      <c r="NIK30" t="str">
        <f t="shared" si="151"/>
        <v/>
      </c>
      <c r="NIL30" t="str">
        <f t="shared" si="151"/>
        <v/>
      </c>
      <c r="NIM30" t="str">
        <f t="shared" si="151"/>
        <v/>
      </c>
      <c r="NIN30" t="str">
        <f t="shared" si="151"/>
        <v/>
      </c>
      <c r="NIO30" t="str">
        <f t="shared" si="151"/>
        <v/>
      </c>
      <c r="NIP30" t="str">
        <f t="shared" si="151"/>
        <v/>
      </c>
      <c r="NIQ30" t="str">
        <f t="shared" si="151"/>
        <v/>
      </c>
      <c r="NIR30" t="str">
        <f t="shared" si="151"/>
        <v/>
      </c>
      <c r="NIS30" t="str">
        <f t="shared" si="151"/>
        <v/>
      </c>
      <c r="NIT30" t="str">
        <f t="shared" si="151"/>
        <v/>
      </c>
      <c r="NIU30" t="str">
        <f t="shared" si="151"/>
        <v/>
      </c>
      <c r="NIV30" t="str">
        <f t="shared" si="151"/>
        <v/>
      </c>
      <c r="NIW30" t="str">
        <f t="shared" si="151"/>
        <v/>
      </c>
      <c r="NIX30" t="str">
        <f t="shared" si="151"/>
        <v/>
      </c>
      <c r="NIY30" t="str">
        <f t="shared" si="151"/>
        <v/>
      </c>
      <c r="NIZ30" t="str">
        <f t="shared" si="151"/>
        <v/>
      </c>
      <c r="NJA30" t="str">
        <f t="shared" si="151"/>
        <v/>
      </c>
      <c r="NJB30" t="str">
        <f t="shared" si="151"/>
        <v/>
      </c>
      <c r="NJC30" t="str">
        <f t="shared" si="151"/>
        <v/>
      </c>
      <c r="NJD30" t="str">
        <f t="shared" si="151"/>
        <v/>
      </c>
      <c r="NJE30" t="str">
        <f t="shared" si="151"/>
        <v/>
      </c>
      <c r="NJF30" t="str">
        <f t="shared" si="151"/>
        <v/>
      </c>
      <c r="NJG30" t="str">
        <f t="shared" si="151"/>
        <v/>
      </c>
      <c r="NJH30" t="str">
        <f t="shared" si="151"/>
        <v/>
      </c>
      <c r="NJI30" t="str">
        <f t="shared" si="151"/>
        <v/>
      </c>
      <c r="NJJ30" t="str">
        <f t="shared" si="151"/>
        <v/>
      </c>
      <c r="NJK30" t="str">
        <f t="shared" si="151"/>
        <v/>
      </c>
      <c r="NJL30" t="str">
        <f t="shared" si="151"/>
        <v/>
      </c>
      <c r="NJM30" t="str">
        <f t="shared" si="151"/>
        <v/>
      </c>
      <c r="NJN30" t="str">
        <f t="shared" si="151"/>
        <v/>
      </c>
      <c r="NJO30" t="str">
        <f t="shared" si="151"/>
        <v/>
      </c>
      <c r="NJP30" t="str">
        <f t="shared" si="151"/>
        <v/>
      </c>
      <c r="NJQ30" t="str">
        <f t="shared" si="151"/>
        <v/>
      </c>
      <c r="NJR30" t="str">
        <f t="shared" si="151"/>
        <v/>
      </c>
      <c r="NJS30" t="str">
        <f t="shared" si="151"/>
        <v/>
      </c>
      <c r="NJT30" t="str">
        <f t="shared" si="151"/>
        <v/>
      </c>
      <c r="NJU30" t="str">
        <f t="shared" si="151"/>
        <v/>
      </c>
      <c r="NJV30" t="str">
        <f t="shared" si="151"/>
        <v/>
      </c>
      <c r="NJW30" t="str">
        <f t="shared" si="151"/>
        <v/>
      </c>
      <c r="NJX30" t="str">
        <f t="shared" si="151"/>
        <v/>
      </c>
      <c r="NJY30" t="str">
        <f t="shared" si="151"/>
        <v/>
      </c>
      <c r="NJZ30" t="str">
        <f t="shared" si="151"/>
        <v/>
      </c>
      <c r="NKA30" t="str">
        <f t="shared" si="151"/>
        <v/>
      </c>
      <c r="NKB30" t="str">
        <f t="shared" ref="NKB30:NMM30" si="152">IFERROR(NJZ30+((NJW30/NJY30)/24)+(4/24),"")</f>
        <v/>
      </c>
      <c r="NKC30" t="str">
        <f t="shared" si="152"/>
        <v/>
      </c>
      <c r="NKD30" t="str">
        <f t="shared" si="152"/>
        <v/>
      </c>
      <c r="NKE30" t="str">
        <f t="shared" si="152"/>
        <v/>
      </c>
      <c r="NKF30" t="str">
        <f t="shared" si="152"/>
        <v/>
      </c>
      <c r="NKG30" t="str">
        <f t="shared" si="152"/>
        <v/>
      </c>
      <c r="NKH30" t="str">
        <f t="shared" si="152"/>
        <v/>
      </c>
      <c r="NKI30" t="str">
        <f t="shared" si="152"/>
        <v/>
      </c>
      <c r="NKJ30" t="str">
        <f t="shared" si="152"/>
        <v/>
      </c>
      <c r="NKK30" t="str">
        <f t="shared" si="152"/>
        <v/>
      </c>
      <c r="NKL30" t="str">
        <f t="shared" si="152"/>
        <v/>
      </c>
      <c r="NKM30" t="str">
        <f t="shared" si="152"/>
        <v/>
      </c>
      <c r="NKN30" t="str">
        <f t="shared" si="152"/>
        <v/>
      </c>
      <c r="NKO30" t="str">
        <f t="shared" si="152"/>
        <v/>
      </c>
      <c r="NKP30" t="str">
        <f t="shared" si="152"/>
        <v/>
      </c>
      <c r="NKQ30" t="str">
        <f t="shared" si="152"/>
        <v/>
      </c>
      <c r="NKR30" t="str">
        <f t="shared" si="152"/>
        <v/>
      </c>
      <c r="NKS30" t="str">
        <f t="shared" si="152"/>
        <v/>
      </c>
      <c r="NKT30" t="str">
        <f t="shared" si="152"/>
        <v/>
      </c>
      <c r="NKU30" t="str">
        <f t="shared" si="152"/>
        <v/>
      </c>
      <c r="NKV30" t="str">
        <f t="shared" si="152"/>
        <v/>
      </c>
      <c r="NKW30" t="str">
        <f t="shared" si="152"/>
        <v/>
      </c>
      <c r="NKX30" t="str">
        <f t="shared" si="152"/>
        <v/>
      </c>
      <c r="NKY30" t="str">
        <f t="shared" si="152"/>
        <v/>
      </c>
      <c r="NKZ30" t="str">
        <f t="shared" si="152"/>
        <v/>
      </c>
      <c r="NLA30" t="str">
        <f t="shared" si="152"/>
        <v/>
      </c>
      <c r="NLB30" t="str">
        <f t="shared" si="152"/>
        <v/>
      </c>
      <c r="NLC30" t="str">
        <f t="shared" si="152"/>
        <v/>
      </c>
      <c r="NLD30" t="str">
        <f t="shared" si="152"/>
        <v/>
      </c>
      <c r="NLE30" t="str">
        <f t="shared" si="152"/>
        <v/>
      </c>
      <c r="NLF30" t="str">
        <f t="shared" si="152"/>
        <v/>
      </c>
      <c r="NLG30" t="str">
        <f t="shared" si="152"/>
        <v/>
      </c>
      <c r="NLH30" t="str">
        <f t="shared" si="152"/>
        <v/>
      </c>
      <c r="NLI30" t="str">
        <f t="shared" si="152"/>
        <v/>
      </c>
      <c r="NLJ30" t="str">
        <f t="shared" si="152"/>
        <v/>
      </c>
      <c r="NLK30" t="str">
        <f t="shared" si="152"/>
        <v/>
      </c>
      <c r="NLL30" t="str">
        <f t="shared" si="152"/>
        <v/>
      </c>
      <c r="NLM30" t="str">
        <f t="shared" si="152"/>
        <v/>
      </c>
      <c r="NLN30" t="str">
        <f t="shared" si="152"/>
        <v/>
      </c>
      <c r="NLO30" t="str">
        <f t="shared" si="152"/>
        <v/>
      </c>
      <c r="NLP30" t="str">
        <f t="shared" si="152"/>
        <v/>
      </c>
      <c r="NLQ30" t="str">
        <f t="shared" si="152"/>
        <v/>
      </c>
      <c r="NLR30" t="str">
        <f t="shared" si="152"/>
        <v/>
      </c>
      <c r="NLS30" t="str">
        <f t="shared" si="152"/>
        <v/>
      </c>
      <c r="NLT30" t="str">
        <f t="shared" si="152"/>
        <v/>
      </c>
      <c r="NLU30" t="str">
        <f t="shared" si="152"/>
        <v/>
      </c>
      <c r="NLV30" t="str">
        <f t="shared" si="152"/>
        <v/>
      </c>
      <c r="NLW30" t="str">
        <f t="shared" si="152"/>
        <v/>
      </c>
      <c r="NLX30" t="str">
        <f t="shared" si="152"/>
        <v/>
      </c>
      <c r="NLY30" t="str">
        <f t="shared" si="152"/>
        <v/>
      </c>
      <c r="NLZ30" t="str">
        <f t="shared" si="152"/>
        <v/>
      </c>
      <c r="NMA30" t="str">
        <f t="shared" si="152"/>
        <v/>
      </c>
      <c r="NMB30" t="str">
        <f t="shared" si="152"/>
        <v/>
      </c>
      <c r="NMC30" t="str">
        <f t="shared" si="152"/>
        <v/>
      </c>
      <c r="NMD30" t="str">
        <f t="shared" si="152"/>
        <v/>
      </c>
      <c r="NME30" t="str">
        <f t="shared" si="152"/>
        <v/>
      </c>
      <c r="NMF30" t="str">
        <f t="shared" si="152"/>
        <v/>
      </c>
      <c r="NMG30" t="str">
        <f t="shared" si="152"/>
        <v/>
      </c>
      <c r="NMH30" t="str">
        <f t="shared" si="152"/>
        <v/>
      </c>
      <c r="NMI30" t="str">
        <f t="shared" si="152"/>
        <v/>
      </c>
      <c r="NMJ30" t="str">
        <f t="shared" si="152"/>
        <v/>
      </c>
      <c r="NMK30" t="str">
        <f t="shared" si="152"/>
        <v/>
      </c>
      <c r="NML30" t="str">
        <f t="shared" si="152"/>
        <v/>
      </c>
      <c r="NMM30" t="str">
        <f t="shared" si="152"/>
        <v/>
      </c>
      <c r="NMN30" t="str">
        <f t="shared" ref="NMN30:NOY30" si="153">IFERROR(NML30+((NMI30/NMK30)/24)+(4/24),"")</f>
        <v/>
      </c>
      <c r="NMO30" t="str">
        <f t="shared" si="153"/>
        <v/>
      </c>
      <c r="NMP30" t="str">
        <f t="shared" si="153"/>
        <v/>
      </c>
      <c r="NMQ30" t="str">
        <f t="shared" si="153"/>
        <v/>
      </c>
      <c r="NMR30" t="str">
        <f t="shared" si="153"/>
        <v/>
      </c>
      <c r="NMS30" t="str">
        <f t="shared" si="153"/>
        <v/>
      </c>
      <c r="NMT30" t="str">
        <f t="shared" si="153"/>
        <v/>
      </c>
      <c r="NMU30" t="str">
        <f t="shared" si="153"/>
        <v/>
      </c>
      <c r="NMV30" t="str">
        <f t="shared" si="153"/>
        <v/>
      </c>
      <c r="NMW30" t="str">
        <f t="shared" si="153"/>
        <v/>
      </c>
      <c r="NMX30" t="str">
        <f t="shared" si="153"/>
        <v/>
      </c>
      <c r="NMY30" t="str">
        <f t="shared" si="153"/>
        <v/>
      </c>
      <c r="NMZ30" t="str">
        <f t="shared" si="153"/>
        <v/>
      </c>
      <c r="NNA30" t="str">
        <f t="shared" si="153"/>
        <v/>
      </c>
      <c r="NNB30" t="str">
        <f t="shared" si="153"/>
        <v/>
      </c>
      <c r="NNC30" t="str">
        <f t="shared" si="153"/>
        <v/>
      </c>
      <c r="NND30" t="str">
        <f t="shared" si="153"/>
        <v/>
      </c>
      <c r="NNE30" t="str">
        <f t="shared" si="153"/>
        <v/>
      </c>
      <c r="NNF30" t="str">
        <f t="shared" si="153"/>
        <v/>
      </c>
      <c r="NNG30" t="str">
        <f t="shared" si="153"/>
        <v/>
      </c>
      <c r="NNH30" t="str">
        <f t="shared" si="153"/>
        <v/>
      </c>
      <c r="NNI30" t="str">
        <f t="shared" si="153"/>
        <v/>
      </c>
      <c r="NNJ30" t="str">
        <f t="shared" si="153"/>
        <v/>
      </c>
      <c r="NNK30" t="str">
        <f t="shared" si="153"/>
        <v/>
      </c>
      <c r="NNL30" t="str">
        <f t="shared" si="153"/>
        <v/>
      </c>
      <c r="NNM30" t="str">
        <f t="shared" si="153"/>
        <v/>
      </c>
      <c r="NNN30" t="str">
        <f t="shared" si="153"/>
        <v/>
      </c>
      <c r="NNO30" t="str">
        <f t="shared" si="153"/>
        <v/>
      </c>
      <c r="NNP30" t="str">
        <f t="shared" si="153"/>
        <v/>
      </c>
      <c r="NNQ30" t="str">
        <f t="shared" si="153"/>
        <v/>
      </c>
      <c r="NNR30" t="str">
        <f t="shared" si="153"/>
        <v/>
      </c>
      <c r="NNS30" t="str">
        <f t="shared" si="153"/>
        <v/>
      </c>
      <c r="NNT30" t="str">
        <f t="shared" si="153"/>
        <v/>
      </c>
      <c r="NNU30" t="str">
        <f t="shared" si="153"/>
        <v/>
      </c>
      <c r="NNV30" t="str">
        <f t="shared" si="153"/>
        <v/>
      </c>
      <c r="NNW30" t="str">
        <f t="shared" si="153"/>
        <v/>
      </c>
      <c r="NNX30" t="str">
        <f t="shared" si="153"/>
        <v/>
      </c>
      <c r="NNY30" t="str">
        <f t="shared" si="153"/>
        <v/>
      </c>
      <c r="NNZ30" t="str">
        <f t="shared" si="153"/>
        <v/>
      </c>
      <c r="NOA30" t="str">
        <f t="shared" si="153"/>
        <v/>
      </c>
      <c r="NOB30" t="str">
        <f t="shared" si="153"/>
        <v/>
      </c>
      <c r="NOC30" t="str">
        <f t="shared" si="153"/>
        <v/>
      </c>
      <c r="NOD30" t="str">
        <f t="shared" si="153"/>
        <v/>
      </c>
      <c r="NOE30" t="str">
        <f t="shared" si="153"/>
        <v/>
      </c>
      <c r="NOF30" t="str">
        <f t="shared" si="153"/>
        <v/>
      </c>
      <c r="NOG30" t="str">
        <f t="shared" si="153"/>
        <v/>
      </c>
      <c r="NOH30" t="str">
        <f t="shared" si="153"/>
        <v/>
      </c>
      <c r="NOI30" t="str">
        <f t="shared" si="153"/>
        <v/>
      </c>
      <c r="NOJ30" t="str">
        <f t="shared" si="153"/>
        <v/>
      </c>
      <c r="NOK30" t="str">
        <f t="shared" si="153"/>
        <v/>
      </c>
      <c r="NOL30" t="str">
        <f t="shared" si="153"/>
        <v/>
      </c>
      <c r="NOM30" t="str">
        <f t="shared" si="153"/>
        <v/>
      </c>
      <c r="NON30" t="str">
        <f t="shared" si="153"/>
        <v/>
      </c>
      <c r="NOO30" t="str">
        <f t="shared" si="153"/>
        <v/>
      </c>
      <c r="NOP30" t="str">
        <f t="shared" si="153"/>
        <v/>
      </c>
      <c r="NOQ30" t="str">
        <f t="shared" si="153"/>
        <v/>
      </c>
      <c r="NOR30" t="str">
        <f t="shared" si="153"/>
        <v/>
      </c>
      <c r="NOS30" t="str">
        <f t="shared" si="153"/>
        <v/>
      </c>
      <c r="NOT30" t="str">
        <f t="shared" si="153"/>
        <v/>
      </c>
      <c r="NOU30" t="str">
        <f t="shared" si="153"/>
        <v/>
      </c>
      <c r="NOV30" t="str">
        <f t="shared" si="153"/>
        <v/>
      </c>
      <c r="NOW30" t="str">
        <f t="shared" si="153"/>
        <v/>
      </c>
      <c r="NOX30" t="str">
        <f t="shared" si="153"/>
        <v/>
      </c>
      <c r="NOY30" t="str">
        <f t="shared" si="153"/>
        <v/>
      </c>
      <c r="NOZ30" t="str">
        <f t="shared" ref="NOZ30:NRK30" si="154">IFERROR(NOX30+((NOU30/NOW30)/24)+(4/24),"")</f>
        <v/>
      </c>
      <c r="NPA30" t="str">
        <f t="shared" si="154"/>
        <v/>
      </c>
      <c r="NPB30" t="str">
        <f t="shared" si="154"/>
        <v/>
      </c>
      <c r="NPC30" t="str">
        <f t="shared" si="154"/>
        <v/>
      </c>
      <c r="NPD30" t="str">
        <f t="shared" si="154"/>
        <v/>
      </c>
      <c r="NPE30" t="str">
        <f t="shared" si="154"/>
        <v/>
      </c>
      <c r="NPF30" t="str">
        <f t="shared" si="154"/>
        <v/>
      </c>
      <c r="NPG30" t="str">
        <f t="shared" si="154"/>
        <v/>
      </c>
      <c r="NPH30" t="str">
        <f t="shared" si="154"/>
        <v/>
      </c>
      <c r="NPI30" t="str">
        <f t="shared" si="154"/>
        <v/>
      </c>
      <c r="NPJ30" t="str">
        <f t="shared" si="154"/>
        <v/>
      </c>
      <c r="NPK30" t="str">
        <f t="shared" si="154"/>
        <v/>
      </c>
      <c r="NPL30" t="str">
        <f t="shared" si="154"/>
        <v/>
      </c>
      <c r="NPM30" t="str">
        <f t="shared" si="154"/>
        <v/>
      </c>
      <c r="NPN30" t="str">
        <f t="shared" si="154"/>
        <v/>
      </c>
      <c r="NPO30" t="str">
        <f t="shared" si="154"/>
        <v/>
      </c>
      <c r="NPP30" t="str">
        <f t="shared" si="154"/>
        <v/>
      </c>
      <c r="NPQ30" t="str">
        <f t="shared" si="154"/>
        <v/>
      </c>
      <c r="NPR30" t="str">
        <f t="shared" si="154"/>
        <v/>
      </c>
      <c r="NPS30" t="str">
        <f t="shared" si="154"/>
        <v/>
      </c>
      <c r="NPT30" t="str">
        <f t="shared" si="154"/>
        <v/>
      </c>
      <c r="NPU30" t="str">
        <f t="shared" si="154"/>
        <v/>
      </c>
      <c r="NPV30" t="str">
        <f t="shared" si="154"/>
        <v/>
      </c>
      <c r="NPW30" t="str">
        <f t="shared" si="154"/>
        <v/>
      </c>
      <c r="NPX30" t="str">
        <f t="shared" si="154"/>
        <v/>
      </c>
      <c r="NPY30" t="str">
        <f t="shared" si="154"/>
        <v/>
      </c>
      <c r="NPZ30" t="str">
        <f t="shared" si="154"/>
        <v/>
      </c>
      <c r="NQA30" t="str">
        <f t="shared" si="154"/>
        <v/>
      </c>
      <c r="NQB30" t="str">
        <f t="shared" si="154"/>
        <v/>
      </c>
      <c r="NQC30" t="str">
        <f t="shared" si="154"/>
        <v/>
      </c>
      <c r="NQD30" t="str">
        <f t="shared" si="154"/>
        <v/>
      </c>
      <c r="NQE30" t="str">
        <f t="shared" si="154"/>
        <v/>
      </c>
      <c r="NQF30" t="str">
        <f t="shared" si="154"/>
        <v/>
      </c>
      <c r="NQG30" t="str">
        <f t="shared" si="154"/>
        <v/>
      </c>
      <c r="NQH30" t="str">
        <f t="shared" si="154"/>
        <v/>
      </c>
      <c r="NQI30" t="str">
        <f t="shared" si="154"/>
        <v/>
      </c>
      <c r="NQJ30" t="str">
        <f t="shared" si="154"/>
        <v/>
      </c>
      <c r="NQK30" t="str">
        <f t="shared" si="154"/>
        <v/>
      </c>
      <c r="NQL30" t="str">
        <f t="shared" si="154"/>
        <v/>
      </c>
      <c r="NQM30" t="str">
        <f t="shared" si="154"/>
        <v/>
      </c>
      <c r="NQN30" t="str">
        <f t="shared" si="154"/>
        <v/>
      </c>
      <c r="NQO30" t="str">
        <f t="shared" si="154"/>
        <v/>
      </c>
      <c r="NQP30" t="str">
        <f t="shared" si="154"/>
        <v/>
      </c>
      <c r="NQQ30" t="str">
        <f t="shared" si="154"/>
        <v/>
      </c>
      <c r="NQR30" t="str">
        <f t="shared" si="154"/>
        <v/>
      </c>
      <c r="NQS30" t="str">
        <f t="shared" si="154"/>
        <v/>
      </c>
      <c r="NQT30" t="str">
        <f t="shared" si="154"/>
        <v/>
      </c>
      <c r="NQU30" t="str">
        <f t="shared" si="154"/>
        <v/>
      </c>
      <c r="NQV30" t="str">
        <f t="shared" si="154"/>
        <v/>
      </c>
      <c r="NQW30" t="str">
        <f t="shared" si="154"/>
        <v/>
      </c>
      <c r="NQX30" t="str">
        <f t="shared" si="154"/>
        <v/>
      </c>
      <c r="NQY30" t="str">
        <f t="shared" si="154"/>
        <v/>
      </c>
      <c r="NQZ30" t="str">
        <f t="shared" si="154"/>
        <v/>
      </c>
      <c r="NRA30" t="str">
        <f t="shared" si="154"/>
        <v/>
      </c>
      <c r="NRB30" t="str">
        <f t="shared" si="154"/>
        <v/>
      </c>
      <c r="NRC30" t="str">
        <f t="shared" si="154"/>
        <v/>
      </c>
      <c r="NRD30" t="str">
        <f t="shared" si="154"/>
        <v/>
      </c>
      <c r="NRE30" t="str">
        <f t="shared" si="154"/>
        <v/>
      </c>
      <c r="NRF30" t="str">
        <f t="shared" si="154"/>
        <v/>
      </c>
      <c r="NRG30" t="str">
        <f t="shared" si="154"/>
        <v/>
      </c>
      <c r="NRH30" t="str">
        <f t="shared" si="154"/>
        <v/>
      </c>
      <c r="NRI30" t="str">
        <f t="shared" si="154"/>
        <v/>
      </c>
      <c r="NRJ30" t="str">
        <f t="shared" si="154"/>
        <v/>
      </c>
      <c r="NRK30" t="str">
        <f t="shared" si="154"/>
        <v/>
      </c>
      <c r="NRL30" t="str">
        <f t="shared" ref="NRL30:NTW30" si="155">IFERROR(NRJ30+((NRG30/NRI30)/24)+(4/24),"")</f>
        <v/>
      </c>
      <c r="NRM30" t="str">
        <f t="shared" si="155"/>
        <v/>
      </c>
      <c r="NRN30" t="str">
        <f t="shared" si="155"/>
        <v/>
      </c>
      <c r="NRO30" t="str">
        <f t="shared" si="155"/>
        <v/>
      </c>
      <c r="NRP30" t="str">
        <f t="shared" si="155"/>
        <v/>
      </c>
      <c r="NRQ30" t="str">
        <f t="shared" si="155"/>
        <v/>
      </c>
      <c r="NRR30" t="str">
        <f t="shared" si="155"/>
        <v/>
      </c>
      <c r="NRS30" t="str">
        <f t="shared" si="155"/>
        <v/>
      </c>
      <c r="NRT30" t="str">
        <f t="shared" si="155"/>
        <v/>
      </c>
      <c r="NRU30" t="str">
        <f t="shared" si="155"/>
        <v/>
      </c>
      <c r="NRV30" t="str">
        <f t="shared" si="155"/>
        <v/>
      </c>
      <c r="NRW30" t="str">
        <f t="shared" si="155"/>
        <v/>
      </c>
      <c r="NRX30" t="str">
        <f t="shared" si="155"/>
        <v/>
      </c>
      <c r="NRY30" t="str">
        <f t="shared" si="155"/>
        <v/>
      </c>
      <c r="NRZ30" t="str">
        <f t="shared" si="155"/>
        <v/>
      </c>
      <c r="NSA30" t="str">
        <f t="shared" si="155"/>
        <v/>
      </c>
      <c r="NSB30" t="str">
        <f t="shared" si="155"/>
        <v/>
      </c>
      <c r="NSC30" t="str">
        <f t="shared" si="155"/>
        <v/>
      </c>
      <c r="NSD30" t="str">
        <f t="shared" si="155"/>
        <v/>
      </c>
      <c r="NSE30" t="str">
        <f t="shared" si="155"/>
        <v/>
      </c>
      <c r="NSF30" t="str">
        <f t="shared" si="155"/>
        <v/>
      </c>
      <c r="NSG30" t="str">
        <f t="shared" si="155"/>
        <v/>
      </c>
      <c r="NSH30" t="str">
        <f t="shared" si="155"/>
        <v/>
      </c>
      <c r="NSI30" t="str">
        <f t="shared" si="155"/>
        <v/>
      </c>
      <c r="NSJ30" t="str">
        <f t="shared" si="155"/>
        <v/>
      </c>
      <c r="NSK30" t="str">
        <f t="shared" si="155"/>
        <v/>
      </c>
      <c r="NSL30" t="str">
        <f t="shared" si="155"/>
        <v/>
      </c>
      <c r="NSM30" t="str">
        <f t="shared" si="155"/>
        <v/>
      </c>
      <c r="NSN30" t="str">
        <f t="shared" si="155"/>
        <v/>
      </c>
      <c r="NSO30" t="str">
        <f t="shared" si="155"/>
        <v/>
      </c>
      <c r="NSP30" t="str">
        <f t="shared" si="155"/>
        <v/>
      </c>
      <c r="NSQ30" t="str">
        <f t="shared" si="155"/>
        <v/>
      </c>
      <c r="NSR30" t="str">
        <f t="shared" si="155"/>
        <v/>
      </c>
      <c r="NSS30" t="str">
        <f t="shared" si="155"/>
        <v/>
      </c>
      <c r="NST30" t="str">
        <f t="shared" si="155"/>
        <v/>
      </c>
      <c r="NSU30" t="str">
        <f t="shared" si="155"/>
        <v/>
      </c>
      <c r="NSV30" t="str">
        <f t="shared" si="155"/>
        <v/>
      </c>
      <c r="NSW30" t="str">
        <f t="shared" si="155"/>
        <v/>
      </c>
      <c r="NSX30" t="str">
        <f t="shared" si="155"/>
        <v/>
      </c>
      <c r="NSY30" t="str">
        <f t="shared" si="155"/>
        <v/>
      </c>
      <c r="NSZ30" t="str">
        <f t="shared" si="155"/>
        <v/>
      </c>
      <c r="NTA30" t="str">
        <f t="shared" si="155"/>
        <v/>
      </c>
      <c r="NTB30" t="str">
        <f t="shared" si="155"/>
        <v/>
      </c>
      <c r="NTC30" t="str">
        <f t="shared" si="155"/>
        <v/>
      </c>
      <c r="NTD30" t="str">
        <f t="shared" si="155"/>
        <v/>
      </c>
      <c r="NTE30" t="str">
        <f t="shared" si="155"/>
        <v/>
      </c>
      <c r="NTF30" t="str">
        <f t="shared" si="155"/>
        <v/>
      </c>
      <c r="NTG30" t="str">
        <f t="shared" si="155"/>
        <v/>
      </c>
      <c r="NTH30" t="str">
        <f t="shared" si="155"/>
        <v/>
      </c>
      <c r="NTI30" t="str">
        <f t="shared" si="155"/>
        <v/>
      </c>
      <c r="NTJ30" t="str">
        <f t="shared" si="155"/>
        <v/>
      </c>
      <c r="NTK30" t="str">
        <f t="shared" si="155"/>
        <v/>
      </c>
      <c r="NTL30" t="str">
        <f t="shared" si="155"/>
        <v/>
      </c>
      <c r="NTM30" t="str">
        <f t="shared" si="155"/>
        <v/>
      </c>
      <c r="NTN30" t="str">
        <f t="shared" si="155"/>
        <v/>
      </c>
      <c r="NTO30" t="str">
        <f t="shared" si="155"/>
        <v/>
      </c>
      <c r="NTP30" t="str">
        <f t="shared" si="155"/>
        <v/>
      </c>
      <c r="NTQ30" t="str">
        <f t="shared" si="155"/>
        <v/>
      </c>
      <c r="NTR30" t="str">
        <f t="shared" si="155"/>
        <v/>
      </c>
      <c r="NTS30" t="str">
        <f t="shared" si="155"/>
        <v/>
      </c>
      <c r="NTT30" t="str">
        <f t="shared" si="155"/>
        <v/>
      </c>
      <c r="NTU30" t="str">
        <f t="shared" si="155"/>
        <v/>
      </c>
      <c r="NTV30" t="str">
        <f t="shared" si="155"/>
        <v/>
      </c>
      <c r="NTW30" t="str">
        <f t="shared" si="155"/>
        <v/>
      </c>
      <c r="NTX30" t="str">
        <f t="shared" ref="NTX30:NWI30" si="156">IFERROR(NTV30+((NTS30/NTU30)/24)+(4/24),"")</f>
        <v/>
      </c>
      <c r="NTY30" t="str">
        <f t="shared" si="156"/>
        <v/>
      </c>
      <c r="NTZ30" t="str">
        <f t="shared" si="156"/>
        <v/>
      </c>
      <c r="NUA30" t="str">
        <f t="shared" si="156"/>
        <v/>
      </c>
      <c r="NUB30" t="str">
        <f t="shared" si="156"/>
        <v/>
      </c>
      <c r="NUC30" t="str">
        <f t="shared" si="156"/>
        <v/>
      </c>
      <c r="NUD30" t="str">
        <f t="shared" si="156"/>
        <v/>
      </c>
      <c r="NUE30" t="str">
        <f t="shared" si="156"/>
        <v/>
      </c>
      <c r="NUF30" t="str">
        <f t="shared" si="156"/>
        <v/>
      </c>
      <c r="NUG30" t="str">
        <f t="shared" si="156"/>
        <v/>
      </c>
      <c r="NUH30" t="str">
        <f t="shared" si="156"/>
        <v/>
      </c>
      <c r="NUI30" t="str">
        <f t="shared" si="156"/>
        <v/>
      </c>
      <c r="NUJ30" t="str">
        <f t="shared" si="156"/>
        <v/>
      </c>
      <c r="NUK30" t="str">
        <f t="shared" si="156"/>
        <v/>
      </c>
      <c r="NUL30" t="str">
        <f t="shared" si="156"/>
        <v/>
      </c>
      <c r="NUM30" t="str">
        <f t="shared" si="156"/>
        <v/>
      </c>
      <c r="NUN30" t="str">
        <f t="shared" si="156"/>
        <v/>
      </c>
      <c r="NUO30" t="str">
        <f t="shared" si="156"/>
        <v/>
      </c>
      <c r="NUP30" t="str">
        <f t="shared" si="156"/>
        <v/>
      </c>
      <c r="NUQ30" t="str">
        <f t="shared" si="156"/>
        <v/>
      </c>
      <c r="NUR30" t="str">
        <f t="shared" si="156"/>
        <v/>
      </c>
      <c r="NUS30" t="str">
        <f t="shared" si="156"/>
        <v/>
      </c>
      <c r="NUT30" t="str">
        <f t="shared" si="156"/>
        <v/>
      </c>
      <c r="NUU30" t="str">
        <f t="shared" si="156"/>
        <v/>
      </c>
      <c r="NUV30" t="str">
        <f t="shared" si="156"/>
        <v/>
      </c>
      <c r="NUW30" t="str">
        <f t="shared" si="156"/>
        <v/>
      </c>
      <c r="NUX30" t="str">
        <f t="shared" si="156"/>
        <v/>
      </c>
      <c r="NUY30" t="str">
        <f t="shared" si="156"/>
        <v/>
      </c>
      <c r="NUZ30" t="str">
        <f t="shared" si="156"/>
        <v/>
      </c>
      <c r="NVA30" t="str">
        <f t="shared" si="156"/>
        <v/>
      </c>
      <c r="NVB30" t="str">
        <f t="shared" si="156"/>
        <v/>
      </c>
      <c r="NVC30" t="str">
        <f t="shared" si="156"/>
        <v/>
      </c>
      <c r="NVD30" t="str">
        <f t="shared" si="156"/>
        <v/>
      </c>
      <c r="NVE30" t="str">
        <f t="shared" si="156"/>
        <v/>
      </c>
      <c r="NVF30" t="str">
        <f t="shared" si="156"/>
        <v/>
      </c>
      <c r="NVG30" t="str">
        <f t="shared" si="156"/>
        <v/>
      </c>
      <c r="NVH30" t="str">
        <f t="shared" si="156"/>
        <v/>
      </c>
      <c r="NVI30" t="str">
        <f t="shared" si="156"/>
        <v/>
      </c>
      <c r="NVJ30" t="str">
        <f t="shared" si="156"/>
        <v/>
      </c>
      <c r="NVK30" t="str">
        <f t="shared" si="156"/>
        <v/>
      </c>
      <c r="NVL30" t="str">
        <f t="shared" si="156"/>
        <v/>
      </c>
      <c r="NVM30" t="str">
        <f t="shared" si="156"/>
        <v/>
      </c>
      <c r="NVN30" t="str">
        <f t="shared" si="156"/>
        <v/>
      </c>
      <c r="NVO30" t="str">
        <f t="shared" si="156"/>
        <v/>
      </c>
      <c r="NVP30" t="str">
        <f t="shared" si="156"/>
        <v/>
      </c>
      <c r="NVQ30" t="str">
        <f t="shared" si="156"/>
        <v/>
      </c>
      <c r="NVR30" t="str">
        <f t="shared" si="156"/>
        <v/>
      </c>
      <c r="NVS30" t="str">
        <f t="shared" si="156"/>
        <v/>
      </c>
      <c r="NVT30" t="str">
        <f t="shared" si="156"/>
        <v/>
      </c>
      <c r="NVU30" t="str">
        <f t="shared" si="156"/>
        <v/>
      </c>
      <c r="NVV30" t="str">
        <f t="shared" si="156"/>
        <v/>
      </c>
      <c r="NVW30" t="str">
        <f t="shared" si="156"/>
        <v/>
      </c>
      <c r="NVX30" t="str">
        <f t="shared" si="156"/>
        <v/>
      </c>
      <c r="NVY30" t="str">
        <f t="shared" si="156"/>
        <v/>
      </c>
      <c r="NVZ30" t="str">
        <f t="shared" si="156"/>
        <v/>
      </c>
      <c r="NWA30" t="str">
        <f t="shared" si="156"/>
        <v/>
      </c>
      <c r="NWB30" t="str">
        <f t="shared" si="156"/>
        <v/>
      </c>
      <c r="NWC30" t="str">
        <f t="shared" si="156"/>
        <v/>
      </c>
      <c r="NWD30" t="str">
        <f t="shared" si="156"/>
        <v/>
      </c>
      <c r="NWE30" t="str">
        <f t="shared" si="156"/>
        <v/>
      </c>
      <c r="NWF30" t="str">
        <f t="shared" si="156"/>
        <v/>
      </c>
      <c r="NWG30" t="str">
        <f t="shared" si="156"/>
        <v/>
      </c>
      <c r="NWH30" t="str">
        <f t="shared" si="156"/>
        <v/>
      </c>
      <c r="NWI30" t="str">
        <f t="shared" si="156"/>
        <v/>
      </c>
      <c r="NWJ30" t="str">
        <f t="shared" ref="NWJ30:NYU30" si="157">IFERROR(NWH30+((NWE30/NWG30)/24)+(4/24),"")</f>
        <v/>
      </c>
      <c r="NWK30" t="str">
        <f t="shared" si="157"/>
        <v/>
      </c>
      <c r="NWL30" t="str">
        <f t="shared" si="157"/>
        <v/>
      </c>
      <c r="NWM30" t="str">
        <f t="shared" si="157"/>
        <v/>
      </c>
      <c r="NWN30" t="str">
        <f t="shared" si="157"/>
        <v/>
      </c>
      <c r="NWO30" t="str">
        <f t="shared" si="157"/>
        <v/>
      </c>
      <c r="NWP30" t="str">
        <f t="shared" si="157"/>
        <v/>
      </c>
      <c r="NWQ30" t="str">
        <f t="shared" si="157"/>
        <v/>
      </c>
      <c r="NWR30" t="str">
        <f t="shared" si="157"/>
        <v/>
      </c>
      <c r="NWS30" t="str">
        <f t="shared" si="157"/>
        <v/>
      </c>
      <c r="NWT30" t="str">
        <f t="shared" si="157"/>
        <v/>
      </c>
      <c r="NWU30" t="str">
        <f t="shared" si="157"/>
        <v/>
      </c>
      <c r="NWV30" t="str">
        <f t="shared" si="157"/>
        <v/>
      </c>
      <c r="NWW30" t="str">
        <f t="shared" si="157"/>
        <v/>
      </c>
      <c r="NWX30" t="str">
        <f t="shared" si="157"/>
        <v/>
      </c>
      <c r="NWY30" t="str">
        <f t="shared" si="157"/>
        <v/>
      </c>
      <c r="NWZ30" t="str">
        <f t="shared" si="157"/>
        <v/>
      </c>
      <c r="NXA30" t="str">
        <f t="shared" si="157"/>
        <v/>
      </c>
      <c r="NXB30" t="str">
        <f t="shared" si="157"/>
        <v/>
      </c>
      <c r="NXC30" t="str">
        <f t="shared" si="157"/>
        <v/>
      </c>
      <c r="NXD30" t="str">
        <f t="shared" si="157"/>
        <v/>
      </c>
      <c r="NXE30" t="str">
        <f t="shared" si="157"/>
        <v/>
      </c>
      <c r="NXF30" t="str">
        <f t="shared" si="157"/>
        <v/>
      </c>
      <c r="NXG30" t="str">
        <f t="shared" si="157"/>
        <v/>
      </c>
      <c r="NXH30" t="str">
        <f t="shared" si="157"/>
        <v/>
      </c>
      <c r="NXI30" t="str">
        <f t="shared" si="157"/>
        <v/>
      </c>
      <c r="NXJ30" t="str">
        <f t="shared" si="157"/>
        <v/>
      </c>
      <c r="NXK30" t="str">
        <f t="shared" si="157"/>
        <v/>
      </c>
      <c r="NXL30" t="str">
        <f t="shared" si="157"/>
        <v/>
      </c>
      <c r="NXM30" t="str">
        <f t="shared" si="157"/>
        <v/>
      </c>
      <c r="NXN30" t="str">
        <f t="shared" si="157"/>
        <v/>
      </c>
      <c r="NXO30" t="str">
        <f t="shared" si="157"/>
        <v/>
      </c>
      <c r="NXP30" t="str">
        <f t="shared" si="157"/>
        <v/>
      </c>
      <c r="NXQ30" t="str">
        <f t="shared" si="157"/>
        <v/>
      </c>
      <c r="NXR30" t="str">
        <f t="shared" si="157"/>
        <v/>
      </c>
      <c r="NXS30" t="str">
        <f t="shared" si="157"/>
        <v/>
      </c>
      <c r="NXT30" t="str">
        <f t="shared" si="157"/>
        <v/>
      </c>
      <c r="NXU30" t="str">
        <f t="shared" si="157"/>
        <v/>
      </c>
      <c r="NXV30" t="str">
        <f t="shared" si="157"/>
        <v/>
      </c>
      <c r="NXW30" t="str">
        <f t="shared" si="157"/>
        <v/>
      </c>
      <c r="NXX30" t="str">
        <f t="shared" si="157"/>
        <v/>
      </c>
      <c r="NXY30" t="str">
        <f t="shared" si="157"/>
        <v/>
      </c>
      <c r="NXZ30" t="str">
        <f t="shared" si="157"/>
        <v/>
      </c>
      <c r="NYA30" t="str">
        <f t="shared" si="157"/>
        <v/>
      </c>
      <c r="NYB30" t="str">
        <f t="shared" si="157"/>
        <v/>
      </c>
      <c r="NYC30" t="str">
        <f t="shared" si="157"/>
        <v/>
      </c>
      <c r="NYD30" t="str">
        <f t="shared" si="157"/>
        <v/>
      </c>
      <c r="NYE30" t="str">
        <f t="shared" si="157"/>
        <v/>
      </c>
      <c r="NYF30" t="str">
        <f t="shared" si="157"/>
        <v/>
      </c>
      <c r="NYG30" t="str">
        <f t="shared" si="157"/>
        <v/>
      </c>
      <c r="NYH30" t="str">
        <f t="shared" si="157"/>
        <v/>
      </c>
      <c r="NYI30" t="str">
        <f t="shared" si="157"/>
        <v/>
      </c>
      <c r="NYJ30" t="str">
        <f t="shared" si="157"/>
        <v/>
      </c>
      <c r="NYK30" t="str">
        <f t="shared" si="157"/>
        <v/>
      </c>
      <c r="NYL30" t="str">
        <f t="shared" si="157"/>
        <v/>
      </c>
      <c r="NYM30" t="str">
        <f t="shared" si="157"/>
        <v/>
      </c>
      <c r="NYN30" t="str">
        <f t="shared" si="157"/>
        <v/>
      </c>
      <c r="NYO30" t="str">
        <f t="shared" si="157"/>
        <v/>
      </c>
      <c r="NYP30" t="str">
        <f t="shared" si="157"/>
        <v/>
      </c>
      <c r="NYQ30" t="str">
        <f t="shared" si="157"/>
        <v/>
      </c>
      <c r="NYR30" t="str">
        <f t="shared" si="157"/>
        <v/>
      </c>
      <c r="NYS30" t="str">
        <f t="shared" si="157"/>
        <v/>
      </c>
      <c r="NYT30" t="str">
        <f t="shared" si="157"/>
        <v/>
      </c>
      <c r="NYU30" t="str">
        <f t="shared" si="157"/>
        <v/>
      </c>
      <c r="NYV30" t="str">
        <f t="shared" ref="NYV30:OBG30" si="158">IFERROR(NYT30+((NYQ30/NYS30)/24)+(4/24),"")</f>
        <v/>
      </c>
      <c r="NYW30" t="str">
        <f t="shared" si="158"/>
        <v/>
      </c>
      <c r="NYX30" t="str">
        <f t="shared" si="158"/>
        <v/>
      </c>
      <c r="NYY30" t="str">
        <f t="shared" si="158"/>
        <v/>
      </c>
      <c r="NYZ30" t="str">
        <f t="shared" si="158"/>
        <v/>
      </c>
      <c r="NZA30" t="str">
        <f t="shared" si="158"/>
        <v/>
      </c>
      <c r="NZB30" t="str">
        <f t="shared" si="158"/>
        <v/>
      </c>
      <c r="NZC30" t="str">
        <f t="shared" si="158"/>
        <v/>
      </c>
      <c r="NZD30" t="str">
        <f t="shared" si="158"/>
        <v/>
      </c>
      <c r="NZE30" t="str">
        <f t="shared" si="158"/>
        <v/>
      </c>
      <c r="NZF30" t="str">
        <f t="shared" si="158"/>
        <v/>
      </c>
      <c r="NZG30" t="str">
        <f t="shared" si="158"/>
        <v/>
      </c>
      <c r="NZH30" t="str">
        <f t="shared" si="158"/>
        <v/>
      </c>
      <c r="NZI30" t="str">
        <f t="shared" si="158"/>
        <v/>
      </c>
      <c r="NZJ30" t="str">
        <f t="shared" si="158"/>
        <v/>
      </c>
      <c r="NZK30" t="str">
        <f t="shared" si="158"/>
        <v/>
      </c>
      <c r="NZL30" t="str">
        <f t="shared" si="158"/>
        <v/>
      </c>
      <c r="NZM30" t="str">
        <f t="shared" si="158"/>
        <v/>
      </c>
      <c r="NZN30" t="str">
        <f t="shared" si="158"/>
        <v/>
      </c>
      <c r="NZO30" t="str">
        <f t="shared" si="158"/>
        <v/>
      </c>
      <c r="NZP30" t="str">
        <f t="shared" si="158"/>
        <v/>
      </c>
      <c r="NZQ30" t="str">
        <f t="shared" si="158"/>
        <v/>
      </c>
      <c r="NZR30" t="str">
        <f t="shared" si="158"/>
        <v/>
      </c>
      <c r="NZS30" t="str">
        <f t="shared" si="158"/>
        <v/>
      </c>
      <c r="NZT30" t="str">
        <f t="shared" si="158"/>
        <v/>
      </c>
      <c r="NZU30" t="str">
        <f t="shared" si="158"/>
        <v/>
      </c>
      <c r="NZV30" t="str">
        <f t="shared" si="158"/>
        <v/>
      </c>
      <c r="NZW30" t="str">
        <f t="shared" si="158"/>
        <v/>
      </c>
      <c r="NZX30" t="str">
        <f t="shared" si="158"/>
        <v/>
      </c>
      <c r="NZY30" t="str">
        <f t="shared" si="158"/>
        <v/>
      </c>
      <c r="NZZ30" t="str">
        <f t="shared" si="158"/>
        <v/>
      </c>
      <c r="OAA30" t="str">
        <f t="shared" si="158"/>
        <v/>
      </c>
      <c r="OAB30" t="str">
        <f t="shared" si="158"/>
        <v/>
      </c>
      <c r="OAC30" t="str">
        <f t="shared" si="158"/>
        <v/>
      </c>
      <c r="OAD30" t="str">
        <f t="shared" si="158"/>
        <v/>
      </c>
      <c r="OAE30" t="str">
        <f t="shared" si="158"/>
        <v/>
      </c>
      <c r="OAF30" t="str">
        <f t="shared" si="158"/>
        <v/>
      </c>
      <c r="OAG30" t="str">
        <f t="shared" si="158"/>
        <v/>
      </c>
      <c r="OAH30" t="str">
        <f t="shared" si="158"/>
        <v/>
      </c>
      <c r="OAI30" t="str">
        <f t="shared" si="158"/>
        <v/>
      </c>
      <c r="OAJ30" t="str">
        <f t="shared" si="158"/>
        <v/>
      </c>
      <c r="OAK30" t="str">
        <f t="shared" si="158"/>
        <v/>
      </c>
      <c r="OAL30" t="str">
        <f t="shared" si="158"/>
        <v/>
      </c>
      <c r="OAM30" t="str">
        <f t="shared" si="158"/>
        <v/>
      </c>
      <c r="OAN30" t="str">
        <f t="shared" si="158"/>
        <v/>
      </c>
      <c r="OAO30" t="str">
        <f t="shared" si="158"/>
        <v/>
      </c>
      <c r="OAP30" t="str">
        <f t="shared" si="158"/>
        <v/>
      </c>
      <c r="OAQ30" t="str">
        <f t="shared" si="158"/>
        <v/>
      </c>
      <c r="OAR30" t="str">
        <f t="shared" si="158"/>
        <v/>
      </c>
      <c r="OAS30" t="str">
        <f t="shared" si="158"/>
        <v/>
      </c>
      <c r="OAT30" t="str">
        <f t="shared" si="158"/>
        <v/>
      </c>
      <c r="OAU30" t="str">
        <f t="shared" si="158"/>
        <v/>
      </c>
      <c r="OAV30" t="str">
        <f t="shared" si="158"/>
        <v/>
      </c>
      <c r="OAW30" t="str">
        <f t="shared" si="158"/>
        <v/>
      </c>
      <c r="OAX30" t="str">
        <f t="shared" si="158"/>
        <v/>
      </c>
      <c r="OAY30" t="str">
        <f t="shared" si="158"/>
        <v/>
      </c>
      <c r="OAZ30" t="str">
        <f t="shared" si="158"/>
        <v/>
      </c>
      <c r="OBA30" t="str">
        <f t="shared" si="158"/>
        <v/>
      </c>
      <c r="OBB30" t="str">
        <f t="shared" si="158"/>
        <v/>
      </c>
      <c r="OBC30" t="str">
        <f t="shared" si="158"/>
        <v/>
      </c>
      <c r="OBD30" t="str">
        <f t="shared" si="158"/>
        <v/>
      </c>
      <c r="OBE30" t="str">
        <f t="shared" si="158"/>
        <v/>
      </c>
      <c r="OBF30" t="str">
        <f t="shared" si="158"/>
        <v/>
      </c>
      <c r="OBG30" t="str">
        <f t="shared" si="158"/>
        <v/>
      </c>
      <c r="OBH30" t="str">
        <f t="shared" ref="OBH30:ODS30" si="159">IFERROR(OBF30+((OBC30/OBE30)/24)+(4/24),"")</f>
        <v/>
      </c>
      <c r="OBI30" t="str">
        <f t="shared" si="159"/>
        <v/>
      </c>
      <c r="OBJ30" t="str">
        <f t="shared" si="159"/>
        <v/>
      </c>
      <c r="OBK30" t="str">
        <f t="shared" si="159"/>
        <v/>
      </c>
      <c r="OBL30" t="str">
        <f t="shared" si="159"/>
        <v/>
      </c>
      <c r="OBM30" t="str">
        <f t="shared" si="159"/>
        <v/>
      </c>
      <c r="OBN30" t="str">
        <f t="shared" si="159"/>
        <v/>
      </c>
      <c r="OBO30" t="str">
        <f t="shared" si="159"/>
        <v/>
      </c>
      <c r="OBP30" t="str">
        <f t="shared" si="159"/>
        <v/>
      </c>
      <c r="OBQ30" t="str">
        <f t="shared" si="159"/>
        <v/>
      </c>
      <c r="OBR30" t="str">
        <f t="shared" si="159"/>
        <v/>
      </c>
      <c r="OBS30" t="str">
        <f t="shared" si="159"/>
        <v/>
      </c>
      <c r="OBT30" t="str">
        <f t="shared" si="159"/>
        <v/>
      </c>
      <c r="OBU30" t="str">
        <f t="shared" si="159"/>
        <v/>
      </c>
      <c r="OBV30" t="str">
        <f t="shared" si="159"/>
        <v/>
      </c>
      <c r="OBW30" t="str">
        <f t="shared" si="159"/>
        <v/>
      </c>
      <c r="OBX30" t="str">
        <f t="shared" si="159"/>
        <v/>
      </c>
      <c r="OBY30" t="str">
        <f t="shared" si="159"/>
        <v/>
      </c>
      <c r="OBZ30" t="str">
        <f t="shared" si="159"/>
        <v/>
      </c>
      <c r="OCA30" t="str">
        <f t="shared" si="159"/>
        <v/>
      </c>
      <c r="OCB30" t="str">
        <f t="shared" si="159"/>
        <v/>
      </c>
      <c r="OCC30" t="str">
        <f t="shared" si="159"/>
        <v/>
      </c>
      <c r="OCD30" t="str">
        <f t="shared" si="159"/>
        <v/>
      </c>
      <c r="OCE30" t="str">
        <f t="shared" si="159"/>
        <v/>
      </c>
      <c r="OCF30" t="str">
        <f t="shared" si="159"/>
        <v/>
      </c>
      <c r="OCG30" t="str">
        <f t="shared" si="159"/>
        <v/>
      </c>
      <c r="OCH30" t="str">
        <f t="shared" si="159"/>
        <v/>
      </c>
      <c r="OCI30" t="str">
        <f t="shared" si="159"/>
        <v/>
      </c>
      <c r="OCJ30" t="str">
        <f t="shared" si="159"/>
        <v/>
      </c>
      <c r="OCK30" t="str">
        <f t="shared" si="159"/>
        <v/>
      </c>
      <c r="OCL30" t="str">
        <f t="shared" si="159"/>
        <v/>
      </c>
      <c r="OCM30" t="str">
        <f t="shared" si="159"/>
        <v/>
      </c>
      <c r="OCN30" t="str">
        <f t="shared" si="159"/>
        <v/>
      </c>
      <c r="OCO30" t="str">
        <f t="shared" si="159"/>
        <v/>
      </c>
      <c r="OCP30" t="str">
        <f t="shared" si="159"/>
        <v/>
      </c>
      <c r="OCQ30" t="str">
        <f t="shared" si="159"/>
        <v/>
      </c>
      <c r="OCR30" t="str">
        <f t="shared" si="159"/>
        <v/>
      </c>
      <c r="OCS30" t="str">
        <f t="shared" si="159"/>
        <v/>
      </c>
      <c r="OCT30" t="str">
        <f t="shared" si="159"/>
        <v/>
      </c>
      <c r="OCU30" t="str">
        <f t="shared" si="159"/>
        <v/>
      </c>
      <c r="OCV30" t="str">
        <f t="shared" si="159"/>
        <v/>
      </c>
      <c r="OCW30" t="str">
        <f t="shared" si="159"/>
        <v/>
      </c>
      <c r="OCX30" t="str">
        <f t="shared" si="159"/>
        <v/>
      </c>
      <c r="OCY30" t="str">
        <f t="shared" si="159"/>
        <v/>
      </c>
      <c r="OCZ30" t="str">
        <f t="shared" si="159"/>
        <v/>
      </c>
      <c r="ODA30" t="str">
        <f t="shared" si="159"/>
        <v/>
      </c>
      <c r="ODB30" t="str">
        <f t="shared" si="159"/>
        <v/>
      </c>
      <c r="ODC30" t="str">
        <f t="shared" si="159"/>
        <v/>
      </c>
      <c r="ODD30" t="str">
        <f t="shared" si="159"/>
        <v/>
      </c>
      <c r="ODE30" t="str">
        <f t="shared" si="159"/>
        <v/>
      </c>
      <c r="ODF30" t="str">
        <f t="shared" si="159"/>
        <v/>
      </c>
      <c r="ODG30" t="str">
        <f t="shared" si="159"/>
        <v/>
      </c>
      <c r="ODH30" t="str">
        <f t="shared" si="159"/>
        <v/>
      </c>
      <c r="ODI30" t="str">
        <f t="shared" si="159"/>
        <v/>
      </c>
      <c r="ODJ30" t="str">
        <f t="shared" si="159"/>
        <v/>
      </c>
      <c r="ODK30" t="str">
        <f t="shared" si="159"/>
        <v/>
      </c>
      <c r="ODL30" t="str">
        <f t="shared" si="159"/>
        <v/>
      </c>
      <c r="ODM30" t="str">
        <f t="shared" si="159"/>
        <v/>
      </c>
      <c r="ODN30" t="str">
        <f t="shared" si="159"/>
        <v/>
      </c>
      <c r="ODO30" t="str">
        <f t="shared" si="159"/>
        <v/>
      </c>
      <c r="ODP30" t="str">
        <f t="shared" si="159"/>
        <v/>
      </c>
      <c r="ODQ30" t="str">
        <f t="shared" si="159"/>
        <v/>
      </c>
      <c r="ODR30" t="str">
        <f t="shared" si="159"/>
        <v/>
      </c>
      <c r="ODS30" t="str">
        <f t="shared" si="159"/>
        <v/>
      </c>
      <c r="ODT30" t="str">
        <f t="shared" ref="ODT30:OGE30" si="160">IFERROR(ODR30+((ODO30/ODQ30)/24)+(4/24),"")</f>
        <v/>
      </c>
      <c r="ODU30" t="str">
        <f t="shared" si="160"/>
        <v/>
      </c>
      <c r="ODV30" t="str">
        <f t="shared" si="160"/>
        <v/>
      </c>
      <c r="ODW30" t="str">
        <f t="shared" si="160"/>
        <v/>
      </c>
      <c r="ODX30" t="str">
        <f t="shared" si="160"/>
        <v/>
      </c>
      <c r="ODY30" t="str">
        <f t="shared" si="160"/>
        <v/>
      </c>
      <c r="ODZ30" t="str">
        <f t="shared" si="160"/>
        <v/>
      </c>
      <c r="OEA30" t="str">
        <f t="shared" si="160"/>
        <v/>
      </c>
      <c r="OEB30" t="str">
        <f t="shared" si="160"/>
        <v/>
      </c>
      <c r="OEC30" t="str">
        <f t="shared" si="160"/>
        <v/>
      </c>
      <c r="OED30" t="str">
        <f t="shared" si="160"/>
        <v/>
      </c>
      <c r="OEE30" t="str">
        <f t="shared" si="160"/>
        <v/>
      </c>
      <c r="OEF30" t="str">
        <f t="shared" si="160"/>
        <v/>
      </c>
      <c r="OEG30" t="str">
        <f t="shared" si="160"/>
        <v/>
      </c>
      <c r="OEH30" t="str">
        <f t="shared" si="160"/>
        <v/>
      </c>
      <c r="OEI30" t="str">
        <f t="shared" si="160"/>
        <v/>
      </c>
      <c r="OEJ30" t="str">
        <f t="shared" si="160"/>
        <v/>
      </c>
      <c r="OEK30" t="str">
        <f t="shared" si="160"/>
        <v/>
      </c>
      <c r="OEL30" t="str">
        <f t="shared" si="160"/>
        <v/>
      </c>
      <c r="OEM30" t="str">
        <f t="shared" si="160"/>
        <v/>
      </c>
      <c r="OEN30" t="str">
        <f t="shared" si="160"/>
        <v/>
      </c>
      <c r="OEO30" t="str">
        <f t="shared" si="160"/>
        <v/>
      </c>
      <c r="OEP30" t="str">
        <f t="shared" si="160"/>
        <v/>
      </c>
      <c r="OEQ30" t="str">
        <f t="shared" si="160"/>
        <v/>
      </c>
      <c r="OER30" t="str">
        <f t="shared" si="160"/>
        <v/>
      </c>
      <c r="OES30" t="str">
        <f t="shared" si="160"/>
        <v/>
      </c>
      <c r="OET30" t="str">
        <f t="shared" si="160"/>
        <v/>
      </c>
      <c r="OEU30" t="str">
        <f t="shared" si="160"/>
        <v/>
      </c>
      <c r="OEV30" t="str">
        <f t="shared" si="160"/>
        <v/>
      </c>
      <c r="OEW30" t="str">
        <f t="shared" si="160"/>
        <v/>
      </c>
      <c r="OEX30" t="str">
        <f t="shared" si="160"/>
        <v/>
      </c>
      <c r="OEY30" t="str">
        <f t="shared" si="160"/>
        <v/>
      </c>
      <c r="OEZ30" t="str">
        <f t="shared" si="160"/>
        <v/>
      </c>
      <c r="OFA30" t="str">
        <f t="shared" si="160"/>
        <v/>
      </c>
      <c r="OFB30" t="str">
        <f t="shared" si="160"/>
        <v/>
      </c>
      <c r="OFC30" t="str">
        <f t="shared" si="160"/>
        <v/>
      </c>
      <c r="OFD30" t="str">
        <f t="shared" si="160"/>
        <v/>
      </c>
      <c r="OFE30" t="str">
        <f t="shared" si="160"/>
        <v/>
      </c>
      <c r="OFF30" t="str">
        <f t="shared" si="160"/>
        <v/>
      </c>
      <c r="OFG30" t="str">
        <f t="shared" si="160"/>
        <v/>
      </c>
      <c r="OFH30" t="str">
        <f t="shared" si="160"/>
        <v/>
      </c>
      <c r="OFI30" t="str">
        <f t="shared" si="160"/>
        <v/>
      </c>
      <c r="OFJ30" t="str">
        <f t="shared" si="160"/>
        <v/>
      </c>
      <c r="OFK30" t="str">
        <f t="shared" si="160"/>
        <v/>
      </c>
      <c r="OFL30" t="str">
        <f t="shared" si="160"/>
        <v/>
      </c>
      <c r="OFM30" t="str">
        <f t="shared" si="160"/>
        <v/>
      </c>
      <c r="OFN30" t="str">
        <f t="shared" si="160"/>
        <v/>
      </c>
      <c r="OFO30" t="str">
        <f t="shared" si="160"/>
        <v/>
      </c>
      <c r="OFP30" t="str">
        <f t="shared" si="160"/>
        <v/>
      </c>
      <c r="OFQ30" t="str">
        <f t="shared" si="160"/>
        <v/>
      </c>
      <c r="OFR30" t="str">
        <f t="shared" si="160"/>
        <v/>
      </c>
      <c r="OFS30" t="str">
        <f t="shared" si="160"/>
        <v/>
      </c>
      <c r="OFT30" t="str">
        <f t="shared" si="160"/>
        <v/>
      </c>
      <c r="OFU30" t="str">
        <f t="shared" si="160"/>
        <v/>
      </c>
      <c r="OFV30" t="str">
        <f t="shared" si="160"/>
        <v/>
      </c>
      <c r="OFW30" t="str">
        <f t="shared" si="160"/>
        <v/>
      </c>
      <c r="OFX30" t="str">
        <f t="shared" si="160"/>
        <v/>
      </c>
      <c r="OFY30" t="str">
        <f t="shared" si="160"/>
        <v/>
      </c>
      <c r="OFZ30" t="str">
        <f t="shared" si="160"/>
        <v/>
      </c>
      <c r="OGA30" t="str">
        <f t="shared" si="160"/>
        <v/>
      </c>
      <c r="OGB30" t="str">
        <f t="shared" si="160"/>
        <v/>
      </c>
      <c r="OGC30" t="str">
        <f t="shared" si="160"/>
        <v/>
      </c>
      <c r="OGD30" t="str">
        <f t="shared" si="160"/>
        <v/>
      </c>
      <c r="OGE30" t="str">
        <f t="shared" si="160"/>
        <v/>
      </c>
      <c r="OGF30" t="str">
        <f t="shared" ref="OGF30:OIQ30" si="161">IFERROR(OGD30+((OGA30/OGC30)/24)+(4/24),"")</f>
        <v/>
      </c>
      <c r="OGG30" t="str">
        <f t="shared" si="161"/>
        <v/>
      </c>
      <c r="OGH30" t="str">
        <f t="shared" si="161"/>
        <v/>
      </c>
      <c r="OGI30" t="str">
        <f t="shared" si="161"/>
        <v/>
      </c>
      <c r="OGJ30" t="str">
        <f t="shared" si="161"/>
        <v/>
      </c>
      <c r="OGK30" t="str">
        <f t="shared" si="161"/>
        <v/>
      </c>
      <c r="OGL30" t="str">
        <f t="shared" si="161"/>
        <v/>
      </c>
      <c r="OGM30" t="str">
        <f t="shared" si="161"/>
        <v/>
      </c>
      <c r="OGN30" t="str">
        <f t="shared" si="161"/>
        <v/>
      </c>
      <c r="OGO30" t="str">
        <f t="shared" si="161"/>
        <v/>
      </c>
      <c r="OGP30" t="str">
        <f t="shared" si="161"/>
        <v/>
      </c>
      <c r="OGQ30" t="str">
        <f t="shared" si="161"/>
        <v/>
      </c>
      <c r="OGR30" t="str">
        <f t="shared" si="161"/>
        <v/>
      </c>
      <c r="OGS30" t="str">
        <f t="shared" si="161"/>
        <v/>
      </c>
      <c r="OGT30" t="str">
        <f t="shared" si="161"/>
        <v/>
      </c>
      <c r="OGU30" t="str">
        <f t="shared" si="161"/>
        <v/>
      </c>
      <c r="OGV30" t="str">
        <f t="shared" si="161"/>
        <v/>
      </c>
      <c r="OGW30" t="str">
        <f t="shared" si="161"/>
        <v/>
      </c>
      <c r="OGX30" t="str">
        <f t="shared" si="161"/>
        <v/>
      </c>
      <c r="OGY30" t="str">
        <f t="shared" si="161"/>
        <v/>
      </c>
      <c r="OGZ30" t="str">
        <f t="shared" si="161"/>
        <v/>
      </c>
      <c r="OHA30" t="str">
        <f t="shared" si="161"/>
        <v/>
      </c>
      <c r="OHB30" t="str">
        <f t="shared" si="161"/>
        <v/>
      </c>
      <c r="OHC30" t="str">
        <f t="shared" si="161"/>
        <v/>
      </c>
      <c r="OHD30" t="str">
        <f t="shared" si="161"/>
        <v/>
      </c>
      <c r="OHE30" t="str">
        <f t="shared" si="161"/>
        <v/>
      </c>
      <c r="OHF30" t="str">
        <f t="shared" si="161"/>
        <v/>
      </c>
      <c r="OHG30" t="str">
        <f t="shared" si="161"/>
        <v/>
      </c>
      <c r="OHH30" t="str">
        <f t="shared" si="161"/>
        <v/>
      </c>
      <c r="OHI30" t="str">
        <f t="shared" si="161"/>
        <v/>
      </c>
      <c r="OHJ30" t="str">
        <f t="shared" si="161"/>
        <v/>
      </c>
      <c r="OHK30" t="str">
        <f t="shared" si="161"/>
        <v/>
      </c>
      <c r="OHL30" t="str">
        <f t="shared" si="161"/>
        <v/>
      </c>
      <c r="OHM30" t="str">
        <f t="shared" si="161"/>
        <v/>
      </c>
      <c r="OHN30" t="str">
        <f t="shared" si="161"/>
        <v/>
      </c>
      <c r="OHO30" t="str">
        <f t="shared" si="161"/>
        <v/>
      </c>
      <c r="OHP30" t="str">
        <f t="shared" si="161"/>
        <v/>
      </c>
      <c r="OHQ30" t="str">
        <f t="shared" si="161"/>
        <v/>
      </c>
      <c r="OHR30" t="str">
        <f t="shared" si="161"/>
        <v/>
      </c>
      <c r="OHS30" t="str">
        <f t="shared" si="161"/>
        <v/>
      </c>
      <c r="OHT30" t="str">
        <f t="shared" si="161"/>
        <v/>
      </c>
      <c r="OHU30" t="str">
        <f t="shared" si="161"/>
        <v/>
      </c>
      <c r="OHV30" t="str">
        <f t="shared" si="161"/>
        <v/>
      </c>
      <c r="OHW30" t="str">
        <f t="shared" si="161"/>
        <v/>
      </c>
      <c r="OHX30" t="str">
        <f t="shared" si="161"/>
        <v/>
      </c>
      <c r="OHY30" t="str">
        <f t="shared" si="161"/>
        <v/>
      </c>
      <c r="OHZ30" t="str">
        <f t="shared" si="161"/>
        <v/>
      </c>
      <c r="OIA30" t="str">
        <f t="shared" si="161"/>
        <v/>
      </c>
      <c r="OIB30" t="str">
        <f t="shared" si="161"/>
        <v/>
      </c>
      <c r="OIC30" t="str">
        <f t="shared" si="161"/>
        <v/>
      </c>
      <c r="OID30" t="str">
        <f t="shared" si="161"/>
        <v/>
      </c>
      <c r="OIE30" t="str">
        <f t="shared" si="161"/>
        <v/>
      </c>
      <c r="OIF30" t="str">
        <f t="shared" si="161"/>
        <v/>
      </c>
      <c r="OIG30" t="str">
        <f t="shared" si="161"/>
        <v/>
      </c>
      <c r="OIH30" t="str">
        <f t="shared" si="161"/>
        <v/>
      </c>
      <c r="OII30" t="str">
        <f t="shared" si="161"/>
        <v/>
      </c>
      <c r="OIJ30" t="str">
        <f t="shared" si="161"/>
        <v/>
      </c>
      <c r="OIK30" t="str">
        <f t="shared" si="161"/>
        <v/>
      </c>
      <c r="OIL30" t="str">
        <f t="shared" si="161"/>
        <v/>
      </c>
      <c r="OIM30" t="str">
        <f t="shared" si="161"/>
        <v/>
      </c>
      <c r="OIN30" t="str">
        <f t="shared" si="161"/>
        <v/>
      </c>
      <c r="OIO30" t="str">
        <f t="shared" si="161"/>
        <v/>
      </c>
      <c r="OIP30" t="str">
        <f t="shared" si="161"/>
        <v/>
      </c>
      <c r="OIQ30" t="str">
        <f t="shared" si="161"/>
        <v/>
      </c>
      <c r="OIR30" t="str">
        <f t="shared" ref="OIR30:OLC30" si="162">IFERROR(OIP30+((OIM30/OIO30)/24)+(4/24),"")</f>
        <v/>
      </c>
      <c r="OIS30" t="str">
        <f t="shared" si="162"/>
        <v/>
      </c>
      <c r="OIT30" t="str">
        <f t="shared" si="162"/>
        <v/>
      </c>
      <c r="OIU30" t="str">
        <f t="shared" si="162"/>
        <v/>
      </c>
      <c r="OIV30" t="str">
        <f t="shared" si="162"/>
        <v/>
      </c>
      <c r="OIW30" t="str">
        <f t="shared" si="162"/>
        <v/>
      </c>
      <c r="OIX30" t="str">
        <f t="shared" si="162"/>
        <v/>
      </c>
      <c r="OIY30" t="str">
        <f t="shared" si="162"/>
        <v/>
      </c>
      <c r="OIZ30" t="str">
        <f t="shared" si="162"/>
        <v/>
      </c>
      <c r="OJA30" t="str">
        <f t="shared" si="162"/>
        <v/>
      </c>
      <c r="OJB30" t="str">
        <f t="shared" si="162"/>
        <v/>
      </c>
      <c r="OJC30" t="str">
        <f t="shared" si="162"/>
        <v/>
      </c>
      <c r="OJD30" t="str">
        <f t="shared" si="162"/>
        <v/>
      </c>
      <c r="OJE30" t="str">
        <f t="shared" si="162"/>
        <v/>
      </c>
      <c r="OJF30" t="str">
        <f t="shared" si="162"/>
        <v/>
      </c>
      <c r="OJG30" t="str">
        <f t="shared" si="162"/>
        <v/>
      </c>
      <c r="OJH30" t="str">
        <f t="shared" si="162"/>
        <v/>
      </c>
      <c r="OJI30" t="str">
        <f t="shared" si="162"/>
        <v/>
      </c>
      <c r="OJJ30" t="str">
        <f t="shared" si="162"/>
        <v/>
      </c>
      <c r="OJK30" t="str">
        <f t="shared" si="162"/>
        <v/>
      </c>
      <c r="OJL30" t="str">
        <f t="shared" si="162"/>
        <v/>
      </c>
      <c r="OJM30" t="str">
        <f t="shared" si="162"/>
        <v/>
      </c>
      <c r="OJN30" t="str">
        <f t="shared" si="162"/>
        <v/>
      </c>
      <c r="OJO30" t="str">
        <f t="shared" si="162"/>
        <v/>
      </c>
      <c r="OJP30" t="str">
        <f t="shared" si="162"/>
        <v/>
      </c>
      <c r="OJQ30" t="str">
        <f t="shared" si="162"/>
        <v/>
      </c>
      <c r="OJR30" t="str">
        <f t="shared" si="162"/>
        <v/>
      </c>
      <c r="OJS30" t="str">
        <f t="shared" si="162"/>
        <v/>
      </c>
      <c r="OJT30" t="str">
        <f t="shared" si="162"/>
        <v/>
      </c>
      <c r="OJU30" t="str">
        <f t="shared" si="162"/>
        <v/>
      </c>
      <c r="OJV30" t="str">
        <f t="shared" si="162"/>
        <v/>
      </c>
      <c r="OJW30" t="str">
        <f t="shared" si="162"/>
        <v/>
      </c>
      <c r="OJX30" t="str">
        <f t="shared" si="162"/>
        <v/>
      </c>
      <c r="OJY30" t="str">
        <f t="shared" si="162"/>
        <v/>
      </c>
      <c r="OJZ30" t="str">
        <f t="shared" si="162"/>
        <v/>
      </c>
      <c r="OKA30" t="str">
        <f t="shared" si="162"/>
        <v/>
      </c>
      <c r="OKB30" t="str">
        <f t="shared" si="162"/>
        <v/>
      </c>
      <c r="OKC30" t="str">
        <f t="shared" si="162"/>
        <v/>
      </c>
      <c r="OKD30" t="str">
        <f t="shared" si="162"/>
        <v/>
      </c>
      <c r="OKE30" t="str">
        <f t="shared" si="162"/>
        <v/>
      </c>
      <c r="OKF30" t="str">
        <f t="shared" si="162"/>
        <v/>
      </c>
      <c r="OKG30" t="str">
        <f t="shared" si="162"/>
        <v/>
      </c>
      <c r="OKH30" t="str">
        <f t="shared" si="162"/>
        <v/>
      </c>
      <c r="OKI30" t="str">
        <f t="shared" si="162"/>
        <v/>
      </c>
      <c r="OKJ30" t="str">
        <f t="shared" si="162"/>
        <v/>
      </c>
      <c r="OKK30" t="str">
        <f t="shared" si="162"/>
        <v/>
      </c>
      <c r="OKL30" t="str">
        <f t="shared" si="162"/>
        <v/>
      </c>
      <c r="OKM30" t="str">
        <f t="shared" si="162"/>
        <v/>
      </c>
      <c r="OKN30" t="str">
        <f t="shared" si="162"/>
        <v/>
      </c>
      <c r="OKO30" t="str">
        <f t="shared" si="162"/>
        <v/>
      </c>
      <c r="OKP30" t="str">
        <f t="shared" si="162"/>
        <v/>
      </c>
      <c r="OKQ30" t="str">
        <f t="shared" si="162"/>
        <v/>
      </c>
      <c r="OKR30" t="str">
        <f t="shared" si="162"/>
        <v/>
      </c>
      <c r="OKS30" t="str">
        <f t="shared" si="162"/>
        <v/>
      </c>
      <c r="OKT30" t="str">
        <f t="shared" si="162"/>
        <v/>
      </c>
      <c r="OKU30" t="str">
        <f t="shared" si="162"/>
        <v/>
      </c>
      <c r="OKV30" t="str">
        <f t="shared" si="162"/>
        <v/>
      </c>
      <c r="OKW30" t="str">
        <f t="shared" si="162"/>
        <v/>
      </c>
      <c r="OKX30" t="str">
        <f t="shared" si="162"/>
        <v/>
      </c>
      <c r="OKY30" t="str">
        <f t="shared" si="162"/>
        <v/>
      </c>
      <c r="OKZ30" t="str">
        <f t="shared" si="162"/>
        <v/>
      </c>
      <c r="OLA30" t="str">
        <f t="shared" si="162"/>
        <v/>
      </c>
      <c r="OLB30" t="str">
        <f t="shared" si="162"/>
        <v/>
      </c>
      <c r="OLC30" t="str">
        <f t="shared" si="162"/>
        <v/>
      </c>
      <c r="OLD30" t="str">
        <f t="shared" ref="OLD30:ONO30" si="163">IFERROR(OLB30+((OKY30/OLA30)/24)+(4/24),"")</f>
        <v/>
      </c>
      <c r="OLE30" t="str">
        <f t="shared" si="163"/>
        <v/>
      </c>
      <c r="OLF30" t="str">
        <f t="shared" si="163"/>
        <v/>
      </c>
      <c r="OLG30" t="str">
        <f t="shared" si="163"/>
        <v/>
      </c>
      <c r="OLH30" t="str">
        <f t="shared" si="163"/>
        <v/>
      </c>
      <c r="OLI30" t="str">
        <f t="shared" si="163"/>
        <v/>
      </c>
      <c r="OLJ30" t="str">
        <f t="shared" si="163"/>
        <v/>
      </c>
      <c r="OLK30" t="str">
        <f t="shared" si="163"/>
        <v/>
      </c>
      <c r="OLL30" t="str">
        <f t="shared" si="163"/>
        <v/>
      </c>
      <c r="OLM30" t="str">
        <f t="shared" si="163"/>
        <v/>
      </c>
      <c r="OLN30" t="str">
        <f t="shared" si="163"/>
        <v/>
      </c>
      <c r="OLO30" t="str">
        <f t="shared" si="163"/>
        <v/>
      </c>
      <c r="OLP30" t="str">
        <f t="shared" si="163"/>
        <v/>
      </c>
      <c r="OLQ30" t="str">
        <f t="shared" si="163"/>
        <v/>
      </c>
      <c r="OLR30" t="str">
        <f t="shared" si="163"/>
        <v/>
      </c>
      <c r="OLS30" t="str">
        <f t="shared" si="163"/>
        <v/>
      </c>
      <c r="OLT30" t="str">
        <f t="shared" si="163"/>
        <v/>
      </c>
      <c r="OLU30" t="str">
        <f t="shared" si="163"/>
        <v/>
      </c>
      <c r="OLV30" t="str">
        <f t="shared" si="163"/>
        <v/>
      </c>
      <c r="OLW30" t="str">
        <f t="shared" si="163"/>
        <v/>
      </c>
      <c r="OLX30" t="str">
        <f t="shared" si="163"/>
        <v/>
      </c>
      <c r="OLY30" t="str">
        <f t="shared" si="163"/>
        <v/>
      </c>
      <c r="OLZ30" t="str">
        <f t="shared" si="163"/>
        <v/>
      </c>
      <c r="OMA30" t="str">
        <f t="shared" si="163"/>
        <v/>
      </c>
      <c r="OMB30" t="str">
        <f t="shared" si="163"/>
        <v/>
      </c>
      <c r="OMC30" t="str">
        <f t="shared" si="163"/>
        <v/>
      </c>
      <c r="OMD30" t="str">
        <f t="shared" si="163"/>
        <v/>
      </c>
      <c r="OME30" t="str">
        <f t="shared" si="163"/>
        <v/>
      </c>
      <c r="OMF30" t="str">
        <f t="shared" si="163"/>
        <v/>
      </c>
      <c r="OMG30" t="str">
        <f t="shared" si="163"/>
        <v/>
      </c>
      <c r="OMH30" t="str">
        <f t="shared" si="163"/>
        <v/>
      </c>
      <c r="OMI30" t="str">
        <f t="shared" si="163"/>
        <v/>
      </c>
      <c r="OMJ30" t="str">
        <f t="shared" si="163"/>
        <v/>
      </c>
      <c r="OMK30" t="str">
        <f t="shared" si="163"/>
        <v/>
      </c>
      <c r="OML30" t="str">
        <f t="shared" si="163"/>
        <v/>
      </c>
      <c r="OMM30" t="str">
        <f t="shared" si="163"/>
        <v/>
      </c>
      <c r="OMN30" t="str">
        <f t="shared" si="163"/>
        <v/>
      </c>
      <c r="OMO30" t="str">
        <f t="shared" si="163"/>
        <v/>
      </c>
      <c r="OMP30" t="str">
        <f t="shared" si="163"/>
        <v/>
      </c>
      <c r="OMQ30" t="str">
        <f t="shared" si="163"/>
        <v/>
      </c>
      <c r="OMR30" t="str">
        <f t="shared" si="163"/>
        <v/>
      </c>
      <c r="OMS30" t="str">
        <f t="shared" si="163"/>
        <v/>
      </c>
      <c r="OMT30" t="str">
        <f t="shared" si="163"/>
        <v/>
      </c>
      <c r="OMU30" t="str">
        <f t="shared" si="163"/>
        <v/>
      </c>
      <c r="OMV30" t="str">
        <f t="shared" si="163"/>
        <v/>
      </c>
      <c r="OMW30" t="str">
        <f t="shared" si="163"/>
        <v/>
      </c>
      <c r="OMX30" t="str">
        <f t="shared" si="163"/>
        <v/>
      </c>
      <c r="OMY30" t="str">
        <f t="shared" si="163"/>
        <v/>
      </c>
      <c r="OMZ30" t="str">
        <f t="shared" si="163"/>
        <v/>
      </c>
      <c r="ONA30" t="str">
        <f t="shared" si="163"/>
        <v/>
      </c>
      <c r="ONB30" t="str">
        <f t="shared" si="163"/>
        <v/>
      </c>
      <c r="ONC30" t="str">
        <f t="shared" si="163"/>
        <v/>
      </c>
      <c r="OND30" t="str">
        <f t="shared" si="163"/>
        <v/>
      </c>
      <c r="ONE30" t="str">
        <f t="shared" si="163"/>
        <v/>
      </c>
      <c r="ONF30" t="str">
        <f t="shared" si="163"/>
        <v/>
      </c>
      <c r="ONG30" t="str">
        <f t="shared" si="163"/>
        <v/>
      </c>
      <c r="ONH30" t="str">
        <f t="shared" si="163"/>
        <v/>
      </c>
      <c r="ONI30" t="str">
        <f t="shared" si="163"/>
        <v/>
      </c>
      <c r="ONJ30" t="str">
        <f t="shared" si="163"/>
        <v/>
      </c>
      <c r="ONK30" t="str">
        <f t="shared" si="163"/>
        <v/>
      </c>
      <c r="ONL30" t="str">
        <f t="shared" si="163"/>
        <v/>
      </c>
      <c r="ONM30" t="str">
        <f t="shared" si="163"/>
        <v/>
      </c>
      <c r="ONN30" t="str">
        <f t="shared" si="163"/>
        <v/>
      </c>
      <c r="ONO30" t="str">
        <f t="shared" si="163"/>
        <v/>
      </c>
      <c r="ONP30" t="str">
        <f t="shared" ref="ONP30:OQA30" si="164">IFERROR(ONN30+((ONK30/ONM30)/24)+(4/24),"")</f>
        <v/>
      </c>
      <c r="ONQ30" t="str">
        <f t="shared" si="164"/>
        <v/>
      </c>
      <c r="ONR30" t="str">
        <f t="shared" si="164"/>
        <v/>
      </c>
      <c r="ONS30" t="str">
        <f t="shared" si="164"/>
        <v/>
      </c>
      <c r="ONT30" t="str">
        <f t="shared" si="164"/>
        <v/>
      </c>
      <c r="ONU30" t="str">
        <f t="shared" si="164"/>
        <v/>
      </c>
      <c r="ONV30" t="str">
        <f t="shared" si="164"/>
        <v/>
      </c>
      <c r="ONW30" t="str">
        <f t="shared" si="164"/>
        <v/>
      </c>
      <c r="ONX30" t="str">
        <f t="shared" si="164"/>
        <v/>
      </c>
      <c r="ONY30" t="str">
        <f t="shared" si="164"/>
        <v/>
      </c>
      <c r="ONZ30" t="str">
        <f t="shared" si="164"/>
        <v/>
      </c>
      <c r="OOA30" t="str">
        <f t="shared" si="164"/>
        <v/>
      </c>
      <c r="OOB30" t="str">
        <f t="shared" si="164"/>
        <v/>
      </c>
      <c r="OOC30" t="str">
        <f t="shared" si="164"/>
        <v/>
      </c>
      <c r="OOD30" t="str">
        <f t="shared" si="164"/>
        <v/>
      </c>
      <c r="OOE30" t="str">
        <f t="shared" si="164"/>
        <v/>
      </c>
      <c r="OOF30" t="str">
        <f t="shared" si="164"/>
        <v/>
      </c>
      <c r="OOG30" t="str">
        <f t="shared" si="164"/>
        <v/>
      </c>
      <c r="OOH30" t="str">
        <f t="shared" si="164"/>
        <v/>
      </c>
      <c r="OOI30" t="str">
        <f t="shared" si="164"/>
        <v/>
      </c>
      <c r="OOJ30" t="str">
        <f t="shared" si="164"/>
        <v/>
      </c>
      <c r="OOK30" t="str">
        <f t="shared" si="164"/>
        <v/>
      </c>
      <c r="OOL30" t="str">
        <f t="shared" si="164"/>
        <v/>
      </c>
      <c r="OOM30" t="str">
        <f t="shared" si="164"/>
        <v/>
      </c>
      <c r="OON30" t="str">
        <f t="shared" si="164"/>
        <v/>
      </c>
      <c r="OOO30" t="str">
        <f t="shared" si="164"/>
        <v/>
      </c>
      <c r="OOP30" t="str">
        <f t="shared" si="164"/>
        <v/>
      </c>
      <c r="OOQ30" t="str">
        <f t="shared" si="164"/>
        <v/>
      </c>
      <c r="OOR30" t="str">
        <f t="shared" si="164"/>
        <v/>
      </c>
      <c r="OOS30" t="str">
        <f t="shared" si="164"/>
        <v/>
      </c>
      <c r="OOT30" t="str">
        <f t="shared" si="164"/>
        <v/>
      </c>
      <c r="OOU30" t="str">
        <f t="shared" si="164"/>
        <v/>
      </c>
      <c r="OOV30" t="str">
        <f t="shared" si="164"/>
        <v/>
      </c>
      <c r="OOW30" t="str">
        <f t="shared" si="164"/>
        <v/>
      </c>
      <c r="OOX30" t="str">
        <f t="shared" si="164"/>
        <v/>
      </c>
      <c r="OOY30" t="str">
        <f t="shared" si="164"/>
        <v/>
      </c>
      <c r="OOZ30" t="str">
        <f t="shared" si="164"/>
        <v/>
      </c>
      <c r="OPA30" t="str">
        <f t="shared" si="164"/>
        <v/>
      </c>
      <c r="OPB30" t="str">
        <f t="shared" si="164"/>
        <v/>
      </c>
      <c r="OPC30" t="str">
        <f t="shared" si="164"/>
        <v/>
      </c>
      <c r="OPD30" t="str">
        <f t="shared" si="164"/>
        <v/>
      </c>
      <c r="OPE30" t="str">
        <f t="shared" si="164"/>
        <v/>
      </c>
      <c r="OPF30" t="str">
        <f t="shared" si="164"/>
        <v/>
      </c>
      <c r="OPG30" t="str">
        <f t="shared" si="164"/>
        <v/>
      </c>
      <c r="OPH30" t="str">
        <f t="shared" si="164"/>
        <v/>
      </c>
      <c r="OPI30" t="str">
        <f t="shared" si="164"/>
        <v/>
      </c>
      <c r="OPJ30" t="str">
        <f t="shared" si="164"/>
        <v/>
      </c>
      <c r="OPK30" t="str">
        <f t="shared" si="164"/>
        <v/>
      </c>
      <c r="OPL30" t="str">
        <f t="shared" si="164"/>
        <v/>
      </c>
      <c r="OPM30" t="str">
        <f t="shared" si="164"/>
        <v/>
      </c>
      <c r="OPN30" t="str">
        <f t="shared" si="164"/>
        <v/>
      </c>
      <c r="OPO30" t="str">
        <f t="shared" si="164"/>
        <v/>
      </c>
      <c r="OPP30" t="str">
        <f t="shared" si="164"/>
        <v/>
      </c>
      <c r="OPQ30" t="str">
        <f t="shared" si="164"/>
        <v/>
      </c>
      <c r="OPR30" t="str">
        <f t="shared" si="164"/>
        <v/>
      </c>
      <c r="OPS30" t="str">
        <f t="shared" si="164"/>
        <v/>
      </c>
      <c r="OPT30" t="str">
        <f t="shared" si="164"/>
        <v/>
      </c>
      <c r="OPU30" t="str">
        <f t="shared" si="164"/>
        <v/>
      </c>
      <c r="OPV30" t="str">
        <f t="shared" si="164"/>
        <v/>
      </c>
      <c r="OPW30" t="str">
        <f t="shared" si="164"/>
        <v/>
      </c>
      <c r="OPX30" t="str">
        <f t="shared" si="164"/>
        <v/>
      </c>
      <c r="OPY30" t="str">
        <f t="shared" si="164"/>
        <v/>
      </c>
      <c r="OPZ30" t="str">
        <f t="shared" si="164"/>
        <v/>
      </c>
      <c r="OQA30" t="str">
        <f t="shared" si="164"/>
        <v/>
      </c>
      <c r="OQB30" t="str">
        <f t="shared" ref="OQB30:OSM30" si="165">IFERROR(OPZ30+((OPW30/OPY30)/24)+(4/24),"")</f>
        <v/>
      </c>
      <c r="OQC30" t="str">
        <f t="shared" si="165"/>
        <v/>
      </c>
      <c r="OQD30" t="str">
        <f t="shared" si="165"/>
        <v/>
      </c>
      <c r="OQE30" t="str">
        <f t="shared" si="165"/>
        <v/>
      </c>
      <c r="OQF30" t="str">
        <f t="shared" si="165"/>
        <v/>
      </c>
      <c r="OQG30" t="str">
        <f t="shared" si="165"/>
        <v/>
      </c>
      <c r="OQH30" t="str">
        <f t="shared" si="165"/>
        <v/>
      </c>
      <c r="OQI30" t="str">
        <f t="shared" si="165"/>
        <v/>
      </c>
      <c r="OQJ30" t="str">
        <f t="shared" si="165"/>
        <v/>
      </c>
      <c r="OQK30" t="str">
        <f t="shared" si="165"/>
        <v/>
      </c>
      <c r="OQL30" t="str">
        <f t="shared" si="165"/>
        <v/>
      </c>
      <c r="OQM30" t="str">
        <f t="shared" si="165"/>
        <v/>
      </c>
      <c r="OQN30" t="str">
        <f t="shared" si="165"/>
        <v/>
      </c>
      <c r="OQO30" t="str">
        <f t="shared" si="165"/>
        <v/>
      </c>
      <c r="OQP30" t="str">
        <f t="shared" si="165"/>
        <v/>
      </c>
      <c r="OQQ30" t="str">
        <f t="shared" si="165"/>
        <v/>
      </c>
      <c r="OQR30" t="str">
        <f t="shared" si="165"/>
        <v/>
      </c>
      <c r="OQS30" t="str">
        <f t="shared" si="165"/>
        <v/>
      </c>
      <c r="OQT30" t="str">
        <f t="shared" si="165"/>
        <v/>
      </c>
      <c r="OQU30" t="str">
        <f t="shared" si="165"/>
        <v/>
      </c>
      <c r="OQV30" t="str">
        <f t="shared" si="165"/>
        <v/>
      </c>
      <c r="OQW30" t="str">
        <f t="shared" si="165"/>
        <v/>
      </c>
      <c r="OQX30" t="str">
        <f t="shared" si="165"/>
        <v/>
      </c>
      <c r="OQY30" t="str">
        <f t="shared" si="165"/>
        <v/>
      </c>
      <c r="OQZ30" t="str">
        <f t="shared" si="165"/>
        <v/>
      </c>
      <c r="ORA30" t="str">
        <f t="shared" si="165"/>
        <v/>
      </c>
      <c r="ORB30" t="str">
        <f t="shared" si="165"/>
        <v/>
      </c>
      <c r="ORC30" t="str">
        <f t="shared" si="165"/>
        <v/>
      </c>
      <c r="ORD30" t="str">
        <f t="shared" si="165"/>
        <v/>
      </c>
      <c r="ORE30" t="str">
        <f t="shared" si="165"/>
        <v/>
      </c>
      <c r="ORF30" t="str">
        <f t="shared" si="165"/>
        <v/>
      </c>
      <c r="ORG30" t="str">
        <f t="shared" si="165"/>
        <v/>
      </c>
      <c r="ORH30" t="str">
        <f t="shared" si="165"/>
        <v/>
      </c>
      <c r="ORI30" t="str">
        <f t="shared" si="165"/>
        <v/>
      </c>
      <c r="ORJ30" t="str">
        <f t="shared" si="165"/>
        <v/>
      </c>
      <c r="ORK30" t="str">
        <f t="shared" si="165"/>
        <v/>
      </c>
      <c r="ORL30" t="str">
        <f t="shared" si="165"/>
        <v/>
      </c>
      <c r="ORM30" t="str">
        <f t="shared" si="165"/>
        <v/>
      </c>
      <c r="ORN30" t="str">
        <f t="shared" si="165"/>
        <v/>
      </c>
      <c r="ORO30" t="str">
        <f t="shared" si="165"/>
        <v/>
      </c>
      <c r="ORP30" t="str">
        <f t="shared" si="165"/>
        <v/>
      </c>
      <c r="ORQ30" t="str">
        <f t="shared" si="165"/>
        <v/>
      </c>
      <c r="ORR30" t="str">
        <f t="shared" si="165"/>
        <v/>
      </c>
      <c r="ORS30" t="str">
        <f t="shared" si="165"/>
        <v/>
      </c>
      <c r="ORT30" t="str">
        <f t="shared" si="165"/>
        <v/>
      </c>
      <c r="ORU30" t="str">
        <f t="shared" si="165"/>
        <v/>
      </c>
      <c r="ORV30" t="str">
        <f t="shared" si="165"/>
        <v/>
      </c>
      <c r="ORW30" t="str">
        <f t="shared" si="165"/>
        <v/>
      </c>
      <c r="ORX30" t="str">
        <f t="shared" si="165"/>
        <v/>
      </c>
      <c r="ORY30" t="str">
        <f t="shared" si="165"/>
        <v/>
      </c>
      <c r="ORZ30" t="str">
        <f t="shared" si="165"/>
        <v/>
      </c>
      <c r="OSA30" t="str">
        <f t="shared" si="165"/>
        <v/>
      </c>
      <c r="OSB30" t="str">
        <f t="shared" si="165"/>
        <v/>
      </c>
      <c r="OSC30" t="str">
        <f t="shared" si="165"/>
        <v/>
      </c>
      <c r="OSD30" t="str">
        <f t="shared" si="165"/>
        <v/>
      </c>
      <c r="OSE30" t="str">
        <f t="shared" si="165"/>
        <v/>
      </c>
      <c r="OSF30" t="str">
        <f t="shared" si="165"/>
        <v/>
      </c>
      <c r="OSG30" t="str">
        <f t="shared" si="165"/>
        <v/>
      </c>
      <c r="OSH30" t="str">
        <f t="shared" si="165"/>
        <v/>
      </c>
      <c r="OSI30" t="str">
        <f t="shared" si="165"/>
        <v/>
      </c>
      <c r="OSJ30" t="str">
        <f t="shared" si="165"/>
        <v/>
      </c>
      <c r="OSK30" t="str">
        <f t="shared" si="165"/>
        <v/>
      </c>
      <c r="OSL30" t="str">
        <f t="shared" si="165"/>
        <v/>
      </c>
      <c r="OSM30" t="str">
        <f t="shared" si="165"/>
        <v/>
      </c>
      <c r="OSN30" t="str">
        <f t="shared" ref="OSN30:OUY30" si="166">IFERROR(OSL30+((OSI30/OSK30)/24)+(4/24),"")</f>
        <v/>
      </c>
      <c r="OSO30" t="str">
        <f t="shared" si="166"/>
        <v/>
      </c>
      <c r="OSP30" t="str">
        <f t="shared" si="166"/>
        <v/>
      </c>
      <c r="OSQ30" t="str">
        <f t="shared" si="166"/>
        <v/>
      </c>
      <c r="OSR30" t="str">
        <f t="shared" si="166"/>
        <v/>
      </c>
      <c r="OSS30" t="str">
        <f t="shared" si="166"/>
        <v/>
      </c>
      <c r="OST30" t="str">
        <f t="shared" si="166"/>
        <v/>
      </c>
      <c r="OSU30" t="str">
        <f t="shared" si="166"/>
        <v/>
      </c>
      <c r="OSV30" t="str">
        <f t="shared" si="166"/>
        <v/>
      </c>
      <c r="OSW30" t="str">
        <f t="shared" si="166"/>
        <v/>
      </c>
      <c r="OSX30" t="str">
        <f t="shared" si="166"/>
        <v/>
      </c>
      <c r="OSY30" t="str">
        <f t="shared" si="166"/>
        <v/>
      </c>
      <c r="OSZ30" t="str">
        <f t="shared" si="166"/>
        <v/>
      </c>
      <c r="OTA30" t="str">
        <f t="shared" si="166"/>
        <v/>
      </c>
      <c r="OTB30" t="str">
        <f t="shared" si="166"/>
        <v/>
      </c>
      <c r="OTC30" t="str">
        <f t="shared" si="166"/>
        <v/>
      </c>
      <c r="OTD30" t="str">
        <f t="shared" si="166"/>
        <v/>
      </c>
      <c r="OTE30" t="str">
        <f t="shared" si="166"/>
        <v/>
      </c>
      <c r="OTF30" t="str">
        <f t="shared" si="166"/>
        <v/>
      </c>
      <c r="OTG30" t="str">
        <f t="shared" si="166"/>
        <v/>
      </c>
      <c r="OTH30" t="str">
        <f t="shared" si="166"/>
        <v/>
      </c>
      <c r="OTI30" t="str">
        <f t="shared" si="166"/>
        <v/>
      </c>
      <c r="OTJ30" t="str">
        <f t="shared" si="166"/>
        <v/>
      </c>
      <c r="OTK30" t="str">
        <f t="shared" si="166"/>
        <v/>
      </c>
      <c r="OTL30" t="str">
        <f t="shared" si="166"/>
        <v/>
      </c>
      <c r="OTM30" t="str">
        <f t="shared" si="166"/>
        <v/>
      </c>
      <c r="OTN30" t="str">
        <f t="shared" si="166"/>
        <v/>
      </c>
      <c r="OTO30" t="str">
        <f t="shared" si="166"/>
        <v/>
      </c>
      <c r="OTP30" t="str">
        <f t="shared" si="166"/>
        <v/>
      </c>
      <c r="OTQ30" t="str">
        <f t="shared" si="166"/>
        <v/>
      </c>
      <c r="OTR30" t="str">
        <f t="shared" si="166"/>
        <v/>
      </c>
      <c r="OTS30" t="str">
        <f t="shared" si="166"/>
        <v/>
      </c>
      <c r="OTT30" t="str">
        <f t="shared" si="166"/>
        <v/>
      </c>
      <c r="OTU30" t="str">
        <f t="shared" si="166"/>
        <v/>
      </c>
      <c r="OTV30" t="str">
        <f t="shared" si="166"/>
        <v/>
      </c>
      <c r="OTW30" t="str">
        <f t="shared" si="166"/>
        <v/>
      </c>
      <c r="OTX30" t="str">
        <f t="shared" si="166"/>
        <v/>
      </c>
      <c r="OTY30" t="str">
        <f t="shared" si="166"/>
        <v/>
      </c>
      <c r="OTZ30" t="str">
        <f t="shared" si="166"/>
        <v/>
      </c>
      <c r="OUA30" t="str">
        <f t="shared" si="166"/>
        <v/>
      </c>
      <c r="OUB30" t="str">
        <f t="shared" si="166"/>
        <v/>
      </c>
      <c r="OUC30" t="str">
        <f t="shared" si="166"/>
        <v/>
      </c>
      <c r="OUD30" t="str">
        <f t="shared" si="166"/>
        <v/>
      </c>
      <c r="OUE30" t="str">
        <f t="shared" si="166"/>
        <v/>
      </c>
      <c r="OUF30" t="str">
        <f t="shared" si="166"/>
        <v/>
      </c>
      <c r="OUG30" t="str">
        <f t="shared" si="166"/>
        <v/>
      </c>
      <c r="OUH30" t="str">
        <f t="shared" si="166"/>
        <v/>
      </c>
      <c r="OUI30" t="str">
        <f t="shared" si="166"/>
        <v/>
      </c>
      <c r="OUJ30" t="str">
        <f t="shared" si="166"/>
        <v/>
      </c>
      <c r="OUK30" t="str">
        <f t="shared" si="166"/>
        <v/>
      </c>
      <c r="OUL30" t="str">
        <f t="shared" si="166"/>
        <v/>
      </c>
      <c r="OUM30" t="str">
        <f t="shared" si="166"/>
        <v/>
      </c>
      <c r="OUN30" t="str">
        <f t="shared" si="166"/>
        <v/>
      </c>
      <c r="OUO30" t="str">
        <f t="shared" si="166"/>
        <v/>
      </c>
      <c r="OUP30" t="str">
        <f t="shared" si="166"/>
        <v/>
      </c>
      <c r="OUQ30" t="str">
        <f t="shared" si="166"/>
        <v/>
      </c>
      <c r="OUR30" t="str">
        <f t="shared" si="166"/>
        <v/>
      </c>
      <c r="OUS30" t="str">
        <f t="shared" si="166"/>
        <v/>
      </c>
      <c r="OUT30" t="str">
        <f t="shared" si="166"/>
        <v/>
      </c>
      <c r="OUU30" t="str">
        <f t="shared" si="166"/>
        <v/>
      </c>
      <c r="OUV30" t="str">
        <f t="shared" si="166"/>
        <v/>
      </c>
      <c r="OUW30" t="str">
        <f t="shared" si="166"/>
        <v/>
      </c>
      <c r="OUX30" t="str">
        <f t="shared" si="166"/>
        <v/>
      </c>
      <c r="OUY30" t="str">
        <f t="shared" si="166"/>
        <v/>
      </c>
      <c r="OUZ30" t="str">
        <f t="shared" ref="OUZ30:OXK30" si="167">IFERROR(OUX30+((OUU30/OUW30)/24)+(4/24),"")</f>
        <v/>
      </c>
      <c r="OVA30" t="str">
        <f t="shared" si="167"/>
        <v/>
      </c>
      <c r="OVB30" t="str">
        <f t="shared" si="167"/>
        <v/>
      </c>
      <c r="OVC30" t="str">
        <f t="shared" si="167"/>
        <v/>
      </c>
      <c r="OVD30" t="str">
        <f t="shared" si="167"/>
        <v/>
      </c>
      <c r="OVE30" t="str">
        <f t="shared" si="167"/>
        <v/>
      </c>
      <c r="OVF30" t="str">
        <f t="shared" si="167"/>
        <v/>
      </c>
      <c r="OVG30" t="str">
        <f t="shared" si="167"/>
        <v/>
      </c>
      <c r="OVH30" t="str">
        <f t="shared" si="167"/>
        <v/>
      </c>
      <c r="OVI30" t="str">
        <f t="shared" si="167"/>
        <v/>
      </c>
      <c r="OVJ30" t="str">
        <f t="shared" si="167"/>
        <v/>
      </c>
      <c r="OVK30" t="str">
        <f t="shared" si="167"/>
        <v/>
      </c>
      <c r="OVL30" t="str">
        <f t="shared" si="167"/>
        <v/>
      </c>
      <c r="OVM30" t="str">
        <f t="shared" si="167"/>
        <v/>
      </c>
      <c r="OVN30" t="str">
        <f t="shared" si="167"/>
        <v/>
      </c>
      <c r="OVO30" t="str">
        <f t="shared" si="167"/>
        <v/>
      </c>
      <c r="OVP30" t="str">
        <f t="shared" si="167"/>
        <v/>
      </c>
      <c r="OVQ30" t="str">
        <f t="shared" si="167"/>
        <v/>
      </c>
      <c r="OVR30" t="str">
        <f t="shared" si="167"/>
        <v/>
      </c>
      <c r="OVS30" t="str">
        <f t="shared" si="167"/>
        <v/>
      </c>
      <c r="OVT30" t="str">
        <f t="shared" si="167"/>
        <v/>
      </c>
      <c r="OVU30" t="str">
        <f t="shared" si="167"/>
        <v/>
      </c>
      <c r="OVV30" t="str">
        <f t="shared" si="167"/>
        <v/>
      </c>
      <c r="OVW30" t="str">
        <f t="shared" si="167"/>
        <v/>
      </c>
      <c r="OVX30" t="str">
        <f t="shared" si="167"/>
        <v/>
      </c>
      <c r="OVY30" t="str">
        <f t="shared" si="167"/>
        <v/>
      </c>
      <c r="OVZ30" t="str">
        <f t="shared" si="167"/>
        <v/>
      </c>
      <c r="OWA30" t="str">
        <f t="shared" si="167"/>
        <v/>
      </c>
      <c r="OWB30" t="str">
        <f t="shared" si="167"/>
        <v/>
      </c>
      <c r="OWC30" t="str">
        <f t="shared" si="167"/>
        <v/>
      </c>
      <c r="OWD30" t="str">
        <f t="shared" si="167"/>
        <v/>
      </c>
      <c r="OWE30" t="str">
        <f t="shared" si="167"/>
        <v/>
      </c>
      <c r="OWF30" t="str">
        <f t="shared" si="167"/>
        <v/>
      </c>
      <c r="OWG30" t="str">
        <f t="shared" si="167"/>
        <v/>
      </c>
      <c r="OWH30" t="str">
        <f t="shared" si="167"/>
        <v/>
      </c>
      <c r="OWI30" t="str">
        <f t="shared" si="167"/>
        <v/>
      </c>
      <c r="OWJ30" t="str">
        <f t="shared" si="167"/>
        <v/>
      </c>
      <c r="OWK30" t="str">
        <f t="shared" si="167"/>
        <v/>
      </c>
      <c r="OWL30" t="str">
        <f t="shared" si="167"/>
        <v/>
      </c>
      <c r="OWM30" t="str">
        <f t="shared" si="167"/>
        <v/>
      </c>
      <c r="OWN30" t="str">
        <f t="shared" si="167"/>
        <v/>
      </c>
      <c r="OWO30" t="str">
        <f t="shared" si="167"/>
        <v/>
      </c>
      <c r="OWP30" t="str">
        <f t="shared" si="167"/>
        <v/>
      </c>
      <c r="OWQ30" t="str">
        <f t="shared" si="167"/>
        <v/>
      </c>
      <c r="OWR30" t="str">
        <f t="shared" si="167"/>
        <v/>
      </c>
      <c r="OWS30" t="str">
        <f t="shared" si="167"/>
        <v/>
      </c>
      <c r="OWT30" t="str">
        <f t="shared" si="167"/>
        <v/>
      </c>
      <c r="OWU30" t="str">
        <f t="shared" si="167"/>
        <v/>
      </c>
      <c r="OWV30" t="str">
        <f t="shared" si="167"/>
        <v/>
      </c>
      <c r="OWW30" t="str">
        <f t="shared" si="167"/>
        <v/>
      </c>
      <c r="OWX30" t="str">
        <f t="shared" si="167"/>
        <v/>
      </c>
      <c r="OWY30" t="str">
        <f t="shared" si="167"/>
        <v/>
      </c>
      <c r="OWZ30" t="str">
        <f t="shared" si="167"/>
        <v/>
      </c>
      <c r="OXA30" t="str">
        <f t="shared" si="167"/>
        <v/>
      </c>
      <c r="OXB30" t="str">
        <f t="shared" si="167"/>
        <v/>
      </c>
      <c r="OXC30" t="str">
        <f t="shared" si="167"/>
        <v/>
      </c>
      <c r="OXD30" t="str">
        <f t="shared" si="167"/>
        <v/>
      </c>
      <c r="OXE30" t="str">
        <f t="shared" si="167"/>
        <v/>
      </c>
      <c r="OXF30" t="str">
        <f t="shared" si="167"/>
        <v/>
      </c>
      <c r="OXG30" t="str">
        <f t="shared" si="167"/>
        <v/>
      </c>
      <c r="OXH30" t="str">
        <f t="shared" si="167"/>
        <v/>
      </c>
      <c r="OXI30" t="str">
        <f t="shared" si="167"/>
        <v/>
      </c>
      <c r="OXJ30" t="str">
        <f t="shared" si="167"/>
        <v/>
      </c>
      <c r="OXK30" t="str">
        <f t="shared" si="167"/>
        <v/>
      </c>
      <c r="OXL30" t="str">
        <f t="shared" ref="OXL30:OZW30" si="168">IFERROR(OXJ30+((OXG30/OXI30)/24)+(4/24),"")</f>
        <v/>
      </c>
      <c r="OXM30" t="str">
        <f t="shared" si="168"/>
        <v/>
      </c>
      <c r="OXN30" t="str">
        <f t="shared" si="168"/>
        <v/>
      </c>
      <c r="OXO30" t="str">
        <f t="shared" si="168"/>
        <v/>
      </c>
      <c r="OXP30" t="str">
        <f t="shared" si="168"/>
        <v/>
      </c>
      <c r="OXQ30" t="str">
        <f t="shared" si="168"/>
        <v/>
      </c>
      <c r="OXR30" t="str">
        <f t="shared" si="168"/>
        <v/>
      </c>
      <c r="OXS30" t="str">
        <f t="shared" si="168"/>
        <v/>
      </c>
      <c r="OXT30" t="str">
        <f t="shared" si="168"/>
        <v/>
      </c>
      <c r="OXU30" t="str">
        <f t="shared" si="168"/>
        <v/>
      </c>
      <c r="OXV30" t="str">
        <f t="shared" si="168"/>
        <v/>
      </c>
      <c r="OXW30" t="str">
        <f t="shared" si="168"/>
        <v/>
      </c>
      <c r="OXX30" t="str">
        <f t="shared" si="168"/>
        <v/>
      </c>
      <c r="OXY30" t="str">
        <f t="shared" si="168"/>
        <v/>
      </c>
      <c r="OXZ30" t="str">
        <f t="shared" si="168"/>
        <v/>
      </c>
      <c r="OYA30" t="str">
        <f t="shared" si="168"/>
        <v/>
      </c>
      <c r="OYB30" t="str">
        <f t="shared" si="168"/>
        <v/>
      </c>
      <c r="OYC30" t="str">
        <f t="shared" si="168"/>
        <v/>
      </c>
      <c r="OYD30" t="str">
        <f t="shared" si="168"/>
        <v/>
      </c>
      <c r="OYE30" t="str">
        <f t="shared" si="168"/>
        <v/>
      </c>
      <c r="OYF30" t="str">
        <f t="shared" si="168"/>
        <v/>
      </c>
      <c r="OYG30" t="str">
        <f t="shared" si="168"/>
        <v/>
      </c>
      <c r="OYH30" t="str">
        <f t="shared" si="168"/>
        <v/>
      </c>
      <c r="OYI30" t="str">
        <f t="shared" si="168"/>
        <v/>
      </c>
      <c r="OYJ30" t="str">
        <f t="shared" si="168"/>
        <v/>
      </c>
      <c r="OYK30" t="str">
        <f t="shared" si="168"/>
        <v/>
      </c>
      <c r="OYL30" t="str">
        <f t="shared" si="168"/>
        <v/>
      </c>
      <c r="OYM30" t="str">
        <f t="shared" si="168"/>
        <v/>
      </c>
      <c r="OYN30" t="str">
        <f t="shared" si="168"/>
        <v/>
      </c>
      <c r="OYO30" t="str">
        <f t="shared" si="168"/>
        <v/>
      </c>
      <c r="OYP30" t="str">
        <f t="shared" si="168"/>
        <v/>
      </c>
      <c r="OYQ30" t="str">
        <f t="shared" si="168"/>
        <v/>
      </c>
      <c r="OYR30" t="str">
        <f t="shared" si="168"/>
        <v/>
      </c>
      <c r="OYS30" t="str">
        <f t="shared" si="168"/>
        <v/>
      </c>
      <c r="OYT30" t="str">
        <f t="shared" si="168"/>
        <v/>
      </c>
      <c r="OYU30" t="str">
        <f t="shared" si="168"/>
        <v/>
      </c>
      <c r="OYV30" t="str">
        <f t="shared" si="168"/>
        <v/>
      </c>
      <c r="OYW30" t="str">
        <f t="shared" si="168"/>
        <v/>
      </c>
      <c r="OYX30" t="str">
        <f t="shared" si="168"/>
        <v/>
      </c>
      <c r="OYY30" t="str">
        <f t="shared" si="168"/>
        <v/>
      </c>
      <c r="OYZ30" t="str">
        <f t="shared" si="168"/>
        <v/>
      </c>
      <c r="OZA30" t="str">
        <f t="shared" si="168"/>
        <v/>
      </c>
      <c r="OZB30" t="str">
        <f t="shared" si="168"/>
        <v/>
      </c>
      <c r="OZC30" t="str">
        <f t="shared" si="168"/>
        <v/>
      </c>
      <c r="OZD30" t="str">
        <f t="shared" si="168"/>
        <v/>
      </c>
      <c r="OZE30" t="str">
        <f t="shared" si="168"/>
        <v/>
      </c>
      <c r="OZF30" t="str">
        <f t="shared" si="168"/>
        <v/>
      </c>
      <c r="OZG30" t="str">
        <f t="shared" si="168"/>
        <v/>
      </c>
      <c r="OZH30" t="str">
        <f t="shared" si="168"/>
        <v/>
      </c>
      <c r="OZI30" t="str">
        <f t="shared" si="168"/>
        <v/>
      </c>
      <c r="OZJ30" t="str">
        <f t="shared" si="168"/>
        <v/>
      </c>
      <c r="OZK30" t="str">
        <f t="shared" si="168"/>
        <v/>
      </c>
      <c r="OZL30" t="str">
        <f t="shared" si="168"/>
        <v/>
      </c>
      <c r="OZM30" t="str">
        <f t="shared" si="168"/>
        <v/>
      </c>
      <c r="OZN30" t="str">
        <f t="shared" si="168"/>
        <v/>
      </c>
      <c r="OZO30" t="str">
        <f t="shared" si="168"/>
        <v/>
      </c>
      <c r="OZP30" t="str">
        <f t="shared" si="168"/>
        <v/>
      </c>
      <c r="OZQ30" t="str">
        <f t="shared" si="168"/>
        <v/>
      </c>
      <c r="OZR30" t="str">
        <f t="shared" si="168"/>
        <v/>
      </c>
      <c r="OZS30" t="str">
        <f t="shared" si="168"/>
        <v/>
      </c>
      <c r="OZT30" t="str">
        <f t="shared" si="168"/>
        <v/>
      </c>
      <c r="OZU30" t="str">
        <f t="shared" si="168"/>
        <v/>
      </c>
      <c r="OZV30" t="str">
        <f t="shared" si="168"/>
        <v/>
      </c>
      <c r="OZW30" t="str">
        <f t="shared" si="168"/>
        <v/>
      </c>
      <c r="OZX30" t="str">
        <f t="shared" ref="OZX30:PCI30" si="169">IFERROR(OZV30+((OZS30/OZU30)/24)+(4/24),"")</f>
        <v/>
      </c>
      <c r="OZY30" t="str">
        <f t="shared" si="169"/>
        <v/>
      </c>
      <c r="OZZ30" t="str">
        <f t="shared" si="169"/>
        <v/>
      </c>
      <c r="PAA30" t="str">
        <f t="shared" si="169"/>
        <v/>
      </c>
      <c r="PAB30" t="str">
        <f t="shared" si="169"/>
        <v/>
      </c>
      <c r="PAC30" t="str">
        <f t="shared" si="169"/>
        <v/>
      </c>
      <c r="PAD30" t="str">
        <f t="shared" si="169"/>
        <v/>
      </c>
      <c r="PAE30" t="str">
        <f t="shared" si="169"/>
        <v/>
      </c>
      <c r="PAF30" t="str">
        <f t="shared" si="169"/>
        <v/>
      </c>
      <c r="PAG30" t="str">
        <f t="shared" si="169"/>
        <v/>
      </c>
      <c r="PAH30" t="str">
        <f t="shared" si="169"/>
        <v/>
      </c>
      <c r="PAI30" t="str">
        <f t="shared" si="169"/>
        <v/>
      </c>
      <c r="PAJ30" t="str">
        <f t="shared" si="169"/>
        <v/>
      </c>
      <c r="PAK30" t="str">
        <f t="shared" si="169"/>
        <v/>
      </c>
      <c r="PAL30" t="str">
        <f t="shared" si="169"/>
        <v/>
      </c>
      <c r="PAM30" t="str">
        <f t="shared" si="169"/>
        <v/>
      </c>
      <c r="PAN30" t="str">
        <f t="shared" si="169"/>
        <v/>
      </c>
      <c r="PAO30" t="str">
        <f t="shared" si="169"/>
        <v/>
      </c>
      <c r="PAP30" t="str">
        <f t="shared" si="169"/>
        <v/>
      </c>
      <c r="PAQ30" t="str">
        <f t="shared" si="169"/>
        <v/>
      </c>
      <c r="PAR30" t="str">
        <f t="shared" si="169"/>
        <v/>
      </c>
      <c r="PAS30" t="str">
        <f t="shared" si="169"/>
        <v/>
      </c>
      <c r="PAT30" t="str">
        <f t="shared" si="169"/>
        <v/>
      </c>
      <c r="PAU30" t="str">
        <f t="shared" si="169"/>
        <v/>
      </c>
      <c r="PAV30" t="str">
        <f t="shared" si="169"/>
        <v/>
      </c>
      <c r="PAW30" t="str">
        <f t="shared" si="169"/>
        <v/>
      </c>
      <c r="PAX30" t="str">
        <f t="shared" si="169"/>
        <v/>
      </c>
      <c r="PAY30" t="str">
        <f t="shared" si="169"/>
        <v/>
      </c>
      <c r="PAZ30" t="str">
        <f t="shared" si="169"/>
        <v/>
      </c>
      <c r="PBA30" t="str">
        <f t="shared" si="169"/>
        <v/>
      </c>
      <c r="PBB30" t="str">
        <f t="shared" si="169"/>
        <v/>
      </c>
      <c r="PBC30" t="str">
        <f t="shared" si="169"/>
        <v/>
      </c>
      <c r="PBD30" t="str">
        <f t="shared" si="169"/>
        <v/>
      </c>
      <c r="PBE30" t="str">
        <f t="shared" si="169"/>
        <v/>
      </c>
      <c r="PBF30" t="str">
        <f t="shared" si="169"/>
        <v/>
      </c>
      <c r="PBG30" t="str">
        <f t="shared" si="169"/>
        <v/>
      </c>
      <c r="PBH30" t="str">
        <f t="shared" si="169"/>
        <v/>
      </c>
      <c r="PBI30" t="str">
        <f t="shared" si="169"/>
        <v/>
      </c>
      <c r="PBJ30" t="str">
        <f t="shared" si="169"/>
        <v/>
      </c>
      <c r="PBK30" t="str">
        <f t="shared" si="169"/>
        <v/>
      </c>
      <c r="PBL30" t="str">
        <f t="shared" si="169"/>
        <v/>
      </c>
      <c r="PBM30" t="str">
        <f t="shared" si="169"/>
        <v/>
      </c>
      <c r="PBN30" t="str">
        <f t="shared" si="169"/>
        <v/>
      </c>
      <c r="PBO30" t="str">
        <f t="shared" si="169"/>
        <v/>
      </c>
      <c r="PBP30" t="str">
        <f t="shared" si="169"/>
        <v/>
      </c>
      <c r="PBQ30" t="str">
        <f t="shared" si="169"/>
        <v/>
      </c>
      <c r="PBR30" t="str">
        <f t="shared" si="169"/>
        <v/>
      </c>
      <c r="PBS30" t="str">
        <f t="shared" si="169"/>
        <v/>
      </c>
      <c r="PBT30" t="str">
        <f t="shared" si="169"/>
        <v/>
      </c>
      <c r="PBU30" t="str">
        <f t="shared" si="169"/>
        <v/>
      </c>
      <c r="PBV30" t="str">
        <f t="shared" si="169"/>
        <v/>
      </c>
      <c r="PBW30" t="str">
        <f t="shared" si="169"/>
        <v/>
      </c>
      <c r="PBX30" t="str">
        <f t="shared" si="169"/>
        <v/>
      </c>
      <c r="PBY30" t="str">
        <f t="shared" si="169"/>
        <v/>
      </c>
      <c r="PBZ30" t="str">
        <f t="shared" si="169"/>
        <v/>
      </c>
      <c r="PCA30" t="str">
        <f t="shared" si="169"/>
        <v/>
      </c>
      <c r="PCB30" t="str">
        <f t="shared" si="169"/>
        <v/>
      </c>
      <c r="PCC30" t="str">
        <f t="shared" si="169"/>
        <v/>
      </c>
      <c r="PCD30" t="str">
        <f t="shared" si="169"/>
        <v/>
      </c>
      <c r="PCE30" t="str">
        <f t="shared" si="169"/>
        <v/>
      </c>
      <c r="PCF30" t="str">
        <f t="shared" si="169"/>
        <v/>
      </c>
      <c r="PCG30" t="str">
        <f t="shared" si="169"/>
        <v/>
      </c>
      <c r="PCH30" t="str">
        <f t="shared" si="169"/>
        <v/>
      </c>
      <c r="PCI30" t="str">
        <f t="shared" si="169"/>
        <v/>
      </c>
      <c r="PCJ30" t="str">
        <f t="shared" ref="PCJ30:PEU30" si="170">IFERROR(PCH30+((PCE30/PCG30)/24)+(4/24),"")</f>
        <v/>
      </c>
      <c r="PCK30" t="str">
        <f t="shared" si="170"/>
        <v/>
      </c>
      <c r="PCL30" t="str">
        <f t="shared" si="170"/>
        <v/>
      </c>
      <c r="PCM30" t="str">
        <f t="shared" si="170"/>
        <v/>
      </c>
      <c r="PCN30" t="str">
        <f t="shared" si="170"/>
        <v/>
      </c>
      <c r="PCO30" t="str">
        <f t="shared" si="170"/>
        <v/>
      </c>
      <c r="PCP30" t="str">
        <f t="shared" si="170"/>
        <v/>
      </c>
      <c r="PCQ30" t="str">
        <f t="shared" si="170"/>
        <v/>
      </c>
      <c r="PCR30" t="str">
        <f t="shared" si="170"/>
        <v/>
      </c>
      <c r="PCS30" t="str">
        <f t="shared" si="170"/>
        <v/>
      </c>
      <c r="PCT30" t="str">
        <f t="shared" si="170"/>
        <v/>
      </c>
      <c r="PCU30" t="str">
        <f t="shared" si="170"/>
        <v/>
      </c>
      <c r="PCV30" t="str">
        <f t="shared" si="170"/>
        <v/>
      </c>
      <c r="PCW30" t="str">
        <f t="shared" si="170"/>
        <v/>
      </c>
      <c r="PCX30" t="str">
        <f t="shared" si="170"/>
        <v/>
      </c>
      <c r="PCY30" t="str">
        <f t="shared" si="170"/>
        <v/>
      </c>
      <c r="PCZ30" t="str">
        <f t="shared" si="170"/>
        <v/>
      </c>
      <c r="PDA30" t="str">
        <f t="shared" si="170"/>
        <v/>
      </c>
      <c r="PDB30" t="str">
        <f t="shared" si="170"/>
        <v/>
      </c>
      <c r="PDC30" t="str">
        <f t="shared" si="170"/>
        <v/>
      </c>
      <c r="PDD30" t="str">
        <f t="shared" si="170"/>
        <v/>
      </c>
      <c r="PDE30" t="str">
        <f t="shared" si="170"/>
        <v/>
      </c>
      <c r="PDF30" t="str">
        <f t="shared" si="170"/>
        <v/>
      </c>
      <c r="PDG30" t="str">
        <f t="shared" si="170"/>
        <v/>
      </c>
      <c r="PDH30" t="str">
        <f t="shared" si="170"/>
        <v/>
      </c>
      <c r="PDI30" t="str">
        <f t="shared" si="170"/>
        <v/>
      </c>
      <c r="PDJ30" t="str">
        <f t="shared" si="170"/>
        <v/>
      </c>
      <c r="PDK30" t="str">
        <f t="shared" si="170"/>
        <v/>
      </c>
      <c r="PDL30" t="str">
        <f t="shared" si="170"/>
        <v/>
      </c>
      <c r="PDM30" t="str">
        <f t="shared" si="170"/>
        <v/>
      </c>
      <c r="PDN30" t="str">
        <f t="shared" si="170"/>
        <v/>
      </c>
      <c r="PDO30" t="str">
        <f t="shared" si="170"/>
        <v/>
      </c>
      <c r="PDP30" t="str">
        <f t="shared" si="170"/>
        <v/>
      </c>
      <c r="PDQ30" t="str">
        <f t="shared" si="170"/>
        <v/>
      </c>
      <c r="PDR30" t="str">
        <f t="shared" si="170"/>
        <v/>
      </c>
      <c r="PDS30" t="str">
        <f t="shared" si="170"/>
        <v/>
      </c>
      <c r="PDT30" t="str">
        <f t="shared" si="170"/>
        <v/>
      </c>
      <c r="PDU30" t="str">
        <f t="shared" si="170"/>
        <v/>
      </c>
      <c r="PDV30" t="str">
        <f t="shared" si="170"/>
        <v/>
      </c>
      <c r="PDW30" t="str">
        <f t="shared" si="170"/>
        <v/>
      </c>
      <c r="PDX30" t="str">
        <f t="shared" si="170"/>
        <v/>
      </c>
      <c r="PDY30" t="str">
        <f t="shared" si="170"/>
        <v/>
      </c>
      <c r="PDZ30" t="str">
        <f t="shared" si="170"/>
        <v/>
      </c>
      <c r="PEA30" t="str">
        <f t="shared" si="170"/>
        <v/>
      </c>
      <c r="PEB30" t="str">
        <f t="shared" si="170"/>
        <v/>
      </c>
      <c r="PEC30" t="str">
        <f t="shared" si="170"/>
        <v/>
      </c>
      <c r="PED30" t="str">
        <f t="shared" si="170"/>
        <v/>
      </c>
      <c r="PEE30" t="str">
        <f t="shared" si="170"/>
        <v/>
      </c>
      <c r="PEF30" t="str">
        <f t="shared" si="170"/>
        <v/>
      </c>
      <c r="PEG30" t="str">
        <f t="shared" si="170"/>
        <v/>
      </c>
      <c r="PEH30" t="str">
        <f t="shared" si="170"/>
        <v/>
      </c>
      <c r="PEI30" t="str">
        <f t="shared" si="170"/>
        <v/>
      </c>
      <c r="PEJ30" t="str">
        <f t="shared" si="170"/>
        <v/>
      </c>
      <c r="PEK30" t="str">
        <f t="shared" si="170"/>
        <v/>
      </c>
      <c r="PEL30" t="str">
        <f t="shared" si="170"/>
        <v/>
      </c>
      <c r="PEM30" t="str">
        <f t="shared" si="170"/>
        <v/>
      </c>
      <c r="PEN30" t="str">
        <f t="shared" si="170"/>
        <v/>
      </c>
      <c r="PEO30" t="str">
        <f t="shared" si="170"/>
        <v/>
      </c>
      <c r="PEP30" t="str">
        <f t="shared" si="170"/>
        <v/>
      </c>
      <c r="PEQ30" t="str">
        <f t="shared" si="170"/>
        <v/>
      </c>
      <c r="PER30" t="str">
        <f t="shared" si="170"/>
        <v/>
      </c>
      <c r="PES30" t="str">
        <f t="shared" si="170"/>
        <v/>
      </c>
      <c r="PET30" t="str">
        <f t="shared" si="170"/>
        <v/>
      </c>
      <c r="PEU30" t="str">
        <f t="shared" si="170"/>
        <v/>
      </c>
      <c r="PEV30" t="str">
        <f t="shared" ref="PEV30:PHG30" si="171">IFERROR(PET30+((PEQ30/PES30)/24)+(4/24),"")</f>
        <v/>
      </c>
      <c r="PEW30" t="str">
        <f t="shared" si="171"/>
        <v/>
      </c>
      <c r="PEX30" t="str">
        <f t="shared" si="171"/>
        <v/>
      </c>
      <c r="PEY30" t="str">
        <f t="shared" si="171"/>
        <v/>
      </c>
      <c r="PEZ30" t="str">
        <f t="shared" si="171"/>
        <v/>
      </c>
      <c r="PFA30" t="str">
        <f t="shared" si="171"/>
        <v/>
      </c>
      <c r="PFB30" t="str">
        <f t="shared" si="171"/>
        <v/>
      </c>
      <c r="PFC30" t="str">
        <f t="shared" si="171"/>
        <v/>
      </c>
      <c r="PFD30" t="str">
        <f t="shared" si="171"/>
        <v/>
      </c>
      <c r="PFE30" t="str">
        <f t="shared" si="171"/>
        <v/>
      </c>
      <c r="PFF30" t="str">
        <f t="shared" si="171"/>
        <v/>
      </c>
      <c r="PFG30" t="str">
        <f t="shared" si="171"/>
        <v/>
      </c>
      <c r="PFH30" t="str">
        <f t="shared" si="171"/>
        <v/>
      </c>
      <c r="PFI30" t="str">
        <f t="shared" si="171"/>
        <v/>
      </c>
      <c r="PFJ30" t="str">
        <f t="shared" si="171"/>
        <v/>
      </c>
      <c r="PFK30" t="str">
        <f t="shared" si="171"/>
        <v/>
      </c>
      <c r="PFL30" t="str">
        <f t="shared" si="171"/>
        <v/>
      </c>
      <c r="PFM30" t="str">
        <f t="shared" si="171"/>
        <v/>
      </c>
      <c r="PFN30" t="str">
        <f t="shared" si="171"/>
        <v/>
      </c>
      <c r="PFO30" t="str">
        <f t="shared" si="171"/>
        <v/>
      </c>
      <c r="PFP30" t="str">
        <f t="shared" si="171"/>
        <v/>
      </c>
      <c r="PFQ30" t="str">
        <f t="shared" si="171"/>
        <v/>
      </c>
      <c r="PFR30" t="str">
        <f t="shared" si="171"/>
        <v/>
      </c>
      <c r="PFS30" t="str">
        <f t="shared" si="171"/>
        <v/>
      </c>
      <c r="PFT30" t="str">
        <f t="shared" si="171"/>
        <v/>
      </c>
      <c r="PFU30" t="str">
        <f t="shared" si="171"/>
        <v/>
      </c>
      <c r="PFV30" t="str">
        <f t="shared" si="171"/>
        <v/>
      </c>
      <c r="PFW30" t="str">
        <f t="shared" si="171"/>
        <v/>
      </c>
      <c r="PFX30" t="str">
        <f t="shared" si="171"/>
        <v/>
      </c>
      <c r="PFY30" t="str">
        <f t="shared" si="171"/>
        <v/>
      </c>
      <c r="PFZ30" t="str">
        <f t="shared" si="171"/>
        <v/>
      </c>
      <c r="PGA30" t="str">
        <f t="shared" si="171"/>
        <v/>
      </c>
      <c r="PGB30" t="str">
        <f t="shared" si="171"/>
        <v/>
      </c>
      <c r="PGC30" t="str">
        <f t="shared" si="171"/>
        <v/>
      </c>
      <c r="PGD30" t="str">
        <f t="shared" si="171"/>
        <v/>
      </c>
      <c r="PGE30" t="str">
        <f t="shared" si="171"/>
        <v/>
      </c>
      <c r="PGF30" t="str">
        <f t="shared" si="171"/>
        <v/>
      </c>
      <c r="PGG30" t="str">
        <f t="shared" si="171"/>
        <v/>
      </c>
      <c r="PGH30" t="str">
        <f t="shared" si="171"/>
        <v/>
      </c>
      <c r="PGI30" t="str">
        <f t="shared" si="171"/>
        <v/>
      </c>
      <c r="PGJ30" t="str">
        <f t="shared" si="171"/>
        <v/>
      </c>
      <c r="PGK30" t="str">
        <f t="shared" si="171"/>
        <v/>
      </c>
      <c r="PGL30" t="str">
        <f t="shared" si="171"/>
        <v/>
      </c>
      <c r="PGM30" t="str">
        <f t="shared" si="171"/>
        <v/>
      </c>
      <c r="PGN30" t="str">
        <f t="shared" si="171"/>
        <v/>
      </c>
      <c r="PGO30" t="str">
        <f t="shared" si="171"/>
        <v/>
      </c>
      <c r="PGP30" t="str">
        <f t="shared" si="171"/>
        <v/>
      </c>
      <c r="PGQ30" t="str">
        <f t="shared" si="171"/>
        <v/>
      </c>
      <c r="PGR30" t="str">
        <f t="shared" si="171"/>
        <v/>
      </c>
      <c r="PGS30" t="str">
        <f t="shared" si="171"/>
        <v/>
      </c>
      <c r="PGT30" t="str">
        <f t="shared" si="171"/>
        <v/>
      </c>
      <c r="PGU30" t="str">
        <f t="shared" si="171"/>
        <v/>
      </c>
      <c r="PGV30" t="str">
        <f t="shared" si="171"/>
        <v/>
      </c>
      <c r="PGW30" t="str">
        <f t="shared" si="171"/>
        <v/>
      </c>
      <c r="PGX30" t="str">
        <f t="shared" si="171"/>
        <v/>
      </c>
      <c r="PGY30" t="str">
        <f t="shared" si="171"/>
        <v/>
      </c>
      <c r="PGZ30" t="str">
        <f t="shared" si="171"/>
        <v/>
      </c>
      <c r="PHA30" t="str">
        <f t="shared" si="171"/>
        <v/>
      </c>
      <c r="PHB30" t="str">
        <f t="shared" si="171"/>
        <v/>
      </c>
      <c r="PHC30" t="str">
        <f t="shared" si="171"/>
        <v/>
      </c>
      <c r="PHD30" t="str">
        <f t="shared" si="171"/>
        <v/>
      </c>
      <c r="PHE30" t="str">
        <f t="shared" si="171"/>
        <v/>
      </c>
      <c r="PHF30" t="str">
        <f t="shared" si="171"/>
        <v/>
      </c>
      <c r="PHG30" t="str">
        <f t="shared" si="171"/>
        <v/>
      </c>
      <c r="PHH30" t="str">
        <f t="shared" ref="PHH30:PJS30" si="172">IFERROR(PHF30+((PHC30/PHE30)/24)+(4/24),"")</f>
        <v/>
      </c>
      <c r="PHI30" t="str">
        <f t="shared" si="172"/>
        <v/>
      </c>
      <c r="PHJ30" t="str">
        <f t="shared" si="172"/>
        <v/>
      </c>
      <c r="PHK30" t="str">
        <f t="shared" si="172"/>
        <v/>
      </c>
      <c r="PHL30" t="str">
        <f t="shared" si="172"/>
        <v/>
      </c>
      <c r="PHM30" t="str">
        <f t="shared" si="172"/>
        <v/>
      </c>
      <c r="PHN30" t="str">
        <f t="shared" si="172"/>
        <v/>
      </c>
      <c r="PHO30" t="str">
        <f t="shared" si="172"/>
        <v/>
      </c>
      <c r="PHP30" t="str">
        <f t="shared" si="172"/>
        <v/>
      </c>
      <c r="PHQ30" t="str">
        <f t="shared" si="172"/>
        <v/>
      </c>
      <c r="PHR30" t="str">
        <f t="shared" si="172"/>
        <v/>
      </c>
      <c r="PHS30" t="str">
        <f t="shared" si="172"/>
        <v/>
      </c>
      <c r="PHT30" t="str">
        <f t="shared" si="172"/>
        <v/>
      </c>
      <c r="PHU30" t="str">
        <f t="shared" si="172"/>
        <v/>
      </c>
      <c r="PHV30" t="str">
        <f t="shared" si="172"/>
        <v/>
      </c>
      <c r="PHW30" t="str">
        <f t="shared" si="172"/>
        <v/>
      </c>
      <c r="PHX30" t="str">
        <f t="shared" si="172"/>
        <v/>
      </c>
      <c r="PHY30" t="str">
        <f t="shared" si="172"/>
        <v/>
      </c>
      <c r="PHZ30" t="str">
        <f t="shared" si="172"/>
        <v/>
      </c>
      <c r="PIA30" t="str">
        <f t="shared" si="172"/>
        <v/>
      </c>
      <c r="PIB30" t="str">
        <f t="shared" si="172"/>
        <v/>
      </c>
      <c r="PIC30" t="str">
        <f t="shared" si="172"/>
        <v/>
      </c>
      <c r="PID30" t="str">
        <f t="shared" si="172"/>
        <v/>
      </c>
      <c r="PIE30" t="str">
        <f t="shared" si="172"/>
        <v/>
      </c>
      <c r="PIF30" t="str">
        <f t="shared" si="172"/>
        <v/>
      </c>
      <c r="PIG30" t="str">
        <f t="shared" si="172"/>
        <v/>
      </c>
      <c r="PIH30" t="str">
        <f t="shared" si="172"/>
        <v/>
      </c>
      <c r="PII30" t="str">
        <f t="shared" si="172"/>
        <v/>
      </c>
      <c r="PIJ30" t="str">
        <f t="shared" si="172"/>
        <v/>
      </c>
      <c r="PIK30" t="str">
        <f t="shared" si="172"/>
        <v/>
      </c>
      <c r="PIL30" t="str">
        <f t="shared" si="172"/>
        <v/>
      </c>
      <c r="PIM30" t="str">
        <f t="shared" si="172"/>
        <v/>
      </c>
      <c r="PIN30" t="str">
        <f t="shared" si="172"/>
        <v/>
      </c>
      <c r="PIO30" t="str">
        <f t="shared" si="172"/>
        <v/>
      </c>
      <c r="PIP30" t="str">
        <f t="shared" si="172"/>
        <v/>
      </c>
      <c r="PIQ30" t="str">
        <f t="shared" si="172"/>
        <v/>
      </c>
      <c r="PIR30" t="str">
        <f t="shared" si="172"/>
        <v/>
      </c>
      <c r="PIS30" t="str">
        <f t="shared" si="172"/>
        <v/>
      </c>
      <c r="PIT30" t="str">
        <f t="shared" si="172"/>
        <v/>
      </c>
      <c r="PIU30" t="str">
        <f t="shared" si="172"/>
        <v/>
      </c>
      <c r="PIV30" t="str">
        <f t="shared" si="172"/>
        <v/>
      </c>
      <c r="PIW30" t="str">
        <f t="shared" si="172"/>
        <v/>
      </c>
      <c r="PIX30" t="str">
        <f t="shared" si="172"/>
        <v/>
      </c>
      <c r="PIY30" t="str">
        <f t="shared" si="172"/>
        <v/>
      </c>
      <c r="PIZ30" t="str">
        <f t="shared" si="172"/>
        <v/>
      </c>
      <c r="PJA30" t="str">
        <f t="shared" si="172"/>
        <v/>
      </c>
      <c r="PJB30" t="str">
        <f t="shared" si="172"/>
        <v/>
      </c>
      <c r="PJC30" t="str">
        <f t="shared" si="172"/>
        <v/>
      </c>
      <c r="PJD30" t="str">
        <f t="shared" si="172"/>
        <v/>
      </c>
      <c r="PJE30" t="str">
        <f t="shared" si="172"/>
        <v/>
      </c>
      <c r="PJF30" t="str">
        <f t="shared" si="172"/>
        <v/>
      </c>
      <c r="PJG30" t="str">
        <f t="shared" si="172"/>
        <v/>
      </c>
      <c r="PJH30" t="str">
        <f t="shared" si="172"/>
        <v/>
      </c>
      <c r="PJI30" t="str">
        <f t="shared" si="172"/>
        <v/>
      </c>
      <c r="PJJ30" t="str">
        <f t="shared" si="172"/>
        <v/>
      </c>
      <c r="PJK30" t="str">
        <f t="shared" si="172"/>
        <v/>
      </c>
      <c r="PJL30" t="str">
        <f t="shared" si="172"/>
        <v/>
      </c>
      <c r="PJM30" t="str">
        <f t="shared" si="172"/>
        <v/>
      </c>
      <c r="PJN30" t="str">
        <f t="shared" si="172"/>
        <v/>
      </c>
      <c r="PJO30" t="str">
        <f t="shared" si="172"/>
        <v/>
      </c>
      <c r="PJP30" t="str">
        <f t="shared" si="172"/>
        <v/>
      </c>
      <c r="PJQ30" t="str">
        <f t="shared" si="172"/>
        <v/>
      </c>
      <c r="PJR30" t="str">
        <f t="shared" si="172"/>
        <v/>
      </c>
      <c r="PJS30" t="str">
        <f t="shared" si="172"/>
        <v/>
      </c>
      <c r="PJT30" t="str">
        <f t="shared" ref="PJT30:PME30" si="173">IFERROR(PJR30+((PJO30/PJQ30)/24)+(4/24),"")</f>
        <v/>
      </c>
      <c r="PJU30" t="str">
        <f t="shared" si="173"/>
        <v/>
      </c>
      <c r="PJV30" t="str">
        <f t="shared" si="173"/>
        <v/>
      </c>
      <c r="PJW30" t="str">
        <f t="shared" si="173"/>
        <v/>
      </c>
      <c r="PJX30" t="str">
        <f t="shared" si="173"/>
        <v/>
      </c>
      <c r="PJY30" t="str">
        <f t="shared" si="173"/>
        <v/>
      </c>
      <c r="PJZ30" t="str">
        <f t="shared" si="173"/>
        <v/>
      </c>
      <c r="PKA30" t="str">
        <f t="shared" si="173"/>
        <v/>
      </c>
      <c r="PKB30" t="str">
        <f t="shared" si="173"/>
        <v/>
      </c>
      <c r="PKC30" t="str">
        <f t="shared" si="173"/>
        <v/>
      </c>
      <c r="PKD30" t="str">
        <f t="shared" si="173"/>
        <v/>
      </c>
      <c r="PKE30" t="str">
        <f t="shared" si="173"/>
        <v/>
      </c>
      <c r="PKF30" t="str">
        <f t="shared" si="173"/>
        <v/>
      </c>
      <c r="PKG30" t="str">
        <f t="shared" si="173"/>
        <v/>
      </c>
      <c r="PKH30" t="str">
        <f t="shared" si="173"/>
        <v/>
      </c>
      <c r="PKI30" t="str">
        <f t="shared" si="173"/>
        <v/>
      </c>
      <c r="PKJ30" t="str">
        <f t="shared" si="173"/>
        <v/>
      </c>
      <c r="PKK30" t="str">
        <f t="shared" si="173"/>
        <v/>
      </c>
      <c r="PKL30" t="str">
        <f t="shared" si="173"/>
        <v/>
      </c>
      <c r="PKM30" t="str">
        <f t="shared" si="173"/>
        <v/>
      </c>
      <c r="PKN30" t="str">
        <f t="shared" si="173"/>
        <v/>
      </c>
      <c r="PKO30" t="str">
        <f t="shared" si="173"/>
        <v/>
      </c>
      <c r="PKP30" t="str">
        <f t="shared" si="173"/>
        <v/>
      </c>
      <c r="PKQ30" t="str">
        <f t="shared" si="173"/>
        <v/>
      </c>
      <c r="PKR30" t="str">
        <f t="shared" si="173"/>
        <v/>
      </c>
      <c r="PKS30" t="str">
        <f t="shared" si="173"/>
        <v/>
      </c>
      <c r="PKT30" t="str">
        <f t="shared" si="173"/>
        <v/>
      </c>
      <c r="PKU30" t="str">
        <f t="shared" si="173"/>
        <v/>
      </c>
      <c r="PKV30" t="str">
        <f t="shared" si="173"/>
        <v/>
      </c>
      <c r="PKW30" t="str">
        <f t="shared" si="173"/>
        <v/>
      </c>
      <c r="PKX30" t="str">
        <f t="shared" si="173"/>
        <v/>
      </c>
      <c r="PKY30" t="str">
        <f t="shared" si="173"/>
        <v/>
      </c>
      <c r="PKZ30" t="str">
        <f t="shared" si="173"/>
        <v/>
      </c>
      <c r="PLA30" t="str">
        <f t="shared" si="173"/>
        <v/>
      </c>
      <c r="PLB30" t="str">
        <f t="shared" si="173"/>
        <v/>
      </c>
      <c r="PLC30" t="str">
        <f t="shared" si="173"/>
        <v/>
      </c>
      <c r="PLD30" t="str">
        <f t="shared" si="173"/>
        <v/>
      </c>
      <c r="PLE30" t="str">
        <f t="shared" si="173"/>
        <v/>
      </c>
      <c r="PLF30" t="str">
        <f t="shared" si="173"/>
        <v/>
      </c>
      <c r="PLG30" t="str">
        <f t="shared" si="173"/>
        <v/>
      </c>
      <c r="PLH30" t="str">
        <f t="shared" si="173"/>
        <v/>
      </c>
      <c r="PLI30" t="str">
        <f t="shared" si="173"/>
        <v/>
      </c>
      <c r="PLJ30" t="str">
        <f t="shared" si="173"/>
        <v/>
      </c>
      <c r="PLK30" t="str">
        <f t="shared" si="173"/>
        <v/>
      </c>
      <c r="PLL30" t="str">
        <f t="shared" si="173"/>
        <v/>
      </c>
      <c r="PLM30" t="str">
        <f t="shared" si="173"/>
        <v/>
      </c>
      <c r="PLN30" t="str">
        <f t="shared" si="173"/>
        <v/>
      </c>
      <c r="PLO30" t="str">
        <f t="shared" si="173"/>
        <v/>
      </c>
      <c r="PLP30" t="str">
        <f t="shared" si="173"/>
        <v/>
      </c>
      <c r="PLQ30" t="str">
        <f t="shared" si="173"/>
        <v/>
      </c>
      <c r="PLR30" t="str">
        <f t="shared" si="173"/>
        <v/>
      </c>
      <c r="PLS30" t="str">
        <f t="shared" si="173"/>
        <v/>
      </c>
      <c r="PLT30" t="str">
        <f t="shared" si="173"/>
        <v/>
      </c>
      <c r="PLU30" t="str">
        <f t="shared" si="173"/>
        <v/>
      </c>
      <c r="PLV30" t="str">
        <f t="shared" si="173"/>
        <v/>
      </c>
      <c r="PLW30" t="str">
        <f t="shared" si="173"/>
        <v/>
      </c>
      <c r="PLX30" t="str">
        <f t="shared" si="173"/>
        <v/>
      </c>
      <c r="PLY30" t="str">
        <f t="shared" si="173"/>
        <v/>
      </c>
      <c r="PLZ30" t="str">
        <f t="shared" si="173"/>
        <v/>
      </c>
      <c r="PMA30" t="str">
        <f t="shared" si="173"/>
        <v/>
      </c>
      <c r="PMB30" t="str">
        <f t="shared" si="173"/>
        <v/>
      </c>
      <c r="PMC30" t="str">
        <f t="shared" si="173"/>
        <v/>
      </c>
      <c r="PMD30" t="str">
        <f t="shared" si="173"/>
        <v/>
      </c>
      <c r="PME30" t="str">
        <f t="shared" si="173"/>
        <v/>
      </c>
      <c r="PMF30" t="str">
        <f t="shared" ref="PMF30:POQ30" si="174">IFERROR(PMD30+((PMA30/PMC30)/24)+(4/24),"")</f>
        <v/>
      </c>
      <c r="PMG30" t="str">
        <f t="shared" si="174"/>
        <v/>
      </c>
      <c r="PMH30" t="str">
        <f t="shared" si="174"/>
        <v/>
      </c>
      <c r="PMI30" t="str">
        <f t="shared" si="174"/>
        <v/>
      </c>
      <c r="PMJ30" t="str">
        <f t="shared" si="174"/>
        <v/>
      </c>
      <c r="PMK30" t="str">
        <f t="shared" si="174"/>
        <v/>
      </c>
      <c r="PML30" t="str">
        <f t="shared" si="174"/>
        <v/>
      </c>
      <c r="PMM30" t="str">
        <f t="shared" si="174"/>
        <v/>
      </c>
      <c r="PMN30" t="str">
        <f t="shared" si="174"/>
        <v/>
      </c>
      <c r="PMO30" t="str">
        <f t="shared" si="174"/>
        <v/>
      </c>
      <c r="PMP30" t="str">
        <f t="shared" si="174"/>
        <v/>
      </c>
      <c r="PMQ30" t="str">
        <f t="shared" si="174"/>
        <v/>
      </c>
      <c r="PMR30" t="str">
        <f t="shared" si="174"/>
        <v/>
      </c>
      <c r="PMS30" t="str">
        <f t="shared" si="174"/>
        <v/>
      </c>
      <c r="PMT30" t="str">
        <f t="shared" si="174"/>
        <v/>
      </c>
      <c r="PMU30" t="str">
        <f t="shared" si="174"/>
        <v/>
      </c>
      <c r="PMV30" t="str">
        <f t="shared" si="174"/>
        <v/>
      </c>
      <c r="PMW30" t="str">
        <f t="shared" si="174"/>
        <v/>
      </c>
      <c r="PMX30" t="str">
        <f t="shared" si="174"/>
        <v/>
      </c>
      <c r="PMY30" t="str">
        <f t="shared" si="174"/>
        <v/>
      </c>
      <c r="PMZ30" t="str">
        <f t="shared" si="174"/>
        <v/>
      </c>
      <c r="PNA30" t="str">
        <f t="shared" si="174"/>
        <v/>
      </c>
      <c r="PNB30" t="str">
        <f t="shared" si="174"/>
        <v/>
      </c>
      <c r="PNC30" t="str">
        <f t="shared" si="174"/>
        <v/>
      </c>
      <c r="PND30" t="str">
        <f t="shared" si="174"/>
        <v/>
      </c>
      <c r="PNE30" t="str">
        <f t="shared" si="174"/>
        <v/>
      </c>
      <c r="PNF30" t="str">
        <f t="shared" si="174"/>
        <v/>
      </c>
      <c r="PNG30" t="str">
        <f t="shared" si="174"/>
        <v/>
      </c>
      <c r="PNH30" t="str">
        <f t="shared" si="174"/>
        <v/>
      </c>
      <c r="PNI30" t="str">
        <f t="shared" si="174"/>
        <v/>
      </c>
      <c r="PNJ30" t="str">
        <f t="shared" si="174"/>
        <v/>
      </c>
      <c r="PNK30" t="str">
        <f t="shared" si="174"/>
        <v/>
      </c>
      <c r="PNL30" t="str">
        <f t="shared" si="174"/>
        <v/>
      </c>
      <c r="PNM30" t="str">
        <f t="shared" si="174"/>
        <v/>
      </c>
      <c r="PNN30" t="str">
        <f t="shared" si="174"/>
        <v/>
      </c>
      <c r="PNO30" t="str">
        <f t="shared" si="174"/>
        <v/>
      </c>
      <c r="PNP30" t="str">
        <f t="shared" si="174"/>
        <v/>
      </c>
      <c r="PNQ30" t="str">
        <f t="shared" si="174"/>
        <v/>
      </c>
      <c r="PNR30" t="str">
        <f t="shared" si="174"/>
        <v/>
      </c>
      <c r="PNS30" t="str">
        <f t="shared" si="174"/>
        <v/>
      </c>
      <c r="PNT30" t="str">
        <f t="shared" si="174"/>
        <v/>
      </c>
      <c r="PNU30" t="str">
        <f t="shared" si="174"/>
        <v/>
      </c>
      <c r="PNV30" t="str">
        <f t="shared" si="174"/>
        <v/>
      </c>
      <c r="PNW30" t="str">
        <f t="shared" si="174"/>
        <v/>
      </c>
      <c r="PNX30" t="str">
        <f t="shared" si="174"/>
        <v/>
      </c>
      <c r="PNY30" t="str">
        <f t="shared" si="174"/>
        <v/>
      </c>
      <c r="PNZ30" t="str">
        <f t="shared" si="174"/>
        <v/>
      </c>
      <c r="POA30" t="str">
        <f t="shared" si="174"/>
        <v/>
      </c>
      <c r="POB30" t="str">
        <f t="shared" si="174"/>
        <v/>
      </c>
      <c r="POC30" t="str">
        <f t="shared" si="174"/>
        <v/>
      </c>
      <c r="POD30" t="str">
        <f t="shared" si="174"/>
        <v/>
      </c>
      <c r="POE30" t="str">
        <f t="shared" si="174"/>
        <v/>
      </c>
      <c r="POF30" t="str">
        <f t="shared" si="174"/>
        <v/>
      </c>
      <c r="POG30" t="str">
        <f t="shared" si="174"/>
        <v/>
      </c>
      <c r="POH30" t="str">
        <f t="shared" si="174"/>
        <v/>
      </c>
      <c r="POI30" t="str">
        <f t="shared" si="174"/>
        <v/>
      </c>
      <c r="POJ30" t="str">
        <f t="shared" si="174"/>
        <v/>
      </c>
      <c r="POK30" t="str">
        <f t="shared" si="174"/>
        <v/>
      </c>
      <c r="POL30" t="str">
        <f t="shared" si="174"/>
        <v/>
      </c>
      <c r="POM30" t="str">
        <f t="shared" si="174"/>
        <v/>
      </c>
      <c r="PON30" t="str">
        <f t="shared" si="174"/>
        <v/>
      </c>
      <c r="POO30" t="str">
        <f t="shared" si="174"/>
        <v/>
      </c>
      <c r="POP30" t="str">
        <f t="shared" si="174"/>
        <v/>
      </c>
      <c r="POQ30" t="str">
        <f t="shared" si="174"/>
        <v/>
      </c>
      <c r="POR30" t="str">
        <f t="shared" ref="POR30:PRC30" si="175">IFERROR(POP30+((POM30/POO30)/24)+(4/24),"")</f>
        <v/>
      </c>
      <c r="POS30" t="str">
        <f t="shared" si="175"/>
        <v/>
      </c>
      <c r="POT30" t="str">
        <f t="shared" si="175"/>
        <v/>
      </c>
      <c r="POU30" t="str">
        <f t="shared" si="175"/>
        <v/>
      </c>
      <c r="POV30" t="str">
        <f t="shared" si="175"/>
        <v/>
      </c>
      <c r="POW30" t="str">
        <f t="shared" si="175"/>
        <v/>
      </c>
      <c r="POX30" t="str">
        <f t="shared" si="175"/>
        <v/>
      </c>
      <c r="POY30" t="str">
        <f t="shared" si="175"/>
        <v/>
      </c>
      <c r="POZ30" t="str">
        <f t="shared" si="175"/>
        <v/>
      </c>
      <c r="PPA30" t="str">
        <f t="shared" si="175"/>
        <v/>
      </c>
      <c r="PPB30" t="str">
        <f t="shared" si="175"/>
        <v/>
      </c>
      <c r="PPC30" t="str">
        <f t="shared" si="175"/>
        <v/>
      </c>
      <c r="PPD30" t="str">
        <f t="shared" si="175"/>
        <v/>
      </c>
      <c r="PPE30" t="str">
        <f t="shared" si="175"/>
        <v/>
      </c>
      <c r="PPF30" t="str">
        <f t="shared" si="175"/>
        <v/>
      </c>
      <c r="PPG30" t="str">
        <f t="shared" si="175"/>
        <v/>
      </c>
      <c r="PPH30" t="str">
        <f t="shared" si="175"/>
        <v/>
      </c>
      <c r="PPI30" t="str">
        <f t="shared" si="175"/>
        <v/>
      </c>
      <c r="PPJ30" t="str">
        <f t="shared" si="175"/>
        <v/>
      </c>
      <c r="PPK30" t="str">
        <f t="shared" si="175"/>
        <v/>
      </c>
      <c r="PPL30" t="str">
        <f t="shared" si="175"/>
        <v/>
      </c>
      <c r="PPM30" t="str">
        <f t="shared" si="175"/>
        <v/>
      </c>
      <c r="PPN30" t="str">
        <f t="shared" si="175"/>
        <v/>
      </c>
      <c r="PPO30" t="str">
        <f t="shared" si="175"/>
        <v/>
      </c>
      <c r="PPP30" t="str">
        <f t="shared" si="175"/>
        <v/>
      </c>
      <c r="PPQ30" t="str">
        <f t="shared" si="175"/>
        <v/>
      </c>
      <c r="PPR30" t="str">
        <f t="shared" si="175"/>
        <v/>
      </c>
      <c r="PPS30" t="str">
        <f t="shared" si="175"/>
        <v/>
      </c>
      <c r="PPT30" t="str">
        <f t="shared" si="175"/>
        <v/>
      </c>
      <c r="PPU30" t="str">
        <f t="shared" si="175"/>
        <v/>
      </c>
      <c r="PPV30" t="str">
        <f t="shared" si="175"/>
        <v/>
      </c>
      <c r="PPW30" t="str">
        <f t="shared" si="175"/>
        <v/>
      </c>
      <c r="PPX30" t="str">
        <f t="shared" si="175"/>
        <v/>
      </c>
      <c r="PPY30" t="str">
        <f t="shared" si="175"/>
        <v/>
      </c>
      <c r="PPZ30" t="str">
        <f t="shared" si="175"/>
        <v/>
      </c>
      <c r="PQA30" t="str">
        <f t="shared" si="175"/>
        <v/>
      </c>
      <c r="PQB30" t="str">
        <f t="shared" si="175"/>
        <v/>
      </c>
      <c r="PQC30" t="str">
        <f t="shared" si="175"/>
        <v/>
      </c>
      <c r="PQD30" t="str">
        <f t="shared" si="175"/>
        <v/>
      </c>
      <c r="PQE30" t="str">
        <f t="shared" si="175"/>
        <v/>
      </c>
      <c r="PQF30" t="str">
        <f t="shared" si="175"/>
        <v/>
      </c>
      <c r="PQG30" t="str">
        <f t="shared" si="175"/>
        <v/>
      </c>
      <c r="PQH30" t="str">
        <f t="shared" si="175"/>
        <v/>
      </c>
      <c r="PQI30" t="str">
        <f t="shared" si="175"/>
        <v/>
      </c>
      <c r="PQJ30" t="str">
        <f t="shared" si="175"/>
        <v/>
      </c>
      <c r="PQK30" t="str">
        <f t="shared" si="175"/>
        <v/>
      </c>
      <c r="PQL30" t="str">
        <f t="shared" si="175"/>
        <v/>
      </c>
      <c r="PQM30" t="str">
        <f t="shared" si="175"/>
        <v/>
      </c>
      <c r="PQN30" t="str">
        <f t="shared" si="175"/>
        <v/>
      </c>
      <c r="PQO30" t="str">
        <f t="shared" si="175"/>
        <v/>
      </c>
      <c r="PQP30" t="str">
        <f t="shared" si="175"/>
        <v/>
      </c>
      <c r="PQQ30" t="str">
        <f t="shared" si="175"/>
        <v/>
      </c>
      <c r="PQR30" t="str">
        <f t="shared" si="175"/>
        <v/>
      </c>
      <c r="PQS30" t="str">
        <f t="shared" si="175"/>
        <v/>
      </c>
      <c r="PQT30" t="str">
        <f t="shared" si="175"/>
        <v/>
      </c>
      <c r="PQU30" t="str">
        <f t="shared" si="175"/>
        <v/>
      </c>
      <c r="PQV30" t="str">
        <f t="shared" si="175"/>
        <v/>
      </c>
      <c r="PQW30" t="str">
        <f t="shared" si="175"/>
        <v/>
      </c>
      <c r="PQX30" t="str">
        <f t="shared" si="175"/>
        <v/>
      </c>
      <c r="PQY30" t="str">
        <f t="shared" si="175"/>
        <v/>
      </c>
      <c r="PQZ30" t="str">
        <f t="shared" si="175"/>
        <v/>
      </c>
      <c r="PRA30" t="str">
        <f t="shared" si="175"/>
        <v/>
      </c>
      <c r="PRB30" t="str">
        <f t="shared" si="175"/>
        <v/>
      </c>
      <c r="PRC30" t="str">
        <f t="shared" si="175"/>
        <v/>
      </c>
      <c r="PRD30" t="str">
        <f t="shared" ref="PRD30:PTO30" si="176">IFERROR(PRB30+((PQY30/PRA30)/24)+(4/24),"")</f>
        <v/>
      </c>
      <c r="PRE30" t="str">
        <f t="shared" si="176"/>
        <v/>
      </c>
      <c r="PRF30" t="str">
        <f t="shared" si="176"/>
        <v/>
      </c>
      <c r="PRG30" t="str">
        <f t="shared" si="176"/>
        <v/>
      </c>
      <c r="PRH30" t="str">
        <f t="shared" si="176"/>
        <v/>
      </c>
      <c r="PRI30" t="str">
        <f t="shared" si="176"/>
        <v/>
      </c>
      <c r="PRJ30" t="str">
        <f t="shared" si="176"/>
        <v/>
      </c>
      <c r="PRK30" t="str">
        <f t="shared" si="176"/>
        <v/>
      </c>
      <c r="PRL30" t="str">
        <f t="shared" si="176"/>
        <v/>
      </c>
      <c r="PRM30" t="str">
        <f t="shared" si="176"/>
        <v/>
      </c>
      <c r="PRN30" t="str">
        <f t="shared" si="176"/>
        <v/>
      </c>
      <c r="PRO30" t="str">
        <f t="shared" si="176"/>
        <v/>
      </c>
      <c r="PRP30" t="str">
        <f t="shared" si="176"/>
        <v/>
      </c>
      <c r="PRQ30" t="str">
        <f t="shared" si="176"/>
        <v/>
      </c>
      <c r="PRR30" t="str">
        <f t="shared" si="176"/>
        <v/>
      </c>
      <c r="PRS30" t="str">
        <f t="shared" si="176"/>
        <v/>
      </c>
      <c r="PRT30" t="str">
        <f t="shared" si="176"/>
        <v/>
      </c>
      <c r="PRU30" t="str">
        <f t="shared" si="176"/>
        <v/>
      </c>
      <c r="PRV30" t="str">
        <f t="shared" si="176"/>
        <v/>
      </c>
      <c r="PRW30" t="str">
        <f t="shared" si="176"/>
        <v/>
      </c>
      <c r="PRX30" t="str">
        <f t="shared" si="176"/>
        <v/>
      </c>
      <c r="PRY30" t="str">
        <f t="shared" si="176"/>
        <v/>
      </c>
      <c r="PRZ30" t="str">
        <f t="shared" si="176"/>
        <v/>
      </c>
      <c r="PSA30" t="str">
        <f t="shared" si="176"/>
        <v/>
      </c>
      <c r="PSB30" t="str">
        <f t="shared" si="176"/>
        <v/>
      </c>
      <c r="PSC30" t="str">
        <f t="shared" si="176"/>
        <v/>
      </c>
      <c r="PSD30" t="str">
        <f t="shared" si="176"/>
        <v/>
      </c>
      <c r="PSE30" t="str">
        <f t="shared" si="176"/>
        <v/>
      </c>
      <c r="PSF30" t="str">
        <f t="shared" si="176"/>
        <v/>
      </c>
      <c r="PSG30" t="str">
        <f t="shared" si="176"/>
        <v/>
      </c>
      <c r="PSH30" t="str">
        <f t="shared" si="176"/>
        <v/>
      </c>
      <c r="PSI30" t="str">
        <f t="shared" si="176"/>
        <v/>
      </c>
      <c r="PSJ30" t="str">
        <f t="shared" si="176"/>
        <v/>
      </c>
      <c r="PSK30" t="str">
        <f t="shared" si="176"/>
        <v/>
      </c>
      <c r="PSL30" t="str">
        <f t="shared" si="176"/>
        <v/>
      </c>
      <c r="PSM30" t="str">
        <f t="shared" si="176"/>
        <v/>
      </c>
      <c r="PSN30" t="str">
        <f t="shared" si="176"/>
        <v/>
      </c>
      <c r="PSO30" t="str">
        <f t="shared" si="176"/>
        <v/>
      </c>
      <c r="PSP30" t="str">
        <f t="shared" si="176"/>
        <v/>
      </c>
      <c r="PSQ30" t="str">
        <f t="shared" si="176"/>
        <v/>
      </c>
      <c r="PSR30" t="str">
        <f t="shared" si="176"/>
        <v/>
      </c>
      <c r="PSS30" t="str">
        <f t="shared" si="176"/>
        <v/>
      </c>
      <c r="PST30" t="str">
        <f t="shared" si="176"/>
        <v/>
      </c>
      <c r="PSU30" t="str">
        <f t="shared" si="176"/>
        <v/>
      </c>
      <c r="PSV30" t="str">
        <f t="shared" si="176"/>
        <v/>
      </c>
      <c r="PSW30" t="str">
        <f t="shared" si="176"/>
        <v/>
      </c>
      <c r="PSX30" t="str">
        <f t="shared" si="176"/>
        <v/>
      </c>
      <c r="PSY30" t="str">
        <f t="shared" si="176"/>
        <v/>
      </c>
      <c r="PSZ30" t="str">
        <f t="shared" si="176"/>
        <v/>
      </c>
      <c r="PTA30" t="str">
        <f t="shared" si="176"/>
        <v/>
      </c>
      <c r="PTB30" t="str">
        <f t="shared" si="176"/>
        <v/>
      </c>
      <c r="PTC30" t="str">
        <f t="shared" si="176"/>
        <v/>
      </c>
      <c r="PTD30" t="str">
        <f t="shared" si="176"/>
        <v/>
      </c>
      <c r="PTE30" t="str">
        <f t="shared" si="176"/>
        <v/>
      </c>
      <c r="PTF30" t="str">
        <f t="shared" si="176"/>
        <v/>
      </c>
      <c r="PTG30" t="str">
        <f t="shared" si="176"/>
        <v/>
      </c>
      <c r="PTH30" t="str">
        <f t="shared" si="176"/>
        <v/>
      </c>
      <c r="PTI30" t="str">
        <f t="shared" si="176"/>
        <v/>
      </c>
      <c r="PTJ30" t="str">
        <f t="shared" si="176"/>
        <v/>
      </c>
      <c r="PTK30" t="str">
        <f t="shared" si="176"/>
        <v/>
      </c>
      <c r="PTL30" t="str">
        <f t="shared" si="176"/>
        <v/>
      </c>
      <c r="PTM30" t="str">
        <f t="shared" si="176"/>
        <v/>
      </c>
      <c r="PTN30" t="str">
        <f t="shared" si="176"/>
        <v/>
      </c>
      <c r="PTO30" t="str">
        <f t="shared" si="176"/>
        <v/>
      </c>
      <c r="PTP30" t="str">
        <f t="shared" ref="PTP30:PWA30" si="177">IFERROR(PTN30+((PTK30/PTM30)/24)+(4/24),"")</f>
        <v/>
      </c>
      <c r="PTQ30" t="str">
        <f t="shared" si="177"/>
        <v/>
      </c>
      <c r="PTR30" t="str">
        <f t="shared" si="177"/>
        <v/>
      </c>
      <c r="PTS30" t="str">
        <f t="shared" si="177"/>
        <v/>
      </c>
      <c r="PTT30" t="str">
        <f t="shared" si="177"/>
        <v/>
      </c>
      <c r="PTU30" t="str">
        <f t="shared" si="177"/>
        <v/>
      </c>
      <c r="PTV30" t="str">
        <f t="shared" si="177"/>
        <v/>
      </c>
      <c r="PTW30" t="str">
        <f t="shared" si="177"/>
        <v/>
      </c>
      <c r="PTX30" t="str">
        <f t="shared" si="177"/>
        <v/>
      </c>
      <c r="PTY30" t="str">
        <f t="shared" si="177"/>
        <v/>
      </c>
      <c r="PTZ30" t="str">
        <f t="shared" si="177"/>
        <v/>
      </c>
      <c r="PUA30" t="str">
        <f t="shared" si="177"/>
        <v/>
      </c>
      <c r="PUB30" t="str">
        <f t="shared" si="177"/>
        <v/>
      </c>
      <c r="PUC30" t="str">
        <f t="shared" si="177"/>
        <v/>
      </c>
      <c r="PUD30" t="str">
        <f t="shared" si="177"/>
        <v/>
      </c>
      <c r="PUE30" t="str">
        <f t="shared" si="177"/>
        <v/>
      </c>
      <c r="PUF30" t="str">
        <f t="shared" si="177"/>
        <v/>
      </c>
      <c r="PUG30" t="str">
        <f t="shared" si="177"/>
        <v/>
      </c>
      <c r="PUH30" t="str">
        <f t="shared" si="177"/>
        <v/>
      </c>
      <c r="PUI30" t="str">
        <f t="shared" si="177"/>
        <v/>
      </c>
      <c r="PUJ30" t="str">
        <f t="shared" si="177"/>
        <v/>
      </c>
      <c r="PUK30" t="str">
        <f t="shared" si="177"/>
        <v/>
      </c>
      <c r="PUL30" t="str">
        <f t="shared" si="177"/>
        <v/>
      </c>
      <c r="PUM30" t="str">
        <f t="shared" si="177"/>
        <v/>
      </c>
      <c r="PUN30" t="str">
        <f t="shared" si="177"/>
        <v/>
      </c>
      <c r="PUO30" t="str">
        <f t="shared" si="177"/>
        <v/>
      </c>
      <c r="PUP30" t="str">
        <f t="shared" si="177"/>
        <v/>
      </c>
      <c r="PUQ30" t="str">
        <f t="shared" si="177"/>
        <v/>
      </c>
      <c r="PUR30" t="str">
        <f t="shared" si="177"/>
        <v/>
      </c>
      <c r="PUS30" t="str">
        <f t="shared" si="177"/>
        <v/>
      </c>
      <c r="PUT30" t="str">
        <f t="shared" si="177"/>
        <v/>
      </c>
      <c r="PUU30" t="str">
        <f t="shared" si="177"/>
        <v/>
      </c>
      <c r="PUV30" t="str">
        <f t="shared" si="177"/>
        <v/>
      </c>
      <c r="PUW30" t="str">
        <f t="shared" si="177"/>
        <v/>
      </c>
      <c r="PUX30" t="str">
        <f t="shared" si="177"/>
        <v/>
      </c>
      <c r="PUY30" t="str">
        <f t="shared" si="177"/>
        <v/>
      </c>
      <c r="PUZ30" t="str">
        <f t="shared" si="177"/>
        <v/>
      </c>
      <c r="PVA30" t="str">
        <f t="shared" si="177"/>
        <v/>
      </c>
      <c r="PVB30" t="str">
        <f t="shared" si="177"/>
        <v/>
      </c>
      <c r="PVC30" t="str">
        <f t="shared" si="177"/>
        <v/>
      </c>
      <c r="PVD30" t="str">
        <f t="shared" si="177"/>
        <v/>
      </c>
      <c r="PVE30" t="str">
        <f t="shared" si="177"/>
        <v/>
      </c>
      <c r="PVF30" t="str">
        <f t="shared" si="177"/>
        <v/>
      </c>
      <c r="PVG30" t="str">
        <f t="shared" si="177"/>
        <v/>
      </c>
      <c r="PVH30" t="str">
        <f t="shared" si="177"/>
        <v/>
      </c>
      <c r="PVI30" t="str">
        <f t="shared" si="177"/>
        <v/>
      </c>
      <c r="PVJ30" t="str">
        <f t="shared" si="177"/>
        <v/>
      </c>
      <c r="PVK30" t="str">
        <f t="shared" si="177"/>
        <v/>
      </c>
      <c r="PVL30" t="str">
        <f t="shared" si="177"/>
        <v/>
      </c>
      <c r="PVM30" t="str">
        <f t="shared" si="177"/>
        <v/>
      </c>
      <c r="PVN30" t="str">
        <f t="shared" si="177"/>
        <v/>
      </c>
      <c r="PVO30" t="str">
        <f t="shared" si="177"/>
        <v/>
      </c>
      <c r="PVP30" t="str">
        <f t="shared" si="177"/>
        <v/>
      </c>
      <c r="PVQ30" t="str">
        <f t="shared" si="177"/>
        <v/>
      </c>
      <c r="PVR30" t="str">
        <f t="shared" si="177"/>
        <v/>
      </c>
      <c r="PVS30" t="str">
        <f t="shared" si="177"/>
        <v/>
      </c>
      <c r="PVT30" t="str">
        <f t="shared" si="177"/>
        <v/>
      </c>
      <c r="PVU30" t="str">
        <f t="shared" si="177"/>
        <v/>
      </c>
      <c r="PVV30" t="str">
        <f t="shared" si="177"/>
        <v/>
      </c>
      <c r="PVW30" t="str">
        <f t="shared" si="177"/>
        <v/>
      </c>
      <c r="PVX30" t="str">
        <f t="shared" si="177"/>
        <v/>
      </c>
      <c r="PVY30" t="str">
        <f t="shared" si="177"/>
        <v/>
      </c>
      <c r="PVZ30" t="str">
        <f t="shared" si="177"/>
        <v/>
      </c>
      <c r="PWA30" t="str">
        <f t="shared" si="177"/>
        <v/>
      </c>
      <c r="PWB30" t="str">
        <f t="shared" ref="PWB30:PYM30" si="178">IFERROR(PVZ30+((PVW30/PVY30)/24)+(4/24),"")</f>
        <v/>
      </c>
      <c r="PWC30" t="str">
        <f t="shared" si="178"/>
        <v/>
      </c>
      <c r="PWD30" t="str">
        <f t="shared" si="178"/>
        <v/>
      </c>
      <c r="PWE30" t="str">
        <f t="shared" si="178"/>
        <v/>
      </c>
      <c r="PWF30" t="str">
        <f t="shared" si="178"/>
        <v/>
      </c>
      <c r="PWG30" t="str">
        <f t="shared" si="178"/>
        <v/>
      </c>
      <c r="PWH30" t="str">
        <f t="shared" si="178"/>
        <v/>
      </c>
      <c r="PWI30" t="str">
        <f t="shared" si="178"/>
        <v/>
      </c>
      <c r="PWJ30" t="str">
        <f t="shared" si="178"/>
        <v/>
      </c>
      <c r="PWK30" t="str">
        <f t="shared" si="178"/>
        <v/>
      </c>
      <c r="PWL30" t="str">
        <f t="shared" si="178"/>
        <v/>
      </c>
      <c r="PWM30" t="str">
        <f t="shared" si="178"/>
        <v/>
      </c>
      <c r="PWN30" t="str">
        <f t="shared" si="178"/>
        <v/>
      </c>
      <c r="PWO30" t="str">
        <f t="shared" si="178"/>
        <v/>
      </c>
      <c r="PWP30" t="str">
        <f t="shared" si="178"/>
        <v/>
      </c>
      <c r="PWQ30" t="str">
        <f t="shared" si="178"/>
        <v/>
      </c>
      <c r="PWR30" t="str">
        <f t="shared" si="178"/>
        <v/>
      </c>
      <c r="PWS30" t="str">
        <f t="shared" si="178"/>
        <v/>
      </c>
      <c r="PWT30" t="str">
        <f t="shared" si="178"/>
        <v/>
      </c>
      <c r="PWU30" t="str">
        <f t="shared" si="178"/>
        <v/>
      </c>
      <c r="PWV30" t="str">
        <f t="shared" si="178"/>
        <v/>
      </c>
      <c r="PWW30" t="str">
        <f t="shared" si="178"/>
        <v/>
      </c>
      <c r="PWX30" t="str">
        <f t="shared" si="178"/>
        <v/>
      </c>
      <c r="PWY30" t="str">
        <f t="shared" si="178"/>
        <v/>
      </c>
      <c r="PWZ30" t="str">
        <f t="shared" si="178"/>
        <v/>
      </c>
      <c r="PXA30" t="str">
        <f t="shared" si="178"/>
        <v/>
      </c>
      <c r="PXB30" t="str">
        <f t="shared" si="178"/>
        <v/>
      </c>
      <c r="PXC30" t="str">
        <f t="shared" si="178"/>
        <v/>
      </c>
      <c r="PXD30" t="str">
        <f t="shared" si="178"/>
        <v/>
      </c>
      <c r="PXE30" t="str">
        <f t="shared" si="178"/>
        <v/>
      </c>
      <c r="PXF30" t="str">
        <f t="shared" si="178"/>
        <v/>
      </c>
      <c r="PXG30" t="str">
        <f t="shared" si="178"/>
        <v/>
      </c>
      <c r="PXH30" t="str">
        <f t="shared" si="178"/>
        <v/>
      </c>
      <c r="PXI30" t="str">
        <f t="shared" si="178"/>
        <v/>
      </c>
      <c r="PXJ30" t="str">
        <f t="shared" si="178"/>
        <v/>
      </c>
      <c r="PXK30" t="str">
        <f t="shared" si="178"/>
        <v/>
      </c>
      <c r="PXL30" t="str">
        <f t="shared" si="178"/>
        <v/>
      </c>
      <c r="PXM30" t="str">
        <f t="shared" si="178"/>
        <v/>
      </c>
      <c r="PXN30" t="str">
        <f t="shared" si="178"/>
        <v/>
      </c>
      <c r="PXO30" t="str">
        <f t="shared" si="178"/>
        <v/>
      </c>
      <c r="PXP30" t="str">
        <f t="shared" si="178"/>
        <v/>
      </c>
      <c r="PXQ30" t="str">
        <f t="shared" si="178"/>
        <v/>
      </c>
      <c r="PXR30" t="str">
        <f t="shared" si="178"/>
        <v/>
      </c>
      <c r="PXS30" t="str">
        <f t="shared" si="178"/>
        <v/>
      </c>
      <c r="PXT30" t="str">
        <f t="shared" si="178"/>
        <v/>
      </c>
      <c r="PXU30" t="str">
        <f t="shared" si="178"/>
        <v/>
      </c>
      <c r="PXV30" t="str">
        <f t="shared" si="178"/>
        <v/>
      </c>
      <c r="PXW30" t="str">
        <f t="shared" si="178"/>
        <v/>
      </c>
      <c r="PXX30" t="str">
        <f t="shared" si="178"/>
        <v/>
      </c>
      <c r="PXY30" t="str">
        <f t="shared" si="178"/>
        <v/>
      </c>
      <c r="PXZ30" t="str">
        <f t="shared" si="178"/>
        <v/>
      </c>
      <c r="PYA30" t="str">
        <f t="shared" si="178"/>
        <v/>
      </c>
      <c r="PYB30" t="str">
        <f t="shared" si="178"/>
        <v/>
      </c>
      <c r="PYC30" t="str">
        <f t="shared" si="178"/>
        <v/>
      </c>
      <c r="PYD30" t="str">
        <f t="shared" si="178"/>
        <v/>
      </c>
      <c r="PYE30" t="str">
        <f t="shared" si="178"/>
        <v/>
      </c>
      <c r="PYF30" t="str">
        <f t="shared" si="178"/>
        <v/>
      </c>
      <c r="PYG30" t="str">
        <f t="shared" si="178"/>
        <v/>
      </c>
      <c r="PYH30" t="str">
        <f t="shared" si="178"/>
        <v/>
      </c>
      <c r="PYI30" t="str">
        <f t="shared" si="178"/>
        <v/>
      </c>
      <c r="PYJ30" t="str">
        <f t="shared" si="178"/>
        <v/>
      </c>
      <c r="PYK30" t="str">
        <f t="shared" si="178"/>
        <v/>
      </c>
      <c r="PYL30" t="str">
        <f t="shared" si="178"/>
        <v/>
      </c>
      <c r="PYM30" t="str">
        <f t="shared" si="178"/>
        <v/>
      </c>
      <c r="PYN30" t="str">
        <f t="shared" ref="PYN30:QAY30" si="179">IFERROR(PYL30+((PYI30/PYK30)/24)+(4/24),"")</f>
        <v/>
      </c>
      <c r="PYO30" t="str">
        <f t="shared" si="179"/>
        <v/>
      </c>
      <c r="PYP30" t="str">
        <f t="shared" si="179"/>
        <v/>
      </c>
      <c r="PYQ30" t="str">
        <f t="shared" si="179"/>
        <v/>
      </c>
      <c r="PYR30" t="str">
        <f t="shared" si="179"/>
        <v/>
      </c>
      <c r="PYS30" t="str">
        <f t="shared" si="179"/>
        <v/>
      </c>
      <c r="PYT30" t="str">
        <f t="shared" si="179"/>
        <v/>
      </c>
      <c r="PYU30" t="str">
        <f t="shared" si="179"/>
        <v/>
      </c>
      <c r="PYV30" t="str">
        <f t="shared" si="179"/>
        <v/>
      </c>
      <c r="PYW30" t="str">
        <f t="shared" si="179"/>
        <v/>
      </c>
      <c r="PYX30" t="str">
        <f t="shared" si="179"/>
        <v/>
      </c>
      <c r="PYY30" t="str">
        <f t="shared" si="179"/>
        <v/>
      </c>
      <c r="PYZ30" t="str">
        <f t="shared" si="179"/>
        <v/>
      </c>
      <c r="PZA30" t="str">
        <f t="shared" si="179"/>
        <v/>
      </c>
      <c r="PZB30" t="str">
        <f t="shared" si="179"/>
        <v/>
      </c>
      <c r="PZC30" t="str">
        <f t="shared" si="179"/>
        <v/>
      </c>
      <c r="PZD30" t="str">
        <f t="shared" si="179"/>
        <v/>
      </c>
      <c r="PZE30" t="str">
        <f t="shared" si="179"/>
        <v/>
      </c>
      <c r="PZF30" t="str">
        <f t="shared" si="179"/>
        <v/>
      </c>
      <c r="PZG30" t="str">
        <f t="shared" si="179"/>
        <v/>
      </c>
      <c r="PZH30" t="str">
        <f t="shared" si="179"/>
        <v/>
      </c>
      <c r="PZI30" t="str">
        <f t="shared" si="179"/>
        <v/>
      </c>
      <c r="PZJ30" t="str">
        <f t="shared" si="179"/>
        <v/>
      </c>
      <c r="PZK30" t="str">
        <f t="shared" si="179"/>
        <v/>
      </c>
      <c r="PZL30" t="str">
        <f t="shared" si="179"/>
        <v/>
      </c>
      <c r="PZM30" t="str">
        <f t="shared" si="179"/>
        <v/>
      </c>
      <c r="PZN30" t="str">
        <f t="shared" si="179"/>
        <v/>
      </c>
      <c r="PZO30" t="str">
        <f t="shared" si="179"/>
        <v/>
      </c>
      <c r="PZP30" t="str">
        <f t="shared" si="179"/>
        <v/>
      </c>
      <c r="PZQ30" t="str">
        <f t="shared" si="179"/>
        <v/>
      </c>
      <c r="PZR30" t="str">
        <f t="shared" si="179"/>
        <v/>
      </c>
      <c r="PZS30" t="str">
        <f t="shared" si="179"/>
        <v/>
      </c>
      <c r="PZT30" t="str">
        <f t="shared" si="179"/>
        <v/>
      </c>
      <c r="PZU30" t="str">
        <f t="shared" si="179"/>
        <v/>
      </c>
      <c r="PZV30" t="str">
        <f t="shared" si="179"/>
        <v/>
      </c>
      <c r="PZW30" t="str">
        <f t="shared" si="179"/>
        <v/>
      </c>
      <c r="PZX30" t="str">
        <f t="shared" si="179"/>
        <v/>
      </c>
      <c r="PZY30" t="str">
        <f t="shared" si="179"/>
        <v/>
      </c>
      <c r="PZZ30" t="str">
        <f t="shared" si="179"/>
        <v/>
      </c>
      <c r="QAA30" t="str">
        <f t="shared" si="179"/>
        <v/>
      </c>
      <c r="QAB30" t="str">
        <f t="shared" si="179"/>
        <v/>
      </c>
      <c r="QAC30" t="str">
        <f t="shared" si="179"/>
        <v/>
      </c>
      <c r="QAD30" t="str">
        <f t="shared" si="179"/>
        <v/>
      </c>
      <c r="QAE30" t="str">
        <f t="shared" si="179"/>
        <v/>
      </c>
      <c r="QAF30" t="str">
        <f t="shared" si="179"/>
        <v/>
      </c>
      <c r="QAG30" t="str">
        <f t="shared" si="179"/>
        <v/>
      </c>
      <c r="QAH30" t="str">
        <f t="shared" si="179"/>
        <v/>
      </c>
      <c r="QAI30" t="str">
        <f t="shared" si="179"/>
        <v/>
      </c>
      <c r="QAJ30" t="str">
        <f t="shared" si="179"/>
        <v/>
      </c>
      <c r="QAK30" t="str">
        <f t="shared" si="179"/>
        <v/>
      </c>
      <c r="QAL30" t="str">
        <f t="shared" si="179"/>
        <v/>
      </c>
      <c r="QAM30" t="str">
        <f t="shared" si="179"/>
        <v/>
      </c>
      <c r="QAN30" t="str">
        <f t="shared" si="179"/>
        <v/>
      </c>
      <c r="QAO30" t="str">
        <f t="shared" si="179"/>
        <v/>
      </c>
      <c r="QAP30" t="str">
        <f t="shared" si="179"/>
        <v/>
      </c>
      <c r="QAQ30" t="str">
        <f t="shared" si="179"/>
        <v/>
      </c>
      <c r="QAR30" t="str">
        <f t="shared" si="179"/>
        <v/>
      </c>
      <c r="QAS30" t="str">
        <f t="shared" si="179"/>
        <v/>
      </c>
      <c r="QAT30" t="str">
        <f t="shared" si="179"/>
        <v/>
      </c>
      <c r="QAU30" t="str">
        <f t="shared" si="179"/>
        <v/>
      </c>
      <c r="QAV30" t="str">
        <f t="shared" si="179"/>
        <v/>
      </c>
      <c r="QAW30" t="str">
        <f t="shared" si="179"/>
        <v/>
      </c>
      <c r="QAX30" t="str">
        <f t="shared" si="179"/>
        <v/>
      </c>
      <c r="QAY30" t="str">
        <f t="shared" si="179"/>
        <v/>
      </c>
      <c r="QAZ30" t="str">
        <f t="shared" ref="QAZ30:QDK30" si="180">IFERROR(QAX30+((QAU30/QAW30)/24)+(4/24),"")</f>
        <v/>
      </c>
      <c r="QBA30" t="str">
        <f t="shared" si="180"/>
        <v/>
      </c>
      <c r="QBB30" t="str">
        <f t="shared" si="180"/>
        <v/>
      </c>
      <c r="QBC30" t="str">
        <f t="shared" si="180"/>
        <v/>
      </c>
      <c r="QBD30" t="str">
        <f t="shared" si="180"/>
        <v/>
      </c>
      <c r="QBE30" t="str">
        <f t="shared" si="180"/>
        <v/>
      </c>
      <c r="QBF30" t="str">
        <f t="shared" si="180"/>
        <v/>
      </c>
      <c r="QBG30" t="str">
        <f t="shared" si="180"/>
        <v/>
      </c>
      <c r="QBH30" t="str">
        <f t="shared" si="180"/>
        <v/>
      </c>
      <c r="QBI30" t="str">
        <f t="shared" si="180"/>
        <v/>
      </c>
      <c r="QBJ30" t="str">
        <f t="shared" si="180"/>
        <v/>
      </c>
      <c r="QBK30" t="str">
        <f t="shared" si="180"/>
        <v/>
      </c>
      <c r="QBL30" t="str">
        <f t="shared" si="180"/>
        <v/>
      </c>
      <c r="QBM30" t="str">
        <f t="shared" si="180"/>
        <v/>
      </c>
      <c r="QBN30" t="str">
        <f t="shared" si="180"/>
        <v/>
      </c>
      <c r="QBO30" t="str">
        <f t="shared" si="180"/>
        <v/>
      </c>
      <c r="QBP30" t="str">
        <f t="shared" si="180"/>
        <v/>
      </c>
      <c r="QBQ30" t="str">
        <f t="shared" si="180"/>
        <v/>
      </c>
      <c r="QBR30" t="str">
        <f t="shared" si="180"/>
        <v/>
      </c>
      <c r="QBS30" t="str">
        <f t="shared" si="180"/>
        <v/>
      </c>
      <c r="QBT30" t="str">
        <f t="shared" si="180"/>
        <v/>
      </c>
      <c r="QBU30" t="str">
        <f t="shared" si="180"/>
        <v/>
      </c>
      <c r="QBV30" t="str">
        <f t="shared" si="180"/>
        <v/>
      </c>
      <c r="QBW30" t="str">
        <f t="shared" si="180"/>
        <v/>
      </c>
      <c r="QBX30" t="str">
        <f t="shared" si="180"/>
        <v/>
      </c>
      <c r="QBY30" t="str">
        <f t="shared" si="180"/>
        <v/>
      </c>
      <c r="QBZ30" t="str">
        <f t="shared" si="180"/>
        <v/>
      </c>
      <c r="QCA30" t="str">
        <f t="shared" si="180"/>
        <v/>
      </c>
      <c r="QCB30" t="str">
        <f t="shared" si="180"/>
        <v/>
      </c>
      <c r="QCC30" t="str">
        <f t="shared" si="180"/>
        <v/>
      </c>
      <c r="QCD30" t="str">
        <f t="shared" si="180"/>
        <v/>
      </c>
      <c r="QCE30" t="str">
        <f t="shared" si="180"/>
        <v/>
      </c>
      <c r="QCF30" t="str">
        <f t="shared" si="180"/>
        <v/>
      </c>
      <c r="QCG30" t="str">
        <f t="shared" si="180"/>
        <v/>
      </c>
      <c r="QCH30" t="str">
        <f t="shared" si="180"/>
        <v/>
      </c>
      <c r="QCI30" t="str">
        <f t="shared" si="180"/>
        <v/>
      </c>
      <c r="QCJ30" t="str">
        <f t="shared" si="180"/>
        <v/>
      </c>
      <c r="QCK30" t="str">
        <f t="shared" si="180"/>
        <v/>
      </c>
      <c r="QCL30" t="str">
        <f t="shared" si="180"/>
        <v/>
      </c>
      <c r="QCM30" t="str">
        <f t="shared" si="180"/>
        <v/>
      </c>
      <c r="QCN30" t="str">
        <f t="shared" si="180"/>
        <v/>
      </c>
      <c r="QCO30" t="str">
        <f t="shared" si="180"/>
        <v/>
      </c>
      <c r="QCP30" t="str">
        <f t="shared" si="180"/>
        <v/>
      </c>
      <c r="QCQ30" t="str">
        <f t="shared" si="180"/>
        <v/>
      </c>
      <c r="QCR30" t="str">
        <f t="shared" si="180"/>
        <v/>
      </c>
      <c r="QCS30" t="str">
        <f t="shared" si="180"/>
        <v/>
      </c>
      <c r="QCT30" t="str">
        <f t="shared" si="180"/>
        <v/>
      </c>
      <c r="QCU30" t="str">
        <f t="shared" si="180"/>
        <v/>
      </c>
      <c r="QCV30" t="str">
        <f t="shared" si="180"/>
        <v/>
      </c>
      <c r="QCW30" t="str">
        <f t="shared" si="180"/>
        <v/>
      </c>
      <c r="QCX30" t="str">
        <f t="shared" si="180"/>
        <v/>
      </c>
      <c r="QCY30" t="str">
        <f t="shared" si="180"/>
        <v/>
      </c>
      <c r="QCZ30" t="str">
        <f t="shared" si="180"/>
        <v/>
      </c>
      <c r="QDA30" t="str">
        <f t="shared" si="180"/>
        <v/>
      </c>
      <c r="QDB30" t="str">
        <f t="shared" si="180"/>
        <v/>
      </c>
      <c r="QDC30" t="str">
        <f t="shared" si="180"/>
        <v/>
      </c>
      <c r="QDD30" t="str">
        <f t="shared" si="180"/>
        <v/>
      </c>
      <c r="QDE30" t="str">
        <f t="shared" si="180"/>
        <v/>
      </c>
      <c r="QDF30" t="str">
        <f t="shared" si="180"/>
        <v/>
      </c>
      <c r="QDG30" t="str">
        <f t="shared" si="180"/>
        <v/>
      </c>
      <c r="QDH30" t="str">
        <f t="shared" si="180"/>
        <v/>
      </c>
      <c r="QDI30" t="str">
        <f t="shared" si="180"/>
        <v/>
      </c>
      <c r="QDJ30" t="str">
        <f t="shared" si="180"/>
        <v/>
      </c>
      <c r="QDK30" t="str">
        <f t="shared" si="180"/>
        <v/>
      </c>
      <c r="QDL30" t="str">
        <f t="shared" ref="QDL30:QFW30" si="181">IFERROR(QDJ30+((QDG30/QDI30)/24)+(4/24),"")</f>
        <v/>
      </c>
      <c r="QDM30" t="str">
        <f t="shared" si="181"/>
        <v/>
      </c>
      <c r="QDN30" t="str">
        <f t="shared" si="181"/>
        <v/>
      </c>
      <c r="QDO30" t="str">
        <f t="shared" si="181"/>
        <v/>
      </c>
      <c r="QDP30" t="str">
        <f t="shared" si="181"/>
        <v/>
      </c>
      <c r="QDQ30" t="str">
        <f t="shared" si="181"/>
        <v/>
      </c>
      <c r="QDR30" t="str">
        <f t="shared" si="181"/>
        <v/>
      </c>
      <c r="QDS30" t="str">
        <f t="shared" si="181"/>
        <v/>
      </c>
      <c r="QDT30" t="str">
        <f t="shared" si="181"/>
        <v/>
      </c>
      <c r="QDU30" t="str">
        <f t="shared" si="181"/>
        <v/>
      </c>
      <c r="QDV30" t="str">
        <f t="shared" si="181"/>
        <v/>
      </c>
      <c r="QDW30" t="str">
        <f t="shared" si="181"/>
        <v/>
      </c>
      <c r="QDX30" t="str">
        <f t="shared" si="181"/>
        <v/>
      </c>
      <c r="QDY30" t="str">
        <f t="shared" si="181"/>
        <v/>
      </c>
      <c r="QDZ30" t="str">
        <f t="shared" si="181"/>
        <v/>
      </c>
      <c r="QEA30" t="str">
        <f t="shared" si="181"/>
        <v/>
      </c>
      <c r="QEB30" t="str">
        <f t="shared" si="181"/>
        <v/>
      </c>
      <c r="QEC30" t="str">
        <f t="shared" si="181"/>
        <v/>
      </c>
      <c r="QED30" t="str">
        <f t="shared" si="181"/>
        <v/>
      </c>
      <c r="QEE30" t="str">
        <f t="shared" si="181"/>
        <v/>
      </c>
      <c r="QEF30" t="str">
        <f t="shared" si="181"/>
        <v/>
      </c>
      <c r="QEG30" t="str">
        <f t="shared" si="181"/>
        <v/>
      </c>
      <c r="QEH30" t="str">
        <f t="shared" si="181"/>
        <v/>
      </c>
      <c r="QEI30" t="str">
        <f t="shared" si="181"/>
        <v/>
      </c>
      <c r="QEJ30" t="str">
        <f t="shared" si="181"/>
        <v/>
      </c>
      <c r="QEK30" t="str">
        <f t="shared" si="181"/>
        <v/>
      </c>
      <c r="QEL30" t="str">
        <f t="shared" si="181"/>
        <v/>
      </c>
      <c r="QEM30" t="str">
        <f t="shared" si="181"/>
        <v/>
      </c>
      <c r="QEN30" t="str">
        <f t="shared" si="181"/>
        <v/>
      </c>
      <c r="QEO30" t="str">
        <f t="shared" si="181"/>
        <v/>
      </c>
      <c r="QEP30" t="str">
        <f t="shared" si="181"/>
        <v/>
      </c>
      <c r="QEQ30" t="str">
        <f t="shared" si="181"/>
        <v/>
      </c>
      <c r="QER30" t="str">
        <f t="shared" si="181"/>
        <v/>
      </c>
      <c r="QES30" t="str">
        <f t="shared" si="181"/>
        <v/>
      </c>
      <c r="QET30" t="str">
        <f t="shared" si="181"/>
        <v/>
      </c>
      <c r="QEU30" t="str">
        <f t="shared" si="181"/>
        <v/>
      </c>
      <c r="QEV30" t="str">
        <f t="shared" si="181"/>
        <v/>
      </c>
      <c r="QEW30" t="str">
        <f t="shared" si="181"/>
        <v/>
      </c>
      <c r="QEX30" t="str">
        <f t="shared" si="181"/>
        <v/>
      </c>
      <c r="QEY30" t="str">
        <f t="shared" si="181"/>
        <v/>
      </c>
      <c r="QEZ30" t="str">
        <f t="shared" si="181"/>
        <v/>
      </c>
      <c r="QFA30" t="str">
        <f t="shared" si="181"/>
        <v/>
      </c>
      <c r="QFB30" t="str">
        <f t="shared" si="181"/>
        <v/>
      </c>
      <c r="QFC30" t="str">
        <f t="shared" si="181"/>
        <v/>
      </c>
      <c r="QFD30" t="str">
        <f t="shared" si="181"/>
        <v/>
      </c>
      <c r="QFE30" t="str">
        <f t="shared" si="181"/>
        <v/>
      </c>
      <c r="QFF30" t="str">
        <f t="shared" si="181"/>
        <v/>
      </c>
      <c r="QFG30" t="str">
        <f t="shared" si="181"/>
        <v/>
      </c>
      <c r="QFH30" t="str">
        <f t="shared" si="181"/>
        <v/>
      </c>
      <c r="QFI30" t="str">
        <f t="shared" si="181"/>
        <v/>
      </c>
      <c r="QFJ30" t="str">
        <f t="shared" si="181"/>
        <v/>
      </c>
      <c r="QFK30" t="str">
        <f t="shared" si="181"/>
        <v/>
      </c>
      <c r="QFL30" t="str">
        <f t="shared" si="181"/>
        <v/>
      </c>
      <c r="QFM30" t="str">
        <f t="shared" si="181"/>
        <v/>
      </c>
      <c r="QFN30" t="str">
        <f t="shared" si="181"/>
        <v/>
      </c>
      <c r="QFO30" t="str">
        <f t="shared" si="181"/>
        <v/>
      </c>
      <c r="QFP30" t="str">
        <f t="shared" si="181"/>
        <v/>
      </c>
      <c r="QFQ30" t="str">
        <f t="shared" si="181"/>
        <v/>
      </c>
      <c r="QFR30" t="str">
        <f t="shared" si="181"/>
        <v/>
      </c>
      <c r="QFS30" t="str">
        <f t="shared" si="181"/>
        <v/>
      </c>
      <c r="QFT30" t="str">
        <f t="shared" si="181"/>
        <v/>
      </c>
      <c r="QFU30" t="str">
        <f t="shared" si="181"/>
        <v/>
      </c>
      <c r="QFV30" t="str">
        <f t="shared" si="181"/>
        <v/>
      </c>
      <c r="QFW30" t="str">
        <f t="shared" si="181"/>
        <v/>
      </c>
      <c r="QFX30" t="str">
        <f t="shared" ref="QFX30:QII30" si="182">IFERROR(QFV30+((QFS30/QFU30)/24)+(4/24),"")</f>
        <v/>
      </c>
      <c r="QFY30" t="str">
        <f t="shared" si="182"/>
        <v/>
      </c>
      <c r="QFZ30" t="str">
        <f t="shared" si="182"/>
        <v/>
      </c>
      <c r="QGA30" t="str">
        <f t="shared" si="182"/>
        <v/>
      </c>
      <c r="QGB30" t="str">
        <f t="shared" si="182"/>
        <v/>
      </c>
      <c r="QGC30" t="str">
        <f t="shared" si="182"/>
        <v/>
      </c>
      <c r="QGD30" t="str">
        <f t="shared" si="182"/>
        <v/>
      </c>
      <c r="QGE30" t="str">
        <f t="shared" si="182"/>
        <v/>
      </c>
      <c r="QGF30" t="str">
        <f t="shared" si="182"/>
        <v/>
      </c>
      <c r="QGG30" t="str">
        <f t="shared" si="182"/>
        <v/>
      </c>
      <c r="QGH30" t="str">
        <f t="shared" si="182"/>
        <v/>
      </c>
      <c r="QGI30" t="str">
        <f t="shared" si="182"/>
        <v/>
      </c>
      <c r="QGJ30" t="str">
        <f t="shared" si="182"/>
        <v/>
      </c>
      <c r="QGK30" t="str">
        <f t="shared" si="182"/>
        <v/>
      </c>
      <c r="QGL30" t="str">
        <f t="shared" si="182"/>
        <v/>
      </c>
      <c r="QGM30" t="str">
        <f t="shared" si="182"/>
        <v/>
      </c>
      <c r="QGN30" t="str">
        <f t="shared" si="182"/>
        <v/>
      </c>
      <c r="QGO30" t="str">
        <f t="shared" si="182"/>
        <v/>
      </c>
      <c r="QGP30" t="str">
        <f t="shared" si="182"/>
        <v/>
      </c>
      <c r="QGQ30" t="str">
        <f t="shared" si="182"/>
        <v/>
      </c>
      <c r="QGR30" t="str">
        <f t="shared" si="182"/>
        <v/>
      </c>
      <c r="QGS30" t="str">
        <f t="shared" si="182"/>
        <v/>
      </c>
      <c r="QGT30" t="str">
        <f t="shared" si="182"/>
        <v/>
      </c>
      <c r="QGU30" t="str">
        <f t="shared" si="182"/>
        <v/>
      </c>
      <c r="QGV30" t="str">
        <f t="shared" si="182"/>
        <v/>
      </c>
      <c r="QGW30" t="str">
        <f t="shared" si="182"/>
        <v/>
      </c>
      <c r="QGX30" t="str">
        <f t="shared" si="182"/>
        <v/>
      </c>
      <c r="QGY30" t="str">
        <f t="shared" si="182"/>
        <v/>
      </c>
      <c r="QGZ30" t="str">
        <f t="shared" si="182"/>
        <v/>
      </c>
      <c r="QHA30" t="str">
        <f t="shared" si="182"/>
        <v/>
      </c>
      <c r="QHB30" t="str">
        <f t="shared" si="182"/>
        <v/>
      </c>
      <c r="QHC30" t="str">
        <f t="shared" si="182"/>
        <v/>
      </c>
      <c r="QHD30" t="str">
        <f t="shared" si="182"/>
        <v/>
      </c>
      <c r="QHE30" t="str">
        <f t="shared" si="182"/>
        <v/>
      </c>
      <c r="QHF30" t="str">
        <f t="shared" si="182"/>
        <v/>
      </c>
      <c r="QHG30" t="str">
        <f t="shared" si="182"/>
        <v/>
      </c>
      <c r="QHH30" t="str">
        <f t="shared" si="182"/>
        <v/>
      </c>
      <c r="QHI30" t="str">
        <f t="shared" si="182"/>
        <v/>
      </c>
      <c r="QHJ30" t="str">
        <f t="shared" si="182"/>
        <v/>
      </c>
      <c r="QHK30" t="str">
        <f t="shared" si="182"/>
        <v/>
      </c>
      <c r="QHL30" t="str">
        <f t="shared" si="182"/>
        <v/>
      </c>
      <c r="QHM30" t="str">
        <f t="shared" si="182"/>
        <v/>
      </c>
      <c r="QHN30" t="str">
        <f t="shared" si="182"/>
        <v/>
      </c>
      <c r="QHO30" t="str">
        <f t="shared" si="182"/>
        <v/>
      </c>
      <c r="QHP30" t="str">
        <f t="shared" si="182"/>
        <v/>
      </c>
      <c r="QHQ30" t="str">
        <f t="shared" si="182"/>
        <v/>
      </c>
      <c r="QHR30" t="str">
        <f t="shared" si="182"/>
        <v/>
      </c>
      <c r="QHS30" t="str">
        <f t="shared" si="182"/>
        <v/>
      </c>
      <c r="QHT30" t="str">
        <f t="shared" si="182"/>
        <v/>
      </c>
      <c r="QHU30" t="str">
        <f t="shared" si="182"/>
        <v/>
      </c>
      <c r="QHV30" t="str">
        <f t="shared" si="182"/>
        <v/>
      </c>
      <c r="QHW30" t="str">
        <f t="shared" si="182"/>
        <v/>
      </c>
      <c r="QHX30" t="str">
        <f t="shared" si="182"/>
        <v/>
      </c>
      <c r="QHY30" t="str">
        <f t="shared" si="182"/>
        <v/>
      </c>
      <c r="QHZ30" t="str">
        <f t="shared" si="182"/>
        <v/>
      </c>
      <c r="QIA30" t="str">
        <f t="shared" si="182"/>
        <v/>
      </c>
      <c r="QIB30" t="str">
        <f t="shared" si="182"/>
        <v/>
      </c>
      <c r="QIC30" t="str">
        <f t="shared" si="182"/>
        <v/>
      </c>
      <c r="QID30" t="str">
        <f t="shared" si="182"/>
        <v/>
      </c>
      <c r="QIE30" t="str">
        <f t="shared" si="182"/>
        <v/>
      </c>
      <c r="QIF30" t="str">
        <f t="shared" si="182"/>
        <v/>
      </c>
      <c r="QIG30" t="str">
        <f t="shared" si="182"/>
        <v/>
      </c>
      <c r="QIH30" t="str">
        <f t="shared" si="182"/>
        <v/>
      </c>
      <c r="QII30" t="str">
        <f t="shared" si="182"/>
        <v/>
      </c>
      <c r="QIJ30" t="str">
        <f t="shared" ref="QIJ30:QKU30" si="183">IFERROR(QIH30+((QIE30/QIG30)/24)+(4/24),"")</f>
        <v/>
      </c>
      <c r="QIK30" t="str">
        <f t="shared" si="183"/>
        <v/>
      </c>
      <c r="QIL30" t="str">
        <f t="shared" si="183"/>
        <v/>
      </c>
      <c r="QIM30" t="str">
        <f t="shared" si="183"/>
        <v/>
      </c>
      <c r="QIN30" t="str">
        <f t="shared" si="183"/>
        <v/>
      </c>
      <c r="QIO30" t="str">
        <f t="shared" si="183"/>
        <v/>
      </c>
      <c r="QIP30" t="str">
        <f t="shared" si="183"/>
        <v/>
      </c>
      <c r="QIQ30" t="str">
        <f t="shared" si="183"/>
        <v/>
      </c>
      <c r="QIR30" t="str">
        <f t="shared" si="183"/>
        <v/>
      </c>
      <c r="QIS30" t="str">
        <f t="shared" si="183"/>
        <v/>
      </c>
      <c r="QIT30" t="str">
        <f t="shared" si="183"/>
        <v/>
      </c>
      <c r="QIU30" t="str">
        <f t="shared" si="183"/>
        <v/>
      </c>
      <c r="QIV30" t="str">
        <f t="shared" si="183"/>
        <v/>
      </c>
      <c r="QIW30" t="str">
        <f t="shared" si="183"/>
        <v/>
      </c>
      <c r="QIX30" t="str">
        <f t="shared" si="183"/>
        <v/>
      </c>
      <c r="QIY30" t="str">
        <f t="shared" si="183"/>
        <v/>
      </c>
      <c r="QIZ30" t="str">
        <f t="shared" si="183"/>
        <v/>
      </c>
      <c r="QJA30" t="str">
        <f t="shared" si="183"/>
        <v/>
      </c>
      <c r="QJB30" t="str">
        <f t="shared" si="183"/>
        <v/>
      </c>
      <c r="QJC30" t="str">
        <f t="shared" si="183"/>
        <v/>
      </c>
      <c r="QJD30" t="str">
        <f t="shared" si="183"/>
        <v/>
      </c>
      <c r="QJE30" t="str">
        <f t="shared" si="183"/>
        <v/>
      </c>
      <c r="QJF30" t="str">
        <f t="shared" si="183"/>
        <v/>
      </c>
      <c r="QJG30" t="str">
        <f t="shared" si="183"/>
        <v/>
      </c>
      <c r="QJH30" t="str">
        <f t="shared" si="183"/>
        <v/>
      </c>
      <c r="QJI30" t="str">
        <f t="shared" si="183"/>
        <v/>
      </c>
      <c r="QJJ30" t="str">
        <f t="shared" si="183"/>
        <v/>
      </c>
      <c r="QJK30" t="str">
        <f t="shared" si="183"/>
        <v/>
      </c>
      <c r="QJL30" t="str">
        <f t="shared" si="183"/>
        <v/>
      </c>
      <c r="QJM30" t="str">
        <f t="shared" si="183"/>
        <v/>
      </c>
      <c r="QJN30" t="str">
        <f t="shared" si="183"/>
        <v/>
      </c>
      <c r="QJO30" t="str">
        <f t="shared" si="183"/>
        <v/>
      </c>
      <c r="QJP30" t="str">
        <f t="shared" si="183"/>
        <v/>
      </c>
      <c r="QJQ30" t="str">
        <f t="shared" si="183"/>
        <v/>
      </c>
      <c r="QJR30" t="str">
        <f t="shared" si="183"/>
        <v/>
      </c>
      <c r="QJS30" t="str">
        <f t="shared" si="183"/>
        <v/>
      </c>
      <c r="QJT30" t="str">
        <f t="shared" si="183"/>
        <v/>
      </c>
      <c r="QJU30" t="str">
        <f t="shared" si="183"/>
        <v/>
      </c>
      <c r="QJV30" t="str">
        <f t="shared" si="183"/>
        <v/>
      </c>
      <c r="QJW30" t="str">
        <f t="shared" si="183"/>
        <v/>
      </c>
      <c r="QJX30" t="str">
        <f t="shared" si="183"/>
        <v/>
      </c>
      <c r="QJY30" t="str">
        <f t="shared" si="183"/>
        <v/>
      </c>
      <c r="QJZ30" t="str">
        <f t="shared" si="183"/>
        <v/>
      </c>
      <c r="QKA30" t="str">
        <f t="shared" si="183"/>
        <v/>
      </c>
      <c r="QKB30" t="str">
        <f t="shared" si="183"/>
        <v/>
      </c>
      <c r="QKC30" t="str">
        <f t="shared" si="183"/>
        <v/>
      </c>
      <c r="QKD30" t="str">
        <f t="shared" si="183"/>
        <v/>
      </c>
      <c r="QKE30" t="str">
        <f t="shared" si="183"/>
        <v/>
      </c>
      <c r="QKF30" t="str">
        <f t="shared" si="183"/>
        <v/>
      </c>
      <c r="QKG30" t="str">
        <f t="shared" si="183"/>
        <v/>
      </c>
      <c r="QKH30" t="str">
        <f t="shared" si="183"/>
        <v/>
      </c>
      <c r="QKI30" t="str">
        <f t="shared" si="183"/>
        <v/>
      </c>
      <c r="QKJ30" t="str">
        <f t="shared" si="183"/>
        <v/>
      </c>
      <c r="QKK30" t="str">
        <f t="shared" si="183"/>
        <v/>
      </c>
      <c r="QKL30" t="str">
        <f t="shared" si="183"/>
        <v/>
      </c>
      <c r="QKM30" t="str">
        <f t="shared" si="183"/>
        <v/>
      </c>
      <c r="QKN30" t="str">
        <f t="shared" si="183"/>
        <v/>
      </c>
      <c r="QKO30" t="str">
        <f t="shared" si="183"/>
        <v/>
      </c>
      <c r="QKP30" t="str">
        <f t="shared" si="183"/>
        <v/>
      </c>
      <c r="QKQ30" t="str">
        <f t="shared" si="183"/>
        <v/>
      </c>
      <c r="QKR30" t="str">
        <f t="shared" si="183"/>
        <v/>
      </c>
      <c r="QKS30" t="str">
        <f t="shared" si="183"/>
        <v/>
      </c>
      <c r="QKT30" t="str">
        <f t="shared" si="183"/>
        <v/>
      </c>
      <c r="QKU30" t="str">
        <f t="shared" si="183"/>
        <v/>
      </c>
      <c r="QKV30" t="str">
        <f t="shared" ref="QKV30:QNG30" si="184">IFERROR(QKT30+((QKQ30/QKS30)/24)+(4/24),"")</f>
        <v/>
      </c>
      <c r="QKW30" t="str">
        <f t="shared" si="184"/>
        <v/>
      </c>
      <c r="QKX30" t="str">
        <f t="shared" si="184"/>
        <v/>
      </c>
      <c r="QKY30" t="str">
        <f t="shared" si="184"/>
        <v/>
      </c>
      <c r="QKZ30" t="str">
        <f t="shared" si="184"/>
        <v/>
      </c>
      <c r="QLA30" t="str">
        <f t="shared" si="184"/>
        <v/>
      </c>
      <c r="QLB30" t="str">
        <f t="shared" si="184"/>
        <v/>
      </c>
      <c r="QLC30" t="str">
        <f t="shared" si="184"/>
        <v/>
      </c>
      <c r="QLD30" t="str">
        <f t="shared" si="184"/>
        <v/>
      </c>
      <c r="QLE30" t="str">
        <f t="shared" si="184"/>
        <v/>
      </c>
      <c r="QLF30" t="str">
        <f t="shared" si="184"/>
        <v/>
      </c>
      <c r="QLG30" t="str">
        <f t="shared" si="184"/>
        <v/>
      </c>
      <c r="QLH30" t="str">
        <f t="shared" si="184"/>
        <v/>
      </c>
      <c r="QLI30" t="str">
        <f t="shared" si="184"/>
        <v/>
      </c>
      <c r="QLJ30" t="str">
        <f t="shared" si="184"/>
        <v/>
      </c>
      <c r="QLK30" t="str">
        <f t="shared" si="184"/>
        <v/>
      </c>
      <c r="QLL30" t="str">
        <f t="shared" si="184"/>
        <v/>
      </c>
      <c r="QLM30" t="str">
        <f t="shared" si="184"/>
        <v/>
      </c>
      <c r="QLN30" t="str">
        <f t="shared" si="184"/>
        <v/>
      </c>
      <c r="QLO30" t="str">
        <f t="shared" si="184"/>
        <v/>
      </c>
      <c r="QLP30" t="str">
        <f t="shared" si="184"/>
        <v/>
      </c>
      <c r="QLQ30" t="str">
        <f t="shared" si="184"/>
        <v/>
      </c>
      <c r="QLR30" t="str">
        <f t="shared" si="184"/>
        <v/>
      </c>
      <c r="QLS30" t="str">
        <f t="shared" si="184"/>
        <v/>
      </c>
      <c r="QLT30" t="str">
        <f t="shared" si="184"/>
        <v/>
      </c>
      <c r="QLU30" t="str">
        <f t="shared" si="184"/>
        <v/>
      </c>
      <c r="QLV30" t="str">
        <f t="shared" si="184"/>
        <v/>
      </c>
      <c r="QLW30" t="str">
        <f t="shared" si="184"/>
        <v/>
      </c>
      <c r="QLX30" t="str">
        <f t="shared" si="184"/>
        <v/>
      </c>
      <c r="QLY30" t="str">
        <f t="shared" si="184"/>
        <v/>
      </c>
      <c r="QLZ30" t="str">
        <f t="shared" si="184"/>
        <v/>
      </c>
      <c r="QMA30" t="str">
        <f t="shared" si="184"/>
        <v/>
      </c>
      <c r="QMB30" t="str">
        <f t="shared" si="184"/>
        <v/>
      </c>
      <c r="QMC30" t="str">
        <f t="shared" si="184"/>
        <v/>
      </c>
      <c r="QMD30" t="str">
        <f t="shared" si="184"/>
        <v/>
      </c>
      <c r="QME30" t="str">
        <f t="shared" si="184"/>
        <v/>
      </c>
      <c r="QMF30" t="str">
        <f t="shared" si="184"/>
        <v/>
      </c>
      <c r="QMG30" t="str">
        <f t="shared" si="184"/>
        <v/>
      </c>
      <c r="QMH30" t="str">
        <f t="shared" si="184"/>
        <v/>
      </c>
      <c r="QMI30" t="str">
        <f t="shared" si="184"/>
        <v/>
      </c>
      <c r="QMJ30" t="str">
        <f t="shared" si="184"/>
        <v/>
      </c>
      <c r="QMK30" t="str">
        <f t="shared" si="184"/>
        <v/>
      </c>
      <c r="QML30" t="str">
        <f t="shared" si="184"/>
        <v/>
      </c>
      <c r="QMM30" t="str">
        <f t="shared" si="184"/>
        <v/>
      </c>
      <c r="QMN30" t="str">
        <f t="shared" si="184"/>
        <v/>
      </c>
      <c r="QMO30" t="str">
        <f t="shared" si="184"/>
        <v/>
      </c>
      <c r="QMP30" t="str">
        <f t="shared" si="184"/>
        <v/>
      </c>
      <c r="QMQ30" t="str">
        <f t="shared" si="184"/>
        <v/>
      </c>
      <c r="QMR30" t="str">
        <f t="shared" si="184"/>
        <v/>
      </c>
      <c r="QMS30" t="str">
        <f t="shared" si="184"/>
        <v/>
      </c>
      <c r="QMT30" t="str">
        <f t="shared" si="184"/>
        <v/>
      </c>
      <c r="QMU30" t="str">
        <f t="shared" si="184"/>
        <v/>
      </c>
      <c r="QMV30" t="str">
        <f t="shared" si="184"/>
        <v/>
      </c>
      <c r="QMW30" t="str">
        <f t="shared" si="184"/>
        <v/>
      </c>
      <c r="QMX30" t="str">
        <f t="shared" si="184"/>
        <v/>
      </c>
      <c r="QMY30" t="str">
        <f t="shared" si="184"/>
        <v/>
      </c>
      <c r="QMZ30" t="str">
        <f t="shared" si="184"/>
        <v/>
      </c>
      <c r="QNA30" t="str">
        <f t="shared" si="184"/>
        <v/>
      </c>
      <c r="QNB30" t="str">
        <f t="shared" si="184"/>
        <v/>
      </c>
      <c r="QNC30" t="str">
        <f t="shared" si="184"/>
        <v/>
      </c>
      <c r="QND30" t="str">
        <f t="shared" si="184"/>
        <v/>
      </c>
      <c r="QNE30" t="str">
        <f t="shared" si="184"/>
        <v/>
      </c>
      <c r="QNF30" t="str">
        <f t="shared" si="184"/>
        <v/>
      </c>
      <c r="QNG30" t="str">
        <f t="shared" si="184"/>
        <v/>
      </c>
      <c r="QNH30" t="str">
        <f t="shared" ref="QNH30:QPS30" si="185">IFERROR(QNF30+((QNC30/QNE30)/24)+(4/24),"")</f>
        <v/>
      </c>
      <c r="QNI30" t="str">
        <f t="shared" si="185"/>
        <v/>
      </c>
      <c r="QNJ30" t="str">
        <f t="shared" si="185"/>
        <v/>
      </c>
      <c r="QNK30" t="str">
        <f t="shared" si="185"/>
        <v/>
      </c>
      <c r="QNL30" t="str">
        <f t="shared" si="185"/>
        <v/>
      </c>
      <c r="QNM30" t="str">
        <f t="shared" si="185"/>
        <v/>
      </c>
      <c r="QNN30" t="str">
        <f t="shared" si="185"/>
        <v/>
      </c>
      <c r="QNO30" t="str">
        <f t="shared" si="185"/>
        <v/>
      </c>
      <c r="QNP30" t="str">
        <f t="shared" si="185"/>
        <v/>
      </c>
      <c r="QNQ30" t="str">
        <f t="shared" si="185"/>
        <v/>
      </c>
      <c r="QNR30" t="str">
        <f t="shared" si="185"/>
        <v/>
      </c>
      <c r="QNS30" t="str">
        <f t="shared" si="185"/>
        <v/>
      </c>
      <c r="QNT30" t="str">
        <f t="shared" si="185"/>
        <v/>
      </c>
      <c r="QNU30" t="str">
        <f t="shared" si="185"/>
        <v/>
      </c>
      <c r="QNV30" t="str">
        <f t="shared" si="185"/>
        <v/>
      </c>
      <c r="QNW30" t="str">
        <f t="shared" si="185"/>
        <v/>
      </c>
      <c r="QNX30" t="str">
        <f t="shared" si="185"/>
        <v/>
      </c>
      <c r="QNY30" t="str">
        <f t="shared" si="185"/>
        <v/>
      </c>
      <c r="QNZ30" t="str">
        <f t="shared" si="185"/>
        <v/>
      </c>
      <c r="QOA30" t="str">
        <f t="shared" si="185"/>
        <v/>
      </c>
      <c r="QOB30" t="str">
        <f t="shared" si="185"/>
        <v/>
      </c>
      <c r="QOC30" t="str">
        <f t="shared" si="185"/>
        <v/>
      </c>
      <c r="QOD30" t="str">
        <f t="shared" si="185"/>
        <v/>
      </c>
      <c r="QOE30" t="str">
        <f t="shared" si="185"/>
        <v/>
      </c>
      <c r="QOF30" t="str">
        <f t="shared" si="185"/>
        <v/>
      </c>
      <c r="QOG30" t="str">
        <f t="shared" si="185"/>
        <v/>
      </c>
      <c r="QOH30" t="str">
        <f t="shared" si="185"/>
        <v/>
      </c>
      <c r="QOI30" t="str">
        <f t="shared" si="185"/>
        <v/>
      </c>
      <c r="QOJ30" t="str">
        <f t="shared" si="185"/>
        <v/>
      </c>
      <c r="QOK30" t="str">
        <f t="shared" si="185"/>
        <v/>
      </c>
      <c r="QOL30" t="str">
        <f t="shared" si="185"/>
        <v/>
      </c>
      <c r="QOM30" t="str">
        <f t="shared" si="185"/>
        <v/>
      </c>
      <c r="QON30" t="str">
        <f t="shared" si="185"/>
        <v/>
      </c>
      <c r="QOO30" t="str">
        <f t="shared" si="185"/>
        <v/>
      </c>
      <c r="QOP30" t="str">
        <f t="shared" si="185"/>
        <v/>
      </c>
      <c r="QOQ30" t="str">
        <f t="shared" si="185"/>
        <v/>
      </c>
      <c r="QOR30" t="str">
        <f t="shared" si="185"/>
        <v/>
      </c>
      <c r="QOS30" t="str">
        <f t="shared" si="185"/>
        <v/>
      </c>
      <c r="QOT30" t="str">
        <f t="shared" si="185"/>
        <v/>
      </c>
      <c r="QOU30" t="str">
        <f t="shared" si="185"/>
        <v/>
      </c>
      <c r="QOV30" t="str">
        <f t="shared" si="185"/>
        <v/>
      </c>
      <c r="QOW30" t="str">
        <f t="shared" si="185"/>
        <v/>
      </c>
      <c r="QOX30" t="str">
        <f t="shared" si="185"/>
        <v/>
      </c>
      <c r="QOY30" t="str">
        <f t="shared" si="185"/>
        <v/>
      </c>
      <c r="QOZ30" t="str">
        <f t="shared" si="185"/>
        <v/>
      </c>
      <c r="QPA30" t="str">
        <f t="shared" si="185"/>
        <v/>
      </c>
      <c r="QPB30" t="str">
        <f t="shared" si="185"/>
        <v/>
      </c>
      <c r="QPC30" t="str">
        <f t="shared" si="185"/>
        <v/>
      </c>
      <c r="QPD30" t="str">
        <f t="shared" si="185"/>
        <v/>
      </c>
      <c r="QPE30" t="str">
        <f t="shared" si="185"/>
        <v/>
      </c>
      <c r="QPF30" t="str">
        <f t="shared" si="185"/>
        <v/>
      </c>
      <c r="QPG30" t="str">
        <f t="shared" si="185"/>
        <v/>
      </c>
      <c r="QPH30" t="str">
        <f t="shared" si="185"/>
        <v/>
      </c>
      <c r="QPI30" t="str">
        <f t="shared" si="185"/>
        <v/>
      </c>
      <c r="QPJ30" t="str">
        <f t="shared" si="185"/>
        <v/>
      </c>
      <c r="QPK30" t="str">
        <f t="shared" si="185"/>
        <v/>
      </c>
      <c r="QPL30" t="str">
        <f t="shared" si="185"/>
        <v/>
      </c>
      <c r="QPM30" t="str">
        <f t="shared" si="185"/>
        <v/>
      </c>
      <c r="QPN30" t="str">
        <f t="shared" si="185"/>
        <v/>
      </c>
      <c r="QPO30" t="str">
        <f t="shared" si="185"/>
        <v/>
      </c>
      <c r="QPP30" t="str">
        <f t="shared" si="185"/>
        <v/>
      </c>
      <c r="QPQ30" t="str">
        <f t="shared" si="185"/>
        <v/>
      </c>
      <c r="QPR30" t="str">
        <f t="shared" si="185"/>
        <v/>
      </c>
      <c r="QPS30" t="str">
        <f t="shared" si="185"/>
        <v/>
      </c>
      <c r="QPT30" t="str">
        <f t="shared" ref="QPT30:QSE30" si="186">IFERROR(QPR30+((QPO30/QPQ30)/24)+(4/24),"")</f>
        <v/>
      </c>
      <c r="QPU30" t="str">
        <f t="shared" si="186"/>
        <v/>
      </c>
      <c r="QPV30" t="str">
        <f t="shared" si="186"/>
        <v/>
      </c>
      <c r="QPW30" t="str">
        <f t="shared" si="186"/>
        <v/>
      </c>
      <c r="QPX30" t="str">
        <f t="shared" si="186"/>
        <v/>
      </c>
      <c r="QPY30" t="str">
        <f t="shared" si="186"/>
        <v/>
      </c>
      <c r="QPZ30" t="str">
        <f t="shared" si="186"/>
        <v/>
      </c>
      <c r="QQA30" t="str">
        <f t="shared" si="186"/>
        <v/>
      </c>
      <c r="QQB30" t="str">
        <f t="shared" si="186"/>
        <v/>
      </c>
      <c r="QQC30" t="str">
        <f t="shared" si="186"/>
        <v/>
      </c>
      <c r="QQD30" t="str">
        <f t="shared" si="186"/>
        <v/>
      </c>
      <c r="QQE30" t="str">
        <f t="shared" si="186"/>
        <v/>
      </c>
      <c r="QQF30" t="str">
        <f t="shared" si="186"/>
        <v/>
      </c>
      <c r="QQG30" t="str">
        <f t="shared" si="186"/>
        <v/>
      </c>
      <c r="QQH30" t="str">
        <f t="shared" si="186"/>
        <v/>
      </c>
      <c r="QQI30" t="str">
        <f t="shared" si="186"/>
        <v/>
      </c>
      <c r="QQJ30" t="str">
        <f t="shared" si="186"/>
        <v/>
      </c>
      <c r="QQK30" t="str">
        <f t="shared" si="186"/>
        <v/>
      </c>
      <c r="QQL30" t="str">
        <f t="shared" si="186"/>
        <v/>
      </c>
      <c r="QQM30" t="str">
        <f t="shared" si="186"/>
        <v/>
      </c>
      <c r="QQN30" t="str">
        <f t="shared" si="186"/>
        <v/>
      </c>
      <c r="QQO30" t="str">
        <f t="shared" si="186"/>
        <v/>
      </c>
      <c r="QQP30" t="str">
        <f t="shared" si="186"/>
        <v/>
      </c>
      <c r="QQQ30" t="str">
        <f t="shared" si="186"/>
        <v/>
      </c>
      <c r="QQR30" t="str">
        <f t="shared" si="186"/>
        <v/>
      </c>
      <c r="QQS30" t="str">
        <f t="shared" si="186"/>
        <v/>
      </c>
      <c r="QQT30" t="str">
        <f t="shared" si="186"/>
        <v/>
      </c>
      <c r="QQU30" t="str">
        <f t="shared" si="186"/>
        <v/>
      </c>
      <c r="QQV30" t="str">
        <f t="shared" si="186"/>
        <v/>
      </c>
      <c r="QQW30" t="str">
        <f t="shared" si="186"/>
        <v/>
      </c>
      <c r="QQX30" t="str">
        <f t="shared" si="186"/>
        <v/>
      </c>
      <c r="QQY30" t="str">
        <f t="shared" si="186"/>
        <v/>
      </c>
      <c r="QQZ30" t="str">
        <f t="shared" si="186"/>
        <v/>
      </c>
      <c r="QRA30" t="str">
        <f t="shared" si="186"/>
        <v/>
      </c>
      <c r="QRB30" t="str">
        <f t="shared" si="186"/>
        <v/>
      </c>
      <c r="QRC30" t="str">
        <f t="shared" si="186"/>
        <v/>
      </c>
      <c r="QRD30" t="str">
        <f t="shared" si="186"/>
        <v/>
      </c>
      <c r="QRE30" t="str">
        <f t="shared" si="186"/>
        <v/>
      </c>
      <c r="QRF30" t="str">
        <f t="shared" si="186"/>
        <v/>
      </c>
      <c r="QRG30" t="str">
        <f t="shared" si="186"/>
        <v/>
      </c>
      <c r="QRH30" t="str">
        <f t="shared" si="186"/>
        <v/>
      </c>
      <c r="QRI30" t="str">
        <f t="shared" si="186"/>
        <v/>
      </c>
      <c r="QRJ30" t="str">
        <f t="shared" si="186"/>
        <v/>
      </c>
      <c r="QRK30" t="str">
        <f t="shared" si="186"/>
        <v/>
      </c>
      <c r="QRL30" t="str">
        <f t="shared" si="186"/>
        <v/>
      </c>
      <c r="QRM30" t="str">
        <f t="shared" si="186"/>
        <v/>
      </c>
      <c r="QRN30" t="str">
        <f t="shared" si="186"/>
        <v/>
      </c>
      <c r="QRO30" t="str">
        <f t="shared" si="186"/>
        <v/>
      </c>
      <c r="QRP30" t="str">
        <f t="shared" si="186"/>
        <v/>
      </c>
      <c r="QRQ30" t="str">
        <f t="shared" si="186"/>
        <v/>
      </c>
      <c r="QRR30" t="str">
        <f t="shared" si="186"/>
        <v/>
      </c>
      <c r="QRS30" t="str">
        <f t="shared" si="186"/>
        <v/>
      </c>
      <c r="QRT30" t="str">
        <f t="shared" si="186"/>
        <v/>
      </c>
      <c r="QRU30" t="str">
        <f t="shared" si="186"/>
        <v/>
      </c>
      <c r="QRV30" t="str">
        <f t="shared" si="186"/>
        <v/>
      </c>
      <c r="QRW30" t="str">
        <f t="shared" si="186"/>
        <v/>
      </c>
      <c r="QRX30" t="str">
        <f t="shared" si="186"/>
        <v/>
      </c>
      <c r="QRY30" t="str">
        <f t="shared" si="186"/>
        <v/>
      </c>
      <c r="QRZ30" t="str">
        <f t="shared" si="186"/>
        <v/>
      </c>
      <c r="QSA30" t="str">
        <f t="shared" si="186"/>
        <v/>
      </c>
      <c r="QSB30" t="str">
        <f t="shared" si="186"/>
        <v/>
      </c>
      <c r="QSC30" t="str">
        <f t="shared" si="186"/>
        <v/>
      </c>
      <c r="QSD30" t="str">
        <f t="shared" si="186"/>
        <v/>
      </c>
      <c r="QSE30" t="str">
        <f t="shared" si="186"/>
        <v/>
      </c>
      <c r="QSF30" t="str">
        <f t="shared" ref="QSF30:QUQ30" si="187">IFERROR(QSD30+((QSA30/QSC30)/24)+(4/24),"")</f>
        <v/>
      </c>
      <c r="QSG30" t="str">
        <f t="shared" si="187"/>
        <v/>
      </c>
      <c r="QSH30" t="str">
        <f t="shared" si="187"/>
        <v/>
      </c>
      <c r="QSI30" t="str">
        <f t="shared" si="187"/>
        <v/>
      </c>
      <c r="QSJ30" t="str">
        <f t="shared" si="187"/>
        <v/>
      </c>
      <c r="QSK30" t="str">
        <f t="shared" si="187"/>
        <v/>
      </c>
      <c r="QSL30" t="str">
        <f t="shared" si="187"/>
        <v/>
      </c>
      <c r="QSM30" t="str">
        <f t="shared" si="187"/>
        <v/>
      </c>
      <c r="QSN30" t="str">
        <f t="shared" si="187"/>
        <v/>
      </c>
      <c r="QSO30" t="str">
        <f t="shared" si="187"/>
        <v/>
      </c>
      <c r="QSP30" t="str">
        <f t="shared" si="187"/>
        <v/>
      </c>
      <c r="QSQ30" t="str">
        <f t="shared" si="187"/>
        <v/>
      </c>
      <c r="QSR30" t="str">
        <f t="shared" si="187"/>
        <v/>
      </c>
      <c r="QSS30" t="str">
        <f t="shared" si="187"/>
        <v/>
      </c>
      <c r="QST30" t="str">
        <f t="shared" si="187"/>
        <v/>
      </c>
      <c r="QSU30" t="str">
        <f t="shared" si="187"/>
        <v/>
      </c>
      <c r="QSV30" t="str">
        <f t="shared" si="187"/>
        <v/>
      </c>
      <c r="QSW30" t="str">
        <f t="shared" si="187"/>
        <v/>
      </c>
      <c r="QSX30" t="str">
        <f t="shared" si="187"/>
        <v/>
      </c>
      <c r="QSY30" t="str">
        <f t="shared" si="187"/>
        <v/>
      </c>
      <c r="QSZ30" t="str">
        <f t="shared" si="187"/>
        <v/>
      </c>
      <c r="QTA30" t="str">
        <f t="shared" si="187"/>
        <v/>
      </c>
      <c r="QTB30" t="str">
        <f t="shared" si="187"/>
        <v/>
      </c>
      <c r="QTC30" t="str">
        <f t="shared" si="187"/>
        <v/>
      </c>
      <c r="QTD30" t="str">
        <f t="shared" si="187"/>
        <v/>
      </c>
      <c r="QTE30" t="str">
        <f t="shared" si="187"/>
        <v/>
      </c>
      <c r="QTF30" t="str">
        <f t="shared" si="187"/>
        <v/>
      </c>
      <c r="QTG30" t="str">
        <f t="shared" si="187"/>
        <v/>
      </c>
      <c r="QTH30" t="str">
        <f t="shared" si="187"/>
        <v/>
      </c>
      <c r="QTI30" t="str">
        <f t="shared" si="187"/>
        <v/>
      </c>
      <c r="QTJ30" t="str">
        <f t="shared" si="187"/>
        <v/>
      </c>
      <c r="QTK30" t="str">
        <f t="shared" si="187"/>
        <v/>
      </c>
      <c r="QTL30" t="str">
        <f t="shared" si="187"/>
        <v/>
      </c>
      <c r="QTM30" t="str">
        <f t="shared" si="187"/>
        <v/>
      </c>
      <c r="QTN30" t="str">
        <f t="shared" si="187"/>
        <v/>
      </c>
      <c r="QTO30" t="str">
        <f t="shared" si="187"/>
        <v/>
      </c>
      <c r="QTP30" t="str">
        <f t="shared" si="187"/>
        <v/>
      </c>
      <c r="QTQ30" t="str">
        <f t="shared" si="187"/>
        <v/>
      </c>
      <c r="QTR30" t="str">
        <f t="shared" si="187"/>
        <v/>
      </c>
      <c r="QTS30" t="str">
        <f t="shared" si="187"/>
        <v/>
      </c>
      <c r="QTT30" t="str">
        <f t="shared" si="187"/>
        <v/>
      </c>
      <c r="QTU30" t="str">
        <f t="shared" si="187"/>
        <v/>
      </c>
      <c r="QTV30" t="str">
        <f t="shared" si="187"/>
        <v/>
      </c>
      <c r="QTW30" t="str">
        <f t="shared" si="187"/>
        <v/>
      </c>
      <c r="QTX30" t="str">
        <f t="shared" si="187"/>
        <v/>
      </c>
      <c r="QTY30" t="str">
        <f t="shared" si="187"/>
        <v/>
      </c>
      <c r="QTZ30" t="str">
        <f t="shared" si="187"/>
        <v/>
      </c>
      <c r="QUA30" t="str">
        <f t="shared" si="187"/>
        <v/>
      </c>
      <c r="QUB30" t="str">
        <f t="shared" si="187"/>
        <v/>
      </c>
      <c r="QUC30" t="str">
        <f t="shared" si="187"/>
        <v/>
      </c>
      <c r="QUD30" t="str">
        <f t="shared" si="187"/>
        <v/>
      </c>
      <c r="QUE30" t="str">
        <f t="shared" si="187"/>
        <v/>
      </c>
      <c r="QUF30" t="str">
        <f t="shared" si="187"/>
        <v/>
      </c>
      <c r="QUG30" t="str">
        <f t="shared" si="187"/>
        <v/>
      </c>
      <c r="QUH30" t="str">
        <f t="shared" si="187"/>
        <v/>
      </c>
      <c r="QUI30" t="str">
        <f t="shared" si="187"/>
        <v/>
      </c>
      <c r="QUJ30" t="str">
        <f t="shared" si="187"/>
        <v/>
      </c>
      <c r="QUK30" t="str">
        <f t="shared" si="187"/>
        <v/>
      </c>
      <c r="QUL30" t="str">
        <f t="shared" si="187"/>
        <v/>
      </c>
      <c r="QUM30" t="str">
        <f t="shared" si="187"/>
        <v/>
      </c>
      <c r="QUN30" t="str">
        <f t="shared" si="187"/>
        <v/>
      </c>
      <c r="QUO30" t="str">
        <f t="shared" si="187"/>
        <v/>
      </c>
      <c r="QUP30" t="str">
        <f t="shared" si="187"/>
        <v/>
      </c>
      <c r="QUQ30" t="str">
        <f t="shared" si="187"/>
        <v/>
      </c>
      <c r="QUR30" t="str">
        <f t="shared" ref="QUR30:QXC30" si="188">IFERROR(QUP30+((QUM30/QUO30)/24)+(4/24),"")</f>
        <v/>
      </c>
      <c r="QUS30" t="str">
        <f t="shared" si="188"/>
        <v/>
      </c>
      <c r="QUT30" t="str">
        <f t="shared" si="188"/>
        <v/>
      </c>
      <c r="QUU30" t="str">
        <f t="shared" si="188"/>
        <v/>
      </c>
      <c r="QUV30" t="str">
        <f t="shared" si="188"/>
        <v/>
      </c>
      <c r="QUW30" t="str">
        <f t="shared" si="188"/>
        <v/>
      </c>
      <c r="QUX30" t="str">
        <f t="shared" si="188"/>
        <v/>
      </c>
      <c r="QUY30" t="str">
        <f t="shared" si="188"/>
        <v/>
      </c>
      <c r="QUZ30" t="str">
        <f t="shared" si="188"/>
        <v/>
      </c>
      <c r="QVA30" t="str">
        <f t="shared" si="188"/>
        <v/>
      </c>
      <c r="QVB30" t="str">
        <f t="shared" si="188"/>
        <v/>
      </c>
      <c r="QVC30" t="str">
        <f t="shared" si="188"/>
        <v/>
      </c>
      <c r="QVD30" t="str">
        <f t="shared" si="188"/>
        <v/>
      </c>
      <c r="QVE30" t="str">
        <f t="shared" si="188"/>
        <v/>
      </c>
      <c r="QVF30" t="str">
        <f t="shared" si="188"/>
        <v/>
      </c>
      <c r="QVG30" t="str">
        <f t="shared" si="188"/>
        <v/>
      </c>
      <c r="QVH30" t="str">
        <f t="shared" si="188"/>
        <v/>
      </c>
      <c r="QVI30" t="str">
        <f t="shared" si="188"/>
        <v/>
      </c>
      <c r="QVJ30" t="str">
        <f t="shared" si="188"/>
        <v/>
      </c>
      <c r="QVK30" t="str">
        <f t="shared" si="188"/>
        <v/>
      </c>
      <c r="QVL30" t="str">
        <f t="shared" si="188"/>
        <v/>
      </c>
      <c r="QVM30" t="str">
        <f t="shared" si="188"/>
        <v/>
      </c>
      <c r="QVN30" t="str">
        <f t="shared" si="188"/>
        <v/>
      </c>
      <c r="QVO30" t="str">
        <f t="shared" si="188"/>
        <v/>
      </c>
      <c r="QVP30" t="str">
        <f t="shared" si="188"/>
        <v/>
      </c>
      <c r="QVQ30" t="str">
        <f t="shared" si="188"/>
        <v/>
      </c>
      <c r="QVR30" t="str">
        <f t="shared" si="188"/>
        <v/>
      </c>
      <c r="QVS30" t="str">
        <f t="shared" si="188"/>
        <v/>
      </c>
      <c r="QVT30" t="str">
        <f t="shared" si="188"/>
        <v/>
      </c>
      <c r="QVU30" t="str">
        <f t="shared" si="188"/>
        <v/>
      </c>
      <c r="QVV30" t="str">
        <f t="shared" si="188"/>
        <v/>
      </c>
      <c r="QVW30" t="str">
        <f t="shared" si="188"/>
        <v/>
      </c>
      <c r="QVX30" t="str">
        <f t="shared" si="188"/>
        <v/>
      </c>
      <c r="QVY30" t="str">
        <f t="shared" si="188"/>
        <v/>
      </c>
      <c r="QVZ30" t="str">
        <f t="shared" si="188"/>
        <v/>
      </c>
      <c r="QWA30" t="str">
        <f t="shared" si="188"/>
        <v/>
      </c>
      <c r="QWB30" t="str">
        <f t="shared" si="188"/>
        <v/>
      </c>
      <c r="QWC30" t="str">
        <f t="shared" si="188"/>
        <v/>
      </c>
      <c r="QWD30" t="str">
        <f t="shared" si="188"/>
        <v/>
      </c>
      <c r="QWE30" t="str">
        <f t="shared" si="188"/>
        <v/>
      </c>
      <c r="QWF30" t="str">
        <f t="shared" si="188"/>
        <v/>
      </c>
      <c r="QWG30" t="str">
        <f t="shared" si="188"/>
        <v/>
      </c>
      <c r="QWH30" t="str">
        <f t="shared" si="188"/>
        <v/>
      </c>
      <c r="QWI30" t="str">
        <f t="shared" si="188"/>
        <v/>
      </c>
      <c r="QWJ30" t="str">
        <f t="shared" si="188"/>
        <v/>
      </c>
      <c r="QWK30" t="str">
        <f t="shared" si="188"/>
        <v/>
      </c>
      <c r="QWL30" t="str">
        <f t="shared" si="188"/>
        <v/>
      </c>
      <c r="QWM30" t="str">
        <f t="shared" si="188"/>
        <v/>
      </c>
      <c r="QWN30" t="str">
        <f t="shared" si="188"/>
        <v/>
      </c>
      <c r="QWO30" t="str">
        <f t="shared" si="188"/>
        <v/>
      </c>
      <c r="QWP30" t="str">
        <f t="shared" si="188"/>
        <v/>
      </c>
      <c r="QWQ30" t="str">
        <f t="shared" si="188"/>
        <v/>
      </c>
      <c r="QWR30" t="str">
        <f t="shared" si="188"/>
        <v/>
      </c>
      <c r="QWS30" t="str">
        <f t="shared" si="188"/>
        <v/>
      </c>
      <c r="QWT30" t="str">
        <f t="shared" si="188"/>
        <v/>
      </c>
      <c r="QWU30" t="str">
        <f t="shared" si="188"/>
        <v/>
      </c>
      <c r="QWV30" t="str">
        <f t="shared" si="188"/>
        <v/>
      </c>
      <c r="QWW30" t="str">
        <f t="shared" si="188"/>
        <v/>
      </c>
      <c r="QWX30" t="str">
        <f t="shared" si="188"/>
        <v/>
      </c>
      <c r="QWY30" t="str">
        <f t="shared" si="188"/>
        <v/>
      </c>
      <c r="QWZ30" t="str">
        <f t="shared" si="188"/>
        <v/>
      </c>
      <c r="QXA30" t="str">
        <f t="shared" si="188"/>
        <v/>
      </c>
      <c r="QXB30" t="str">
        <f t="shared" si="188"/>
        <v/>
      </c>
      <c r="QXC30" t="str">
        <f t="shared" si="188"/>
        <v/>
      </c>
      <c r="QXD30" t="str">
        <f t="shared" ref="QXD30:QZO30" si="189">IFERROR(QXB30+((QWY30/QXA30)/24)+(4/24),"")</f>
        <v/>
      </c>
      <c r="QXE30" t="str">
        <f t="shared" si="189"/>
        <v/>
      </c>
      <c r="QXF30" t="str">
        <f t="shared" si="189"/>
        <v/>
      </c>
      <c r="QXG30" t="str">
        <f t="shared" si="189"/>
        <v/>
      </c>
      <c r="QXH30" t="str">
        <f t="shared" si="189"/>
        <v/>
      </c>
      <c r="QXI30" t="str">
        <f t="shared" si="189"/>
        <v/>
      </c>
      <c r="QXJ30" t="str">
        <f t="shared" si="189"/>
        <v/>
      </c>
      <c r="QXK30" t="str">
        <f t="shared" si="189"/>
        <v/>
      </c>
      <c r="QXL30" t="str">
        <f t="shared" si="189"/>
        <v/>
      </c>
      <c r="QXM30" t="str">
        <f t="shared" si="189"/>
        <v/>
      </c>
      <c r="QXN30" t="str">
        <f t="shared" si="189"/>
        <v/>
      </c>
      <c r="QXO30" t="str">
        <f t="shared" si="189"/>
        <v/>
      </c>
      <c r="QXP30" t="str">
        <f t="shared" si="189"/>
        <v/>
      </c>
      <c r="QXQ30" t="str">
        <f t="shared" si="189"/>
        <v/>
      </c>
      <c r="QXR30" t="str">
        <f t="shared" si="189"/>
        <v/>
      </c>
      <c r="QXS30" t="str">
        <f t="shared" si="189"/>
        <v/>
      </c>
      <c r="QXT30" t="str">
        <f t="shared" si="189"/>
        <v/>
      </c>
      <c r="QXU30" t="str">
        <f t="shared" si="189"/>
        <v/>
      </c>
      <c r="QXV30" t="str">
        <f t="shared" si="189"/>
        <v/>
      </c>
      <c r="QXW30" t="str">
        <f t="shared" si="189"/>
        <v/>
      </c>
      <c r="QXX30" t="str">
        <f t="shared" si="189"/>
        <v/>
      </c>
      <c r="QXY30" t="str">
        <f t="shared" si="189"/>
        <v/>
      </c>
      <c r="QXZ30" t="str">
        <f t="shared" si="189"/>
        <v/>
      </c>
      <c r="QYA30" t="str">
        <f t="shared" si="189"/>
        <v/>
      </c>
      <c r="QYB30" t="str">
        <f t="shared" si="189"/>
        <v/>
      </c>
      <c r="QYC30" t="str">
        <f t="shared" si="189"/>
        <v/>
      </c>
      <c r="QYD30" t="str">
        <f t="shared" si="189"/>
        <v/>
      </c>
      <c r="QYE30" t="str">
        <f t="shared" si="189"/>
        <v/>
      </c>
      <c r="QYF30" t="str">
        <f t="shared" si="189"/>
        <v/>
      </c>
      <c r="QYG30" t="str">
        <f t="shared" si="189"/>
        <v/>
      </c>
      <c r="QYH30" t="str">
        <f t="shared" si="189"/>
        <v/>
      </c>
      <c r="QYI30" t="str">
        <f t="shared" si="189"/>
        <v/>
      </c>
      <c r="QYJ30" t="str">
        <f t="shared" si="189"/>
        <v/>
      </c>
      <c r="QYK30" t="str">
        <f t="shared" si="189"/>
        <v/>
      </c>
      <c r="QYL30" t="str">
        <f t="shared" si="189"/>
        <v/>
      </c>
      <c r="QYM30" t="str">
        <f t="shared" si="189"/>
        <v/>
      </c>
      <c r="QYN30" t="str">
        <f t="shared" si="189"/>
        <v/>
      </c>
      <c r="QYO30" t="str">
        <f t="shared" si="189"/>
        <v/>
      </c>
      <c r="QYP30" t="str">
        <f t="shared" si="189"/>
        <v/>
      </c>
      <c r="QYQ30" t="str">
        <f t="shared" si="189"/>
        <v/>
      </c>
      <c r="QYR30" t="str">
        <f t="shared" si="189"/>
        <v/>
      </c>
      <c r="QYS30" t="str">
        <f t="shared" si="189"/>
        <v/>
      </c>
      <c r="QYT30" t="str">
        <f t="shared" si="189"/>
        <v/>
      </c>
      <c r="QYU30" t="str">
        <f t="shared" si="189"/>
        <v/>
      </c>
      <c r="QYV30" t="str">
        <f t="shared" si="189"/>
        <v/>
      </c>
      <c r="QYW30" t="str">
        <f t="shared" si="189"/>
        <v/>
      </c>
      <c r="QYX30" t="str">
        <f t="shared" si="189"/>
        <v/>
      </c>
      <c r="QYY30" t="str">
        <f t="shared" si="189"/>
        <v/>
      </c>
      <c r="QYZ30" t="str">
        <f t="shared" si="189"/>
        <v/>
      </c>
      <c r="QZA30" t="str">
        <f t="shared" si="189"/>
        <v/>
      </c>
      <c r="QZB30" t="str">
        <f t="shared" si="189"/>
        <v/>
      </c>
      <c r="QZC30" t="str">
        <f t="shared" si="189"/>
        <v/>
      </c>
      <c r="QZD30" t="str">
        <f t="shared" si="189"/>
        <v/>
      </c>
      <c r="QZE30" t="str">
        <f t="shared" si="189"/>
        <v/>
      </c>
      <c r="QZF30" t="str">
        <f t="shared" si="189"/>
        <v/>
      </c>
      <c r="QZG30" t="str">
        <f t="shared" si="189"/>
        <v/>
      </c>
      <c r="QZH30" t="str">
        <f t="shared" si="189"/>
        <v/>
      </c>
      <c r="QZI30" t="str">
        <f t="shared" si="189"/>
        <v/>
      </c>
      <c r="QZJ30" t="str">
        <f t="shared" si="189"/>
        <v/>
      </c>
      <c r="QZK30" t="str">
        <f t="shared" si="189"/>
        <v/>
      </c>
      <c r="QZL30" t="str">
        <f t="shared" si="189"/>
        <v/>
      </c>
      <c r="QZM30" t="str">
        <f t="shared" si="189"/>
        <v/>
      </c>
      <c r="QZN30" t="str">
        <f t="shared" si="189"/>
        <v/>
      </c>
      <c r="QZO30" t="str">
        <f t="shared" si="189"/>
        <v/>
      </c>
      <c r="QZP30" t="str">
        <f t="shared" ref="QZP30:RCA30" si="190">IFERROR(QZN30+((QZK30/QZM30)/24)+(4/24),"")</f>
        <v/>
      </c>
      <c r="QZQ30" t="str">
        <f t="shared" si="190"/>
        <v/>
      </c>
      <c r="QZR30" t="str">
        <f t="shared" si="190"/>
        <v/>
      </c>
      <c r="QZS30" t="str">
        <f t="shared" si="190"/>
        <v/>
      </c>
      <c r="QZT30" t="str">
        <f t="shared" si="190"/>
        <v/>
      </c>
      <c r="QZU30" t="str">
        <f t="shared" si="190"/>
        <v/>
      </c>
      <c r="QZV30" t="str">
        <f t="shared" si="190"/>
        <v/>
      </c>
      <c r="QZW30" t="str">
        <f t="shared" si="190"/>
        <v/>
      </c>
      <c r="QZX30" t="str">
        <f t="shared" si="190"/>
        <v/>
      </c>
      <c r="QZY30" t="str">
        <f t="shared" si="190"/>
        <v/>
      </c>
      <c r="QZZ30" t="str">
        <f t="shared" si="190"/>
        <v/>
      </c>
      <c r="RAA30" t="str">
        <f t="shared" si="190"/>
        <v/>
      </c>
      <c r="RAB30" t="str">
        <f t="shared" si="190"/>
        <v/>
      </c>
      <c r="RAC30" t="str">
        <f t="shared" si="190"/>
        <v/>
      </c>
      <c r="RAD30" t="str">
        <f t="shared" si="190"/>
        <v/>
      </c>
      <c r="RAE30" t="str">
        <f t="shared" si="190"/>
        <v/>
      </c>
      <c r="RAF30" t="str">
        <f t="shared" si="190"/>
        <v/>
      </c>
      <c r="RAG30" t="str">
        <f t="shared" si="190"/>
        <v/>
      </c>
      <c r="RAH30" t="str">
        <f t="shared" si="190"/>
        <v/>
      </c>
      <c r="RAI30" t="str">
        <f t="shared" si="190"/>
        <v/>
      </c>
      <c r="RAJ30" t="str">
        <f t="shared" si="190"/>
        <v/>
      </c>
      <c r="RAK30" t="str">
        <f t="shared" si="190"/>
        <v/>
      </c>
      <c r="RAL30" t="str">
        <f t="shared" si="190"/>
        <v/>
      </c>
      <c r="RAM30" t="str">
        <f t="shared" si="190"/>
        <v/>
      </c>
      <c r="RAN30" t="str">
        <f t="shared" si="190"/>
        <v/>
      </c>
      <c r="RAO30" t="str">
        <f t="shared" si="190"/>
        <v/>
      </c>
      <c r="RAP30" t="str">
        <f t="shared" si="190"/>
        <v/>
      </c>
      <c r="RAQ30" t="str">
        <f t="shared" si="190"/>
        <v/>
      </c>
      <c r="RAR30" t="str">
        <f t="shared" si="190"/>
        <v/>
      </c>
      <c r="RAS30" t="str">
        <f t="shared" si="190"/>
        <v/>
      </c>
      <c r="RAT30" t="str">
        <f t="shared" si="190"/>
        <v/>
      </c>
      <c r="RAU30" t="str">
        <f t="shared" si="190"/>
        <v/>
      </c>
      <c r="RAV30" t="str">
        <f t="shared" si="190"/>
        <v/>
      </c>
      <c r="RAW30" t="str">
        <f t="shared" si="190"/>
        <v/>
      </c>
      <c r="RAX30" t="str">
        <f t="shared" si="190"/>
        <v/>
      </c>
      <c r="RAY30" t="str">
        <f t="shared" si="190"/>
        <v/>
      </c>
      <c r="RAZ30" t="str">
        <f t="shared" si="190"/>
        <v/>
      </c>
      <c r="RBA30" t="str">
        <f t="shared" si="190"/>
        <v/>
      </c>
      <c r="RBB30" t="str">
        <f t="shared" si="190"/>
        <v/>
      </c>
      <c r="RBC30" t="str">
        <f t="shared" si="190"/>
        <v/>
      </c>
      <c r="RBD30" t="str">
        <f t="shared" si="190"/>
        <v/>
      </c>
      <c r="RBE30" t="str">
        <f t="shared" si="190"/>
        <v/>
      </c>
      <c r="RBF30" t="str">
        <f t="shared" si="190"/>
        <v/>
      </c>
      <c r="RBG30" t="str">
        <f t="shared" si="190"/>
        <v/>
      </c>
      <c r="RBH30" t="str">
        <f t="shared" si="190"/>
        <v/>
      </c>
      <c r="RBI30" t="str">
        <f t="shared" si="190"/>
        <v/>
      </c>
      <c r="RBJ30" t="str">
        <f t="shared" si="190"/>
        <v/>
      </c>
      <c r="RBK30" t="str">
        <f t="shared" si="190"/>
        <v/>
      </c>
      <c r="RBL30" t="str">
        <f t="shared" si="190"/>
        <v/>
      </c>
      <c r="RBM30" t="str">
        <f t="shared" si="190"/>
        <v/>
      </c>
      <c r="RBN30" t="str">
        <f t="shared" si="190"/>
        <v/>
      </c>
      <c r="RBO30" t="str">
        <f t="shared" si="190"/>
        <v/>
      </c>
      <c r="RBP30" t="str">
        <f t="shared" si="190"/>
        <v/>
      </c>
      <c r="RBQ30" t="str">
        <f t="shared" si="190"/>
        <v/>
      </c>
      <c r="RBR30" t="str">
        <f t="shared" si="190"/>
        <v/>
      </c>
      <c r="RBS30" t="str">
        <f t="shared" si="190"/>
        <v/>
      </c>
      <c r="RBT30" t="str">
        <f t="shared" si="190"/>
        <v/>
      </c>
      <c r="RBU30" t="str">
        <f t="shared" si="190"/>
        <v/>
      </c>
      <c r="RBV30" t="str">
        <f t="shared" si="190"/>
        <v/>
      </c>
      <c r="RBW30" t="str">
        <f t="shared" si="190"/>
        <v/>
      </c>
      <c r="RBX30" t="str">
        <f t="shared" si="190"/>
        <v/>
      </c>
      <c r="RBY30" t="str">
        <f t="shared" si="190"/>
        <v/>
      </c>
      <c r="RBZ30" t="str">
        <f t="shared" si="190"/>
        <v/>
      </c>
      <c r="RCA30" t="str">
        <f t="shared" si="190"/>
        <v/>
      </c>
      <c r="RCB30" t="str">
        <f t="shared" ref="RCB30:REM30" si="191">IFERROR(RBZ30+((RBW30/RBY30)/24)+(4/24),"")</f>
        <v/>
      </c>
      <c r="RCC30" t="str">
        <f t="shared" si="191"/>
        <v/>
      </c>
      <c r="RCD30" t="str">
        <f t="shared" si="191"/>
        <v/>
      </c>
      <c r="RCE30" t="str">
        <f t="shared" si="191"/>
        <v/>
      </c>
      <c r="RCF30" t="str">
        <f t="shared" si="191"/>
        <v/>
      </c>
      <c r="RCG30" t="str">
        <f t="shared" si="191"/>
        <v/>
      </c>
      <c r="RCH30" t="str">
        <f t="shared" si="191"/>
        <v/>
      </c>
      <c r="RCI30" t="str">
        <f t="shared" si="191"/>
        <v/>
      </c>
      <c r="RCJ30" t="str">
        <f t="shared" si="191"/>
        <v/>
      </c>
      <c r="RCK30" t="str">
        <f t="shared" si="191"/>
        <v/>
      </c>
      <c r="RCL30" t="str">
        <f t="shared" si="191"/>
        <v/>
      </c>
      <c r="RCM30" t="str">
        <f t="shared" si="191"/>
        <v/>
      </c>
      <c r="RCN30" t="str">
        <f t="shared" si="191"/>
        <v/>
      </c>
      <c r="RCO30" t="str">
        <f t="shared" si="191"/>
        <v/>
      </c>
      <c r="RCP30" t="str">
        <f t="shared" si="191"/>
        <v/>
      </c>
      <c r="RCQ30" t="str">
        <f t="shared" si="191"/>
        <v/>
      </c>
      <c r="RCR30" t="str">
        <f t="shared" si="191"/>
        <v/>
      </c>
      <c r="RCS30" t="str">
        <f t="shared" si="191"/>
        <v/>
      </c>
      <c r="RCT30" t="str">
        <f t="shared" si="191"/>
        <v/>
      </c>
      <c r="RCU30" t="str">
        <f t="shared" si="191"/>
        <v/>
      </c>
      <c r="RCV30" t="str">
        <f t="shared" si="191"/>
        <v/>
      </c>
      <c r="RCW30" t="str">
        <f t="shared" si="191"/>
        <v/>
      </c>
      <c r="RCX30" t="str">
        <f t="shared" si="191"/>
        <v/>
      </c>
      <c r="RCY30" t="str">
        <f t="shared" si="191"/>
        <v/>
      </c>
      <c r="RCZ30" t="str">
        <f t="shared" si="191"/>
        <v/>
      </c>
      <c r="RDA30" t="str">
        <f t="shared" si="191"/>
        <v/>
      </c>
      <c r="RDB30" t="str">
        <f t="shared" si="191"/>
        <v/>
      </c>
      <c r="RDC30" t="str">
        <f t="shared" si="191"/>
        <v/>
      </c>
      <c r="RDD30" t="str">
        <f t="shared" si="191"/>
        <v/>
      </c>
      <c r="RDE30" t="str">
        <f t="shared" si="191"/>
        <v/>
      </c>
      <c r="RDF30" t="str">
        <f t="shared" si="191"/>
        <v/>
      </c>
      <c r="RDG30" t="str">
        <f t="shared" si="191"/>
        <v/>
      </c>
      <c r="RDH30" t="str">
        <f t="shared" si="191"/>
        <v/>
      </c>
      <c r="RDI30" t="str">
        <f t="shared" si="191"/>
        <v/>
      </c>
      <c r="RDJ30" t="str">
        <f t="shared" si="191"/>
        <v/>
      </c>
      <c r="RDK30" t="str">
        <f t="shared" si="191"/>
        <v/>
      </c>
      <c r="RDL30" t="str">
        <f t="shared" si="191"/>
        <v/>
      </c>
      <c r="RDM30" t="str">
        <f t="shared" si="191"/>
        <v/>
      </c>
      <c r="RDN30" t="str">
        <f t="shared" si="191"/>
        <v/>
      </c>
      <c r="RDO30" t="str">
        <f t="shared" si="191"/>
        <v/>
      </c>
      <c r="RDP30" t="str">
        <f t="shared" si="191"/>
        <v/>
      </c>
      <c r="RDQ30" t="str">
        <f t="shared" si="191"/>
        <v/>
      </c>
      <c r="RDR30" t="str">
        <f t="shared" si="191"/>
        <v/>
      </c>
      <c r="RDS30" t="str">
        <f t="shared" si="191"/>
        <v/>
      </c>
      <c r="RDT30" t="str">
        <f t="shared" si="191"/>
        <v/>
      </c>
      <c r="RDU30" t="str">
        <f t="shared" si="191"/>
        <v/>
      </c>
      <c r="RDV30" t="str">
        <f t="shared" si="191"/>
        <v/>
      </c>
      <c r="RDW30" t="str">
        <f t="shared" si="191"/>
        <v/>
      </c>
      <c r="RDX30" t="str">
        <f t="shared" si="191"/>
        <v/>
      </c>
      <c r="RDY30" t="str">
        <f t="shared" si="191"/>
        <v/>
      </c>
      <c r="RDZ30" t="str">
        <f t="shared" si="191"/>
        <v/>
      </c>
      <c r="REA30" t="str">
        <f t="shared" si="191"/>
        <v/>
      </c>
      <c r="REB30" t="str">
        <f t="shared" si="191"/>
        <v/>
      </c>
      <c r="REC30" t="str">
        <f t="shared" si="191"/>
        <v/>
      </c>
      <c r="RED30" t="str">
        <f t="shared" si="191"/>
        <v/>
      </c>
      <c r="REE30" t="str">
        <f t="shared" si="191"/>
        <v/>
      </c>
      <c r="REF30" t="str">
        <f t="shared" si="191"/>
        <v/>
      </c>
      <c r="REG30" t="str">
        <f t="shared" si="191"/>
        <v/>
      </c>
      <c r="REH30" t="str">
        <f t="shared" si="191"/>
        <v/>
      </c>
      <c r="REI30" t="str">
        <f t="shared" si="191"/>
        <v/>
      </c>
      <c r="REJ30" t="str">
        <f t="shared" si="191"/>
        <v/>
      </c>
      <c r="REK30" t="str">
        <f t="shared" si="191"/>
        <v/>
      </c>
      <c r="REL30" t="str">
        <f t="shared" si="191"/>
        <v/>
      </c>
      <c r="REM30" t="str">
        <f t="shared" si="191"/>
        <v/>
      </c>
      <c r="REN30" t="str">
        <f t="shared" ref="REN30:RGY30" si="192">IFERROR(REL30+((REI30/REK30)/24)+(4/24),"")</f>
        <v/>
      </c>
      <c r="REO30" t="str">
        <f t="shared" si="192"/>
        <v/>
      </c>
      <c r="REP30" t="str">
        <f t="shared" si="192"/>
        <v/>
      </c>
      <c r="REQ30" t="str">
        <f t="shared" si="192"/>
        <v/>
      </c>
      <c r="RER30" t="str">
        <f t="shared" si="192"/>
        <v/>
      </c>
      <c r="RES30" t="str">
        <f t="shared" si="192"/>
        <v/>
      </c>
      <c r="RET30" t="str">
        <f t="shared" si="192"/>
        <v/>
      </c>
      <c r="REU30" t="str">
        <f t="shared" si="192"/>
        <v/>
      </c>
      <c r="REV30" t="str">
        <f t="shared" si="192"/>
        <v/>
      </c>
      <c r="REW30" t="str">
        <f t="shared" si="192"/>
        <v/>
      </c>
      <c r="REX30" t="str">
        <f t="shared" si="192"/>
        <v/>
      </c>
      <c r="REY30" t="str">
        <f t="shared" si="192"/>
        <v/>
      </c>
      <c r="REZ30" t="str">
        <f t="shared" si="192"/>
        <v/>
      </c>
      <c r="RFA30" t="str">
        <f t="shared" si="192"/>
        <v/>
      </c>
      <c r="RFB30" t="str">
        <f t="shared" si="192"/>
        <v/>
      </c>
      <c r="RFC30" t="str">
        <f t="shared" si="192"/>
        <v/>
      </c>
      <c r="RFD30" t="str">
        <f t="shared" si="192"/>
        <v/>
      </c>
      <c r="RFE30" t="str">
        <f t="shared" si="192"/>
        <v/>
      </c>
      <c r="RFF30" t="str">
        <f t="shared" si="192"/>
        <v/>
      </c>
      <c r="RFG30" t="str">
        <f t="shared" si="192"/>
        <v/>
      </c>
      <c r="RFH30" t="str">
        <f t="shared" si="192"/>
        <v/>
      </c>
      <c r="RFI30" t="str">
        <f t="shared" si="192"/>
        <v/>
      </c>
      <c r="RFJ30" t="str">
        <f t="shared" si="192"/>
        <v/>
      </c>
      <c r="RFK30" t="str">
        <f t="shared" si="192"/>
        <v/>
      </c>
      <c r="RFL30" t="str">
        <f t="shared" si="192"/>
        <v/>
      </c>
      <c r="RFM30" t="str">
        <f t="shared" si="192"/>
        <v/>
      </c>
      <c r="RFN30" t="str">
        <f t="shared" si="192"/>
        <v/>
      </c>
      <c r="RFO30" t="str">
        <f t="shared" si="192"/>
        <v/>
      </c>
      <c r="RFP30" t="str">
        <f t="shared" si="192"/>
        <v/>
      </c>
      <c r="RFQ30" t="str">
        <f t="shared" si="192"/>
        <v/>
      </c>
      <c r="RFR30" t="str">
        <f t="shared" si="192"/>
        <v/>
      </c>
      <c r="RFS30" t="str">
        <f t="shared" si="192"/>
        <v/>
      </c>
      <c r="RFT30" t="str">
        <f t="shared" si="192"/>
        <v/>
      </c>
      <c r="RFU30" t="str">
        <f t="shared" si="192"/>
        <v/>
      </c>
      <c r="RFV30" t="str">
        <f t="shared" si="192"/>
        <v/>
      </c>
      <c r="RFW30" t="str">
        <f t="shared" si="192"/>
        <v/>
      </c>
      <c r="RFX30" t="str">
        <f t="shared" si="192"/>
        <v/>
      </c>
      <c r="RFY30" t="str">
        <f t="shared" si="192"/>
        <v/>
      </c>
      <c r="RFZ30" t="str">
        <f t="shared" si="192"/>
        <v/>
      </c>
      <c r="RGA30" t="str">
        <f t="shared" si="192"/>
        <v/>
      </c>
      <c r="RGB30" t="str">
        <f t="shared" si="192"/>
        <v/>
      </c>
      <c r="RGC30" t="str">
        <f t="shared" si="192"/>
        <v/>
      </c>
      <c r="RGD30" t="str">
        <f t="shared" si="192"/>
        <v/>
      </c>
      <c r="RGE30" t="str">
        <f t="shared" si="192"/>
        <v/>
      </c>
      <c r="RGF30" t="str">
        <f t="shared" si="192"/>
        <v/>
      </c>
      <c r="RGG30" t="str">
        <f t="shared" si="192"/>
        <v/>
      </c>
      <c r="RGH30" t="str">
        <f t="shared" si="192"/>
        <v/>
      </c>
      <c r="RGI30" t="str">
        <f t="shared" si="192"/>
        <v/>
      </c>
      <c r="RGJ30" t="str">
        <f t="shared" si="192"/>
        <v/>
      </c>
      <c r="RGK30" t="str">
        <f t="shared" si="192"/>
        <v/>
      </c>
      <c r="RGL30" t="str">
        <f t="shared" si="192"/>
        <v/>
      </c>
      <c r="RGM30" t="str">
        <f t="shared" si="192"/>
        <v/>
      </c>
      <c r="RGN30" t="str">
        <f t="shared" si="192"/>
        <v/>
      </c>
      <c r="RGO30" t="str">
        <f t="shared" si="192"/>
        <v/>
      </c>
      <c r="RGP30" t="str">
        <f t="shared" si="192"/>
        <v/>
      </c>
      <c r="RGQ30" t="str">
        <f t="shared" si="192"/>
        <v/>
      </c>
      <c r="RGR30" t="str">
        <f t="shared" si="192"/>
        <v/>
      </c>
      <c r="RGS30" t="str">
        <f t="shared" si="192"/>
        <v/>
      </c>
      <c r="RGT30" t="str">
        <f t="shared" si="192"/>
        <v/>
      </c>
      <c r="RGU30" t="str">
        <f t="shared" si="192"/>
        <v/>
      </c>
      <c r="RGV30" t="str">
        <f t="shared" si="192"/>
        <v/>
      </c>
      <c r="RGW30" t="str">
        <f t="shared" si="192"/>
        <v/>
      </c>
      <c r="RGX30" t="str">
        <f t="shared" si="192"/>
        <v/>
      </c>
      <c r="RGY30" t="str">
        <f t="shared" si="192"/>
        <v/>
      </c>
      <c r="RGZ30" t="str">
        <f t="shared" ref="RGZ30:RJK30" si="193">IFERROR(RGX30+((RGU30/RGW30)/24)+(4/24),"")</f>
        <v/>
      </c>
      <c r="RHA30" t="str">
        <f t="shared" si="193"/>
        <v/>
      </c>
      <c r="RHB30" t="str">
        <f t="shared" si="193"/>
        <v/>
      </c>
      <c r="RHC30" t="str">
        <f t="shared" si="193"/>
        <v/>
      </c>
      <c r="RHD30" t="str">
        <f t="shared" si="193"/>
        <v/>
      </c>
      <c r="RHE30" t="str">
        <f t="shared" si="193"/>
        <v/>
      </c>
      <c r="RHF30" t="str">
        <f t="shared" si="193"/>
        <v/>
      </c>
      <c r="RHG30" t="str">
        <f t="shared" si="193"/>
        <v/>
      </c>
      <c r="RHH30" t="str">
        <f t="shared" si="193"/>
        <v/>
      </c>
      <c r="RHI30" t="str">
        <f t="shared" si="193"/>
        <v/>
      </c>
      <c r="RHJ30" t="str">
        <f t="shared" si="193"/>
        <v/>
      </c>
      <c r="RHK30" t="str">
        <f t="shared" si="193"/>
        <v/>
      </c>
      <c r="RHL30" t="str">
        <f t="shared" si="193"/>
        <v/>
      </c>
      <c r="RHM30" t="str">
        <f t="shared" si="193"/>
        <v/>
      </c>
      <c r="RHN30" t="str">
        <f t="shared" si="193"/>
        <v/>
      </c>
      <c r="RHO30" t="str">
        <f t="shared" si="193"/>
        <v/>
      </c>
      <c r="RHP30" t="str">
        <f t="shared" si="193"/>
        <v/>
      </c>
      <c r="RHQ30" t="str">
        <f t="shared" si="193"/>
        <v/>
      </c>
      <c r="RHR30" t="str">
        <f t="shared" si="193"/>
        <v/>
      </c>
      <c r="RHS30" t="str">
        <f t="shared" si="193"/>
        <v/>
      </c>
      <c r="RHT30" t="str">
        <f t="shared" si="193"/>
        <v/>
      </c>
      <c r="RHU30" t="str">
        <f t="shared" si="193"/>
        <v/>
      </c>
      <c r="RHV30" t="str">
        <f t="shared" si="193"/>
        <v/>
      </c>
      <c r="RHW30" t="str">
        <f t="shared" si="193"/>
        <v/>
      </c>
      <c r="RHX30" t="str">
        <f t="shared" si="193"/>
        <v/>
      </c>
      <c r="RHY30" t="str">
        <f t="shared" si="193"/>
        <v/>
      </c>
      <c r="RHZ30" t="str">
        <f t="shared" si="193"/>
        <v/>
      </c>
      <c r="RIA30" t="str">
        <f t="shared" si="193"/>
        <v/>
      </c>
      <c r="RIB30" t="str">
        <f t="shared" si="193"/>
        <v/>
      </c>
      <c r="RIC30" t="str">
        <f t="shared" si="193"/>
        <v/>
      </c>
      <c r="RID30" t="str">
        <f t="shared" si="193"/>
        <v/>
      </c>
      <c r="RIE30" t="str">
        <f t="shared" si="193"/>
        <v/>
      </c>
      <c r="RIF30" t="str">
        <f t="shared" si="193"/>
        <v/>
      </c>
      <c r="RIG30" t="str">
        <f t="shared" si="193"/>
        <v/>
      </c>
      <c r="RIH30" t="str">
        <f t="shared" si="193"/>
        <v/>
      </c>
      <c r="RII30" t="str">
        <f t="shared" si="193"/>
        <v/>
      </c>
      <c r="RIJ30" t="str">
        <f t="shared" si="193"/>
        <v/>
      </c>
      <c r="RIK30" t="str">
        <f t="shared" si="193"/>
        <v/>
      </c>
      <c r="RIL30" t="str">
        <f t="shared" si="193"/>
        <v/>
      </c>
      <c r="RIM30" t="str">
        <f t="shared" si="193"/>
        <v/>
      </c>
      <c r="RIN30" t="str">
        <f t="shared" si="193"/>
        <v/>
      </c>
      <c r="RIO30" t="str">
        <f t="shared" si="193"/>
        <v/>
      </c>
      <c r="RIP30" t="str">
        <f t="shared" si="193"/>
        <v/>
      </c>
      <c r="RIQ30" t="str">
        <f t="shared" si="193"/>
        <v/>
      </c>
      <c r="RIR30" t="str">
        <f t="shared" si="193"/>
        <v/>
      </c>
      <c r="RIS30" t="str">
        <f t="shared" si="193"/>
        <v/>
      </c>
      <c r="RIT30" t="str">
        <f t="shared" si="193"/>
        <v/>
      </c>
      <c r="RIU30" t="str">
        <f t="shared" si="193"/>
        <v/>
      </c>
      <c r="RIV30" t="str">
        <f t="shared" si="193"/>
        <v/>
      </c>
      <c r="RIW30" t="str">
        <f t="shared" si="193"/>
        <v/>
      </c>
      <c r="RIX30" t="str">
        <f t="shared" si="193"/>
        <v/>
      </c>
      <c r="RIY30" t="str">
        <f t="shared" si="193"/>
        <v/>
      </c>
      <c r="RIZ30" t="str">
        <f t="shared" si="193"/>
        <v/>
      </c>
      <c r="RJA30" t="str">
        <f t="shared" si="193"/>
        <v/>
      </c>
      <c r="RJB30" t="str">
        <f t="shared" si="193"/>
        <v/>
      </c>
      <c r="RJC30" t="str">
        <f t="shared" si="193"/>
        <v/>
      </c>
      <c r="RJD30" t="str">
        <f t="shared" si="193"/>
        <v/>
      </c>
      <c r="RJE30" t="str">
        <f t="shared" si="193"/>
        <v/>
      </c>
      <c r="RJF30" t="str">
        <f t="shared" si="193"/>
        <v/>
      </c>
      <c r="RJG30" t="str">
        <f t="shared" si="193"/>
        <v/>
      </c>
      <c r="RJH30" t="str">
        <f t="shared" si="193"/>
        <v/>
      </c>
      <c r="RJI30" t="str">
        <f t="shared" si="193"/>
        <v/>
      </c>
      <c r="RJJ30" t="str">
        <f t="shared" si="193"/>
        <v/>
      </c>
      <c r="RJK30" t="str">
        <f t="shared" si="193"/>
        <v/>
      </c>
      <c r="RJL30" t="str">
        <f t="shared" ref="RJL30:RLW30" si="194">IFERROR(RJJ30+((RJG30/RJI30)/24)+(4/24),"")</f>
        <v/>
      </c>
      <c r="RJM30" t="str">
        <f t="shared" si="194"/>
        <v/>
      </c>
      <c r="RJN30" t="str">
        <f t="shared" si="194"/>
        <v/>
      </c>
      <c r="RJO30" t="str">
        <f t="shared" si="194"/>
        <v/>
      </c>
      <c r="RJP30" t="str">
        <f t="shared" si="194"/>
        <v/>
      </c>
      <c r="RJQ30" t="str">
        <f t="shared" si="194"/>
        <v/>
      </c>
      <c r="RJR30" t="str">
        <f t="shared" si="194"/>
        <v/>
      </c>
      <c r="RJS30" t="str">
        <f t="shared" si="194"/>
        <v/>
      </c>
      <c r="RJT30" t="str">
        <f t="shared" si="194"/>
        <v/>
      </c>
      <c r="RJU30" t="str">
        <f t="shared" si="194"/>
        <v/>
      </c>
      <c r="RJV30" t="str">
        <f t="shared" si="194"/>
        <v/>
      </c>
      <c r="RJW30" t="str">
        <f t="shared" si="194"/>
        <v/>
      </c>
      <c r="RJX30" t="str">
        <f t="shared" si="194"/>
        <v/>
      </c>
      <c r="RJY30" t="str">
        <f t="shared" si="194"/>
        <v/>
      </c>
      <c r="RJZ30" t="str">
        <f t="shared" si="194"/>
        <v/>
      </c>
      <c r="RKA30" t="str">
        <f t="shared" si="194"/>
        <v/>
      </c>
      <c r="RKB30" t="str">
        <f t="shared" si="194"/>
        <v/>
      </c>
      <c r="RKC30" t="str">
        <f t="shared" si="194"/>
        <v/>
      </c>
      <c r="RKD30" t="str">
        <f t="shared" si="194"/>
        <v/>
      </c>
      <c r="RKE30" t="str">
        <f t="shared" si="194"/>
        <v/>
      </c>
      <c r="RKF30" t="str">
        <f t="shared" si="194"/>
        <v/>
      </c>
      <c r="RKG30" t="str">
        <f t="shared" si="194"/>
        <v/>
      </c>
      <c r="RKH30" t="str">
        <f t="shared" si="194"/>
        <v/>
      </c>
      <c r="RKI30" t="str">
        <f t="shared" si="194"/>
        <v/>
      </c>
      <c r="RKJ30" t="str">
        <f t="shared" si="194"/>
        <v/>
      </c>
      <c r="RKK30" t="str">
        <f t="shared" si="194"/>
        <v/>
      </c>
      <c r="RKL30" t="str">
        <f t="shared" si="194"/>
        <v/>
      </c>
      <c r="RKM30" t="str">
        <f t="shared" si="194"/>
        <v/>
      </c>
      <c r="RKN30" t="str">
        <f t="shared" si="194"/>
        <v/>
      </c>
      <c r="RKO30" t="str">
        <f t="shared" si="194"/>
        <v/>
      </c>
      <c r="RKP30" t="str">
        <f t="shared" si="194"/>
        <v/>
      </c>
      <c r="RKQ30" t="str">
        <f t="shared" si="194"/>
        <v/>
      </c>
      <c r="RKR30" t="str">
        <f t="shared" si="194"/>
        <v/>
      </c>
      <c r="RKS30" t="str">
        <f t="shared" si="194"/>
        <v/>
      </c>
      <c r="RKT30" t="str">
        <f t="shared" si="194"/>
        <v/>
      </c>
      <c r="RKU30" t="str">
        <f t="shared" si="194"/>
        <v/>
      </c>
      <c r="RKV30" t="str">
        <f t="shared" si="194"/>
        <v/>
      </c>
      <c r="RKW30" t="str">
        <f t="shared" si="194"/>
        <v/>
      </c>
      <c r="RKX30" t="str">
        <f t="shared" si="194"/>
        <v/>
      </c>
      <c r="RKY30" t="str">
        <f t="shared" si="194"/>
        <v/>
      </c>
      <c r="RKZ30" t="str">
        <f t="shared" si="194"/>
        <v/>
      </c>
      <c r="RLA30" t="str">
        <f t="shared" si="194"/>
        <v/>
      </c>
      <c r="RLB30" t="str">
        <f t="shared" si="194"/>
        <v/>
      </c>
      <c r="RLC30" t="str">
        <f t="shared" si="194"/>
        <v/>
      </c>
      <c r="RLD30" t="str">
        <f t="shared" si="194"/>
        <v/>
      </c>
      <c r="RLE30" t="str">
        <f t="shared" si="194"/>
        <v/>
      </c>
      <c r="RLF30" t="str">
        <f t="shared" si="194"/>
        <v/>
      </c>
      <c r="RLG30" t="str">
        <f t="shared" si="194"/>
        <v/>
      </c>
      <c r="RLH30" t="str">
        <f t="shared" si="194"/>
        <v/>
      </c>
      <c r="RLI30" t="str">
        <f t="shared" si="194"/>
        <v/>
      </c>
      <c r="RLJ30" t="str">
        <f t="shared" si="194"/>
        <v/>
      </c>
      <c r="RLK30" t="str">
        <f t="shared" si="194"/>
        <v/>
      </c>
      <c r="RLL30" t="str">
        <f t="shared" si="194"/>
        <v/>
      </c>
      <c r="RLM30" t="str">
        <f t="shared" si="194"/>
        <v/>
      </c>
      <c r="RLN30" t="str">
        <f t="shared" si="194"/>
        <v/>
      </c>
      <c r="RLO30" t="str">
        <f t="shared" si="194"/>
        <v/>
      </c>
      <c r="RLP30" t="str">
        <f t="shared" si="194"/>
        <v/>
      </c>
      <c r="RLQ30" t="str">
        <f t="shared" si="194"/>
        <v/>
      </c>
      <c r="RLR30" t="str">
        <f t="shared" si="194"/>
        <v/>
      </c>
      <c r="RLS30" t="str">
        <f t="shared" si="194"/>
        <v/>
      </c>
      <c r="RLT30" t="str">
        <f t="shared" si="194"/>
        <v/>
      </c>
      <c r="RLU30" t="str">
        <f t="shared" si="194"/>
        <v/>
      </c>
      <c r="RLV30" t="str">
        <f t="shared" si="194"/>
        <v/>
      </c>
      <c r="RLW30" t="str">
        <f t="shared" si="194"/>
        <v/>
      </c>
      <c r="RLX30" t="str">
        <f t="shared" ref="RLX30:ROI30" si="195">IFERROR(RLV30+((RLS30/RLU30)/24)+(4/24),"")</f>
        <v/>
      </c>
      <c r="RLY30" t="str">
        <f t="shared" si="195"/>
        <v/>
      </c>
      <c r="RLZ30" t="str">
        <f t="shared" si="195"/>
        <v/>
      </c>
      <c r="RMA30" t="str">
        <f t="shared" si="195"/>
        <v/>
      </c>
      <c r="RMB30" t="str">
        <f t="shared" si="195"/>
        <v/>
      </c>
      <c r="RMC30" t="str">
        <f t="shared" si="195"/>
        <v/>
      </c>
      <c r="RMD30" t="str">
        <f t="shared" si="195"/>
        <v/>
      </c>
      <c r="RME30" t="str">
        <f t="shared" si="195"/>
        <v/>
      </c>
      <c r="RMF30" t="str">
        <f t="shared" si="195"/>
        <v/>
      </c>
      <c r="RMG30" t="str">
        <f t="shared" si="195"/>
        <v/>
      </c>
      <c r="RMH30" t="str">
        <f t="shared" si="195"/>
        <v/>
      </c>
      <c r="RMI30" t="str">
        <f t="shared" si="195"/>
        <v/>
      </c>
      <c r="RMJ30" t="str">
        <f t="shared" si="195"/>
        <v/>
      </c>
      <c r="RMK30" t="str">
        <f t="shared" si="195"/>
        <v/>
      </c>
      <c r="RML30" t="str">
        <f t="shared" si="195"/>
        <v/>
      </c>
      <c r="RMM30" t="str">
        <f t="shared" si="195"/>
        <v/>
      </c>
      <c r="RMN30" t="str">
        <f t="shared" si="195"/>
        <v/>
      </c>
      <c r="RMO30" t="str">
        <f t="shared" si="195"/>
        <v/>
      </c>
      <c r="RMP30" t="str">
        <f t="shared" si="195"/>
        <v/>
      </c>
      <c r="RMQ30" t="str">
        <f t="shared" si="195"/>
        <v/>
      </c>
      <c r="RMR30" t="str">
        <f t="shared" si="195"/>
        <v/>
      </c>
      <c r="RMS30" t="str">
        <f t="shared" si="195"/>
        <v/>
      </c>
      <c r="RMT30" t="str">
        <f t="shared" si="195"/>
        <v/>
      </c>
      <c r="RMU30" t="str">
        <f t="shared" si="195"/>
        <v/>
      </c>
      <c r="RMV30" t="str">
        <f t="shared" si="195"/>
        <v/>
      </c>
      <c r="RMW30" t="str">
        <f t="shared" si="195"/>
        <v/>
      </c>
      <c r="RMX30" t="str">
        <f t="shared" si="195"/>
        <v/>
      </c>
      <c r="RMY30" t="str">
        <f t="shared" si="195"/>
        <v/>
      </c>
      <c r="RMZ30" t="str">
        <f t="shared" si="195"/>
        <v/>
      </c>
      <c r="RNA30" t="str">
        <f t="shared" si="195"/>
        <v/>
      </c>
      <c r="RNB30" t="str">
        <f t="shared" si="195"/>
        <v/>
      </c>
      <c r="RNC30" t="str">
        <f t="shared" si="195"/>
        <v/>
      </c>
      <c r="RND30" t="str">
        <f t="shared" si="195"/>
        <v/>
      </c>
      <c r="RNE30" t="str">
        <f t="shared" si="195"/>
        <v/>
      </c>
      <c r="RNF30" t="str">
        <f t="shared" si="195"/>
        <v/>
      </c>
      <c r="RNG30" t="str">
        <f t="shared" si="195"/>
        <v/>
      </c>
      <c r="RNH30" t="str">
        <f t="shared" si="195"/>
        <v/>
      </c>
      <c r="RNI30" t="str">
        <f t="shared" si="195"/>
        <v/>
      </c>
      <c r="RNJ30" t="str">
        <f t="shared" si="195"/>
        <v/>
      </c>
      <c r="RNK30" t="str">
        <f t="shared" si="195"/>
        <v/>
      </c>
      <c r="RNL30" t="str">
        <f t="shared" si="195"/>
        <v/>
      </c>
      <c r="RNM30" t="str">
        <f t="shared" si="195"/>
        <v/>
      </c>
      <c r="RNN30" t="str">
        <f t="shared" si="195"/>
        <v/>
      </c>
      <c r="RNO30" t="str">
        <f t="shared" si="195"/>
        <v/>
      </c>
      <c r="RNP30" t="str">
        <f t="shared" si="195"/>
        <v/>
      </c>
      <c r="RNQ30" t="str">
        <f t="shared" si="195"/>
        <v/>
      </c>
      <c r="RNR30" t="str">
        <f t="shared" si="195"/>
        <v/>
      </c>
      <c r="RNS30" t="str">
        <f t="shared" si="195"/>
        <v/>
      </c>
      <c r="RNT30" t="str">
        <f t="shared" si="195"/>
        <v/>
      </c>
      <c r="RNU30" t="str">
        <f t="shared" si="195"/>
        <v/>
      </c>
      <c r="RNV30" t="str">
        <f t="shared" si="195"/>
        <v/>
      </c>
      <c r="RNW30" t="str">
        <f t="shared" si="195"/>
        <v/>
      </c>
      <c r="RNX30" t="str">
        <f t="shared" si="195"/>
        <v/>
      </c>
      <c r="RNY30" t="str">
        <f t="shared" si="195"/>
        <v/>
      </c>
      <c r="RNZ30" t="str">
        <f t="shared" si="195"/>
        <v/>
      </c>
      <c r="ROA30" t="str">
        <f t="shared" si="195"/>
        <v/>
      </c>
      <c r="ROB30" t="str">
        <f t="shared" si="195"/>
        <v/>
      </c>
      <c r="ROC30" t="str">
        <f t="shared" si="195"/>
        <v/>
      </c>
      <c r="ROD30" t="str">
        <f t="shared" si="195"/>
        <v/>
      </c>
      <c r="ROE30" t="str">
        <f t="shared" si="195"/>
        <v/>
      </c>
      <c r="ROF30" t="str">
        <f t="shared" si="195"/>
        <v/>
      </c>
      <c r="ROG30" t="str">
        <f t="shared" si="195"/>
        <v/>
      </c>
      <c r="ROH30" t="str">
        <f t="shared" si="195"/>
        <v/>
      </c>
      <c r="ROI30" t="str">
        <f t="shared" si="195"/>
        <v/>
      </c>
      <c r="ROJ30" t="str">
        <f t="shared" ref="ROJ30:RQU30" si="196">IFERROR(ROH30+((ROE30/ROG30)/24)+(4/24),"")</f>
        <v/>
      </c>
      <c r="ROK30" t="str">
        <f t="shared" si="196"/>
        <v/>
      </c>
      <c r="ROL30" t="str">
        <f t="shared" si="196"/>
        <v/>
      </c>
      <c r="ROM30" t="str">
        <f t="shared" si="196"/>
        <v/>
      </c>
      <c r="RON30" t="str">
        <f t="shared" si="196"/>
        <v/>
      </c>
      <c r="ROO30" t="str">
        <f t="shared" si="196"/>
        <v/>
      </c>
      <c r="ROP30" t="str">
        <f t="shared" si="196"/>
        <v/>
      </c>
      <c r="ROQ30" t="str">
        <f t="shared" si="196"/>
        <v/>
      </c>
      <c r="ROR30" t="str">
        <f t="shared" si="196"/>
        <v/>
      </c>
      <c r="ROS30" t="str">
        <f t="shared" si="196"/>
        <v/>
      </c>
      <c r="ROT30" t="str">
        <f t="shared" si="196"/>
        <v/>
      </c>
      <c r="ROU30" t="str">
        <f t="shared" si="196"/>
        <v/>
      </c>
      <c r="ROV30" t="str">
        <f t="shared" si="196"/>
        <v/>
      </c>
      <c r="ROW30" t="str">
        <f t="shared" si="196"/>
        <v/>
      </c>
      <c r="ROX30" t="str">
        <f t="shared" si="196"/>
        <v/>
      </c>
      <c r="ROY30" t="str">
        <f t="shared" si="196"/>
        <v/>
      </c>
      <c r="ROZ30" t="str">
        <f t="shared" si="196"/>
        <v/>
      </c>
      <c r="RPA30" t="str">
        <f t="shared" si="196"/>
        <v/>
      </c>
      <c r="RPB30" t="str">
        <f t="shared" si="196"/>
        <v/>
      </c>
      <c r="RPC30" t="str">
        <f t="shared" si="196"/>
        <v/>
      </c>
      <c r="RPD30" t="str">
        <f t="shared" si="196"/>
        <v/>
      </c>
      <c r="RPE30" t="str">
        <f t="shared" si="196"/>
        <v/>
      </c>
      <c r="RPF30" t="str">
        <f t="shared" si="196"/>
        <v/>
      </c>
      <c r="RPG30" t="str">
        <f t="shared" si="196"/>
        <v/>
      </c>
      <c r="RPH30" t="str">
        <f t="shared" si="196"/>
        <v/>
      </c>
      <c r="RPI30" t="str">
        <f t="shared" si="196"/>
        <v/>
      </c>
      <c r="RPJ30" t="str">
        <f t="shared" si="196"/>
        <v/>
      </c>
      <c r="RPK30" t="str">
        <f t="shared" si="196"/>
        <v/>
      </c>
      <c r="RPL30" t="str">
        <f t="shared" si="196"/>
        <v/>
      </c>
      <c r="RPM30" t="str">
        <f t="shared" si="196"/>
        <v/>
      </c>
      <c r="RPN30" t="str">
        <f t="shared" si="196"/>
        <v/>
      </c>
      <c r="RPO30" t="str">
        <f t="shared" si="196"/>
        <v/>
      </c>
      <c r="RPP30" t="str">
        <f t="shared" si="196"/>
        <v/>
      </c>
      <c r="RPQ30" t="str">
        <f t="shared" si="196"/>
        <v/>
      </c>
      <c r="RPR30" t="str">
        <f t="shared" si="196"/>
        <v/>
      </c>
      <c r="RPS30" t="str">
        <f t="shared" si="196"/>
        <v/>
      </c>
      <c r="RPT30" t="str">
        <f t="shared" si="196"/>
        <v/>
      </c>
      <c r="RPU30" t="str">
        <f t="shared" si="196"/>
        <v/>
      </c>
      <c r="RPV30" t="str">
        <f t="shared" si="196"/>
        <v/>
      </c>
      <c r="RPW30" t="str">
        <f t="shared" si="196"/>
        <v/>
      </c>
      <c r="RPX30" t="str">
        <f t="shared" si="196"/>
        <v/>
      </c>
      <c r="RPY30" t="str">
        <f t="shared" si="196"/>
        <v/>
      </c>
      <c r="RPZ30" t="str">
        <f t="shared" si="196"/>
        <v/>
      </c>
      <c r="RQA30" t="str">
        <f t="shared" si="196"/>
        <v/>
      </c>
      <c r="RQB30" t="str">
        <f t="shared" si="196"/>
        <v/>
      </c>
      <c r="RQC30" t="str">
        <f t="shared" si="196"/>
        <v/>
      </c>
      <c r="RQD30" t="str">
        <f t="shared" si="196"/>
        <v/>
      </c>
      <c r="RQE30" t="str">
        <f t="shared" si="196"/>
        <v/>
      </c>
      <c r="RQF30" t="str">
        <f t="shared" si="196"/>
        <v/>
      </c>
      <c r="RQG30" t="str">
        <f t="shared" si="196"/>
        <v/>
      </c>
      <c r="RQH30" t="str">
        <f t="shared" si="196"/>
        <v/>
      </c>
      <c r="RQI30" t="str">
        <f t="shared" si="196"/>
        <v/>
      </c>
      <c r="RQJ30" t="str">
        <f t="shared" si="196"/>
        <v/>
      </c>
      <c r="RQK30" t="str">
        <f t="shared" si="196"/>
        <v/>
      </c>
      <c r="RQL30" t="str">
        <f t="shared" si="196"/>
        <v/>
      </c>
      <c r="RQM30" t="str">
        <f t="shared" si="196"/>
        <v/>
      </c>
      <c r="RQN30" t="str">
        <f t="shared" si="196"/>
        <v/>
      </c>
      <c r="RQO30" t="str">
        <f t="shared" si="196"/>
        <v/>
      </c>
      <c r="RQP30" t="str">
        <f t="shared" si="196"/>
        <v/>
      </c>
      <c r="RQQ30" t="str">
        <f t="shared" si="196"/>
        <v/>
      </c>
      <c r="RQR30" t="str">
        <f t="shared" si="196"/>
        <v/>
      </c>
      <c r="RQS30" t="str">
        <f t="shared" si="196"/>
        <v/>
      </c>
      <c r="RQT30" t="str">
        <f t="shared" si="196"/>
        <v/>
      </c>
      <c r="RQU30" t="str">
        <f t="shared" si="196"/>
        <v/>
      </c>
      <c r="RQV30" t="str">
        <f t="shared" ref="RQV30:RTG30" si="197">IFERROR(RQT30+((RQQ30/RQS30)/24)+(4/24),"")</f>
        <v/>
      </c>
      <c r="RQW30" t="str">
        <f t="shared" si="197"/>
        <v/>
      </c>
      <c r="RQX30" t="str">
        <f t="shared" si="197"/>
        <v/>
      </c>
      <c r="RQY30" t="str">
        <f t="shared" si="197"/>
        <v/>
      </c>
      <c r="RQZ30" t="str">
        <f t="shared" si="197"/>
        <v/>
      </c>
      <c r="RRA30" t="str">
        <f t="shared" si="197"/>
        <v/>
      </c>
      <c r="RRB30" t="str">
        <f t="shared" si="197"/>
        <v/>
      </c>
      <c r="RRC30" t="str">
        <f t="shared" si="197"/>
        <v/>
      </c>
      <c r="RRD30" t="str">
        <f t="shared" si="197"/>
        <v/>
      </c>
      <c r="RRE30" t="str">
        <f t="shared" si="197"/>
        <v/>
      </c>
      <c r="RRF30" t="str">
        <f t="shared" si="197"/>
        <v/>
      </c>
      <c r="RRG30" t="str">
        <f t="shared" si="197"/>
        <v/>
      </c>
      <c r="RRH30" t="str">
        <f t="shared" si="197"/>
        <v/>
      </c>
      <c r="RRI30" t="str">
        <f t="shared" si="197"/>
        <v/>
      </c>
      <c r="RRJ30" t="str">
        <f t="shared" si="197"/>
        <v/>
      </c>
      <c r="RRK30" t="str">
        <f t="shared" si="197"/>
        <v/>
      </c>
      <c r="RRL30" t="str">
        <f t="shared" si="197"/>
        <v/>
      </c>
      <c r="RRM30" t="str">
        <f t="shared" si="197"/>
        <v/>
      </c>
      <c r="RRN30" t="str">
        <f t="shared" si="197"/>
        <v/>
      </c>
      <c r="RRO30" t="str">
        <f t="shared" si="197"/>
        <v/>
      </c>
      <c r="RRP30" t="str">
        <f t="shared" si="197"/>
        <v/>
      </c>
      <c r="RRQ30" t="str">
        <f t="shared" si="197"/>
        <v/>
      </c>
      <c r="RRR30" t="str">
        <f t="shared" si="197"/>
        <v/>
      </c>
      <c r="RRS30" t="str">
        <f t="shared" si="197"/>
        <v/>
      </c>
      <c r="RRT30" t="str">
        <f t="shared" si="197"/>
        <v/>
      </c>
      <c r="RRU30" t="str">
        <f t="shared" si="197"/>
        <v/>
      </c>
      <c r="RRV30" t="str">
        <f t="shared" si="197"/>
        <v/>
      </c>
      <c r="RRW30" t="str">
        <f t="shared" si="197"/>
        <v/>
      </c>
      <c r="RRX30" t="str">
        <f t="shared" si="197"/>
        <v/>
      </c>
      <c r="RRY30" t="str">
        <f t="shared" si="197"/>
        <v/>
      </c>
      <c r="RRZ30" t="str">
        <f t="shared" si="197"/>
        <v/>
      </c>
      <c r="RSA30" t="str">
        <f t="shared" si="197"/>
        <v/>
      </c>
      <c r="RSB30" t="str">
        <f t="shared" si="197"/>
        <v/>
      </c>
      <c r="RSC30" t="str">
        <f t="shared" si="197"/>
        <v/>
      </c>
      <c r="RSD30" t="str">
        <f t="shared" si="197"/>
        <v/>
      </c>
      <c r="RSE30" t="str">
        <f t="shared" si="197"/>
        <v/>
      </c>
      <c r="RSF30" t="str">
        <f t="shared" si="197"/>
        <v/>
      </c>
      <c r="RSG30" t="str">
        <f t="shared" si="197"/>
        <v/>
      </c>
      <c r="RSH30" t="str">
        <f t="shared" si="197"/>
        <v/>
      </c>
      <c r="RSI30" t="str">
        <f t="shared" si="197"/>
        <v/>
      </c>
      <c r="RSJ30" t="str">
        <f t="shared" si="197"/>
        <v/>
      </c>
      <c r="RSK30" t="str">
        <f t="shared" si="197"/>
        <v/>
      </c>
      <c r="RSL30" t="str">
        <f t="shared" si="197"/>
        <v/>
      </c>
      <c r="RSM30" t="str">
        <f t="shared" si="197"/>
        <v/>
      </c>
      <c r="RSN30" t="str">
        <f t="shared" si="197"/>
        <v/>
      </c>
      <c r="RSO30" t="str">
        <f t="shared" si="197"/>
        <v/>
      </c>
      <c r="RSP30" t="str">
        <f t="shared" si="197"/>
        <v/>
      </c>
      <c r="RSQ30" t="str">
        <f t="shared" si="197"/>
        <v/>
      </c>
      <c r="RSR30" t="str">
        <f t="shared" si="197"/>
        <v/>
      </c>
      <c r="RSS30" t="str">
        <f t="shared" si="197"/>
        <v/>
      </c>
      <c r="RST30" t="str">
        <f t="shared" si="197"/>
        <v/>
      </c>
      <c r="RSU30" t="str">
        <f t="shared" si="197"/>
        <v/>
      </c>
      <c r="RSV30" t="str">
        <f t="shared" si="197"/>
        <v/>
      </c>
      <c r="RSW30" t="str">
        <f t="shared" si="197"/>
        <v/>
      </c>
      <c r="RSX30" t="str">
        <f t="shared" si="197"/>
        <v/>
      </c>
      <c r="RSY30" t="str">
        <f t="shared" si="197"/>
        <v/>
      </c>
      <c r="RSZ30" t="str">
        <f t="shared" si="197"/>
        <v/>
      </c>
      <c r="RTA30" t="str">
        <f t="shared" si="197"/>
        <v/>
      </c>
      <c r="RTB30" t="str">
        <f t="shared" si="197"/>
        <v/>
      </c>
      <c r="RTC30" t="str">
        <f t="shared" si="197"/>
        <v/>
      </c>
      <c r="RTD30" t="str">
        <f t="shared" si="197"/>
        <v/>
      </c>
      <c r="RTE30" t="str">
        <f t="shared" si="197"/>
        <v/>
      </c>
      <c r="RTF30" t="str">
        <f t="shared" si="197"/>
        <v/>
      </c>
      <c r="RTG30" t="str">
        <f t="shared" si="197"/>
        <v/>
      </c>
      <c r="RTH30" t="str">
        <f t="shared" ref="RTH30:RVS30" si="198">IFERROR(RTF30+((RTC30/RTE30)/24)+(4/24),"")</f>
        <v/>
      </c>
      <c r="RTI30" t="str">
        <f t="shared" si="198"/>
        <v/>
      </c>
      <c r="RTJ30" t="str">
        <f t="shared" si="198"/>
        <v/>
      </c>
      <c r="RTK30" t="str">
        <f t="shared" si="198"/>
        <v/>
      </c>
      <c r="RTL30" t="str">
        <f t="shared" si="198"/>
        <v/>
      </c>
      <c r="RTM30" t="str">
        <f t="shared" si="198"/>
        <v/>
      </c>
      <c r="RTN30" t="str">
        <f t="shared" si="198"/>
        <v/>
      </c>
      <c r="RTO30" t="str">
        <f t="shared" si="198"/>
        <v/>
      </c>
      <c r="RTP30" t="str">
        <f t="shared" si="198"/>
        <v/>
      </c>
      <c r="RTQ30" t="str">
        <f t="shared" si="198"/>
        <v/>
      </c>
      <c r="RTR30" t="str">
        <f t="shared" si="198"/>
        <v/>
      </c>
      <c r="RTS30" t="str">
        <f t="shared" si="198"/>
        <v/>
      </c>
      <c r="RTT30" t="str">
        <f t="shared" si="198"/>
        <v/>
      </c>
      <c r="RTU30" t="str">
        <f t="shared" si="198"/>
        <v/>
      </c>
      <c r="RTV30" t="str">
        <f t="shared" si="198"/>
        <v/>
      </c>
      <c r="RTW30" t="str">
        <f t="shared" si="198"/>
        <v/>
      </c>
      <c r="RTX30" t="str">
        <f t="shared" si="198"/>
        <v/>
      </c>
      <c r="RTY30" t="str">
        <f t="shared" si="198"/>
        <v/>
      </c>
      <c r="RTZ30" t="str">
        <f t="shared" si="198"/>
        <v/>
      </c>
      <c r="RUA30" t="str">
        <f t="shared" si="198"/>
        <v/>
      </c>
      <c r="RUB30" t="str">
        <f t="shared" si="198"/>
        <v/>
      </c>
      <c r="RUC30" t="str">
        <f t="shared" si="198"/>
        <v/>
      </c>
      <c r="RUD30" t="str">
        <f t="shared" si="198"/>
        <v/>
      </c>
      <c r="RUE30" t="str">
        <f t="shared" si="198"/>
        <v/>
      </c>
      <c r="RUF30" t="str">
        <f t="shared" si="198"/>
        <v/>
      </c>
      <c r="RUG30" t="str">
        <f t="shared" si="198"/>
        <v/>
      </c>
      <c r="RUH30" t="str">
        <f t="shared" si="198"/>
        <v/>
      </c>
      <c r="RUI30" t="str">
        <f t="shared" si="198"/>
        <v/>
      </c>
      <c r="RUJ30" t="str">
        <f t="shared" si="198"/>
        <v/>
      </c>
      <c r="RUK30" t="str">
        <f t="shared" si="198"/>
        <v/>
      </c>
      <c r="RUL30" t="str">
        <f t="shared" si="198"/>
        <v/>
      </c>
      <c r="RUM30" t="str">
        <f t="shared" si="198"/>
        <v/>
      </c>
      <c r="RUN30" t="str">
        <f t="shared" si="198"/>
        <v/>
      </c>
      <c r="RUO30" t="str">
        <f t="shared" si="198"/>
        <v/>
      </c>
      <c r="RUP30" t="str">
        <f t="shared" si="198"/>
        <v/>
      </c>
      <c r="RUQ30" t="str">
        <f t="shared" si="198"/>
        <v/>
      </c>
      <c r="RUR30" t="str">
        <f t="shared" si="198"/>
        <v/>
      </c>
      <c r="RUS30" t="str">
        <f t="shared" si="198"/>
        <v/>
      </c>
      <c r="RUT30" t="str">
        <f t="shared" si="198"/>
        <v/>
      </c>
      <c r="RUU30" t="str">
        <f t="shared" si="198"/>
        <v/>
      </c>
      <c r="RUV30" t="str">
        <f t="shared" si="198"/>
        <v/>
      </c>
      <c r="RUW30" t="str">
        <f t="shared" si="198"/>
        <v/>
      </c>
      <c r="RUX30" t="str">
        <f t="shared" si="198"/>
        <v/>
      </c>
      <c r="RUY30" t="str">
        <f t="shared" si="198"/>
        <v/>
      </c>
      <c r="RUZ30" t="str">
        <f t="shared" si="198"/>
        <v/>
      </c>
      <c r="RVA30" t="str">
        <f t="shared" si="198"/>
        <v/>
      </c>
      <c r="RVB30" t="str">
        <f t="shared" si="198"/>
        <v/>
      </c>
      <c r="RVC30" t="str">
        <f t="shared" si="198"/>
        <v/>
      </c>
      <c r="RVD30" t="str">
        <f t="shared" si="198"/>
        <v/>
      </c>
      <c r="RVE30" t="str">
        <f t="shared" si="198"/>
        <v/>
      </c>
      <c r="RVF30" t="str">
        <f t="shared" si="198"/>
        <v/>
      </c>
      <c r="RVG30" t="str">
        <f t="shared" si="198"/>
        <v/>
      </c>
      <c r="RVH30" t="str">
        <f t="shared" si="198"/>
        <v/>
      </c>
      <c r="RVI30" t="str">
        <f t="shared" si="198"/>
        <v/>
      </c>
      <c r="RVJ30" t="str">
        <f t="shared" si="198"/>
        <v/>
      </c>
      <c r="RVK30" t="str">
        <f t="shared" si="198"/>
        <v/>
      </c>
      <c r="RVL30" t="str">
        <f t="shared" si="198"/>
        <v/>
      </c>
      <c r="RVM30" t="str">
        <f t="shared" si="198"/>
        <v/>
      </c>
      <c r="RVN30" t="str">
        <f t="shared" si="198"/>
        <v/>
      </c>
      <c r="RVO30" t="str">
        <f t="shared" si="198"/>
        <v/>
      </c>
      <c r="RVP30" t="str">
        <f t="shared" si="198"/>
        <v/>
      </c>
      <c r="RVQ30" t="str">
        <f t="shared" si="198"/>
        <v/>
      </c>
      <c r="RVR30" t="str">
        <f t="shared" si="198"/>
        <v/>
      </c>
      <c r="RVS30" t="str">
        <f t="shared" si="198"/>
        <v/>
      </c>
      <c r="RVT30" t="str">
        <f t="shared" ref="RVT30:RYE30" si="199">IFERROR(RVR30+((RVO30/RVQ30)/24)+(4/24),"")</f>
        <v/>
      </c>
      <c r="RVU30" t="str">
        <f t="shared" si="199"/>
        <v/>
      </c>
      <c r="RVV30" t="str">
        <f t="shared" si="199"/>
        <v/>
      </c>
      <c r="RVW30" t="str">
        <f t="shared" si="199"/>
        <v/>
      </c>
      <c r="RVX30" t="str">
        <f t="shared" si="199"/>
        <v/>
      </c>
      <c r="RVY30" t="str">
        <f t="shared" si="199"/>
        <v/>
      </c>
      <c r="RVZ30" t="str">
        <f t="shared" si="199"/>
        <v/>
      </c>
      <c r="RWA30" t="str">
        <f t="shared" si="199"/>
        <v/>
      </c>
      <c r="RWB30" t="str">
        <f t="shared" si="199"/>
        <v/>
      </c>
      <c r="RWC30" t="str">
        <f t="shared" si="199"/>
        <v/>
      </c>
      <c r="RWD30" t="str">
        <f t="shared" si="199"/>
        <v/>
      </c>
      <c r="RWE30" t="str">
        <f t="shared" si="199"/>
        <v/>
      </c>
      <c r="RWF30" t="str">
        <f t="shared" si="199"/>
        <v/>
      </c>
      <c r="RWG30" t="str">
        <f t="shared" si="199"/>
        <v/>
      </c>
      <c r="RWH30" t="str">
        <f t="shared" si="199"/>
        <v/>
      </c>
      <c r="RWI30" t="str">
        <f t="shared" si="199"/>
        <v/>
      </c>
      <c r="RWJ30" t="str">
        <f t="shared" si="199"/>
        <v/>
      </c>
      <c r="RWK30" t="str">
        <f t="shared" si="199"/>
        <v/>
      </c>
      <c r="RWL30" t="str">
        <f t="shared" si="199"/>
        <v/>
      </c>
      <c r="RWM30" t="str">
        <f t="shared" si="199"/>
        <v/>
      </c>
      <c r="RWN30" t="str">
        <f t="shared" si="199"/>
        <v/>
      </c>
      <c r="RWO30" t="str">
        <f t="shared" si="199"/>
        <v/>
      </c>
      <c r="RWP30" t="str">
        <f t="shared" si="199"/>
        <v/>
      </c>
      <c r="RWQ30" t="str">
        <f t="shared" si="199"/>
        <v/>
      </c>
      <c r="RWR30" t="str">
        <f t="shared" si="199"/>
        <v/>
      </c>
      <c r="RWS30" t="str">
        <f t="shared" si="199"/>
        <v/>
      </c>
      <c r="RWT30" t="str">
        <f t="shared" si="199"/>
        <v/>
      </c>
      <c r="RWU30" t="str">
        <f t="shared" si="199"/>
        <v/>
      </c>
      <c r="RWV30" t="str">
        <f t="shared" si="199"/>
        <v/>
      </c>
      <c r="RWW30" t="str">
        <f t="shared" si="199"/>
        <v/>
      </c>
      <c r="RWX30" t="str">
        <f t="shared" si="199"/>
        <v/>
      </c>
      <c r="RWY30" t="str">
        <f t="shared" si="199"/>
        <v/>
      </c>
      <c r="RWZ30" t="str">
        <f t="shared" si="199"/>
        <v/>
      </c>
      <c r="RXA30" t="str">
        <f t="shared" si="199"/>
        <v/>
      </c>
      <c r="RXB30" t="str">
        <f t="shared" si="199"/>
        <v/>
      </c>
      <c r="RXC30" t="str">
        <f t="shared" si="199"/>
        <v/>
      </c>
      <c r="RXD30" t="str">
        <f t="shared" si="199"/>
        <v/>
      </c>
      <c r="RXE30" t="str">
        <f t="shared" si="199"/>
        <v/>
      </c>
      <c r="RXF30" t="str">
        <f t="shared" si="199"/>
        <v/>
      </c>
      <c r="RXG30" t="str">
        <f t="shared" si="199"/>
        <v/>
      </c>
      <c r="RXH30" t="str">
        <f t="shared" si="199"/>
        <v/>
      </c>
      <c r="RXI30" t="str">
        <f t="shared" si="199"/>
        <v/>
      </c>
      <c r="RXJ30" t="str">
        <f t="shared" si="199"/>
        <v/>
      </c>
      <c r="RXK30" t="str">
        <f t="shared" si="199"/>
        <v/>
      </c>
      <c r="RXL30" t="str">
        <f t="shared" si="199"/>
        <v/>
      </c>
      <c r="RXM30" t="str">
        <f t="shared" si="199"/>
        <v/>
      </c>
      <c r="RXN30" t="str">
        <f t="shared" si="199"/>
        <v/>
      </c>
      <c r="RXO30" t="str">
        <f t="shared" si="199"/>
        <v/>
      </c>
      <c r="RXP30" t="str">
        <f t="shared" si="199"/>
        <v/>
      </c>
      <c r="RXQ30" t="str">
        <f t="shared" si="199"/>
        <v/>
      </c>
      <c r="RXR30" t="str">
        <f t="shared" si="199"/>
        <v/>
      </c>
      <c r="RXS30" t="str">
        <f t="shared" si="199"/>
        <v/>
      </c>
      <c r="RXT30" t="str">
        <f t="shared" si="199"/>
        <v/>
      </c>
      <c r="RXU30" t="str">
        <f t="shared" si="199"/>
        <v/>
      </c>
      <c r="RXV30" t="str">
        <f t="shared" si="199"/>
        <v/>
      </c>
      <c r="RXW30" t="str">
        <f t="shared" si="199"/>
        <v/>
      </c>
      <c r="RXX30" t="str">
        <f t="shared" si="199"/>
        <v/>
      </c>
      <c r="RXY30" t="str">
        <f t="shared" si="199"/>
        <v/>
      </c>
      <c r="RXZ30" t="str">
        <f t="shared" si="199"/>
        <v/>
      </c>
      <c r="RYA30" t="str">
        <f t="shared" si="199"/>
        <v/>
      </c>
      <c r="RYB30" t="str">
        <f t="shared" si="199"/>
        <v/>
      </c>
      <c r="RYC30" t="str">
        <f t="shared" si="199"/>
        <v/>
      </c>
      <c r="RYD30" t="str">
        <f t="shared" si="199"/>
        <v/>
      </c>
      <c r="RYE30" t="str">
        <f t="shared" si="199"/>
        <v/>
      </c>
      <c r="RYF30" t="str">
        <f t="shared" ref="RYF30:SAQ30" si="200">IFERROR(RYD30+((RYA30/RYC30)/24)+(4/24),"")</f>
        <v/>
      </c>
      <c r="RYG30" t="str">
        <f t="shared" si="200"/>
        <v/>
      </c>
      <c r="RYH30" t="str">
        <f t="shared" si="200"/>
        <v/>
      </c>
      <c r="RYI30" t="str">
        <f t="shared" si="200"/>
        <v/>
      </c>
      <c r="RYJ30" t="str">
        <f t="shared" si="200"/>
        <v/>
      </c>
      <c r="RYK30" t="str">
        <f t="shared" si="200"/>
        <v/>
      </c>
      <c r="RYL30" t="str">
        <f t="shared" si="200"/>
        <v/>
      </c>
      <c r="RYM30" t="str">
        <f t="shared" si="200"/>
        <v/>
      </c>
      <c r="RYN30" t="str">
        <f t="shared" si="200"/>
        <v/>
      </c>
      <c r="RYO30" t="str">
        <f t="shared" si="200"/>
        <v/>
      </c>
      <c r="RYP30" t="str">
        <f t="shared" si="200"/>
        <v/>
      </c>
      <c r="RYQ30" t="str">
        <f t="shared" si="200"/>
        <v/>
      </c>
      <c r="RYR30" t="str">
        <f t="shared" si="200"/>
        <v/>
      </c>
      <c r="RYS30" t="str">
        <f t="shared" si="200"/>
        <v/>
      </c>
      <c r="RYT30" t="str">
        <f t="shared" si="200"/>
        <v/>
      </c>
      <c r="RYU30" t="str">
        <f t="shared" si="200"/>
        <v/>
      </c>
      <c r="RYV30" t="str">
        <f t="shared" si="200"/>
        <v/>
      </c>
      <c r="RYW30" t="str">
        <f t="shared" si="200"/>
        <v/>
      </c>
      <c r="RYX30" t="str">
        <f t="shared" si="200"/>
        <v/>
      </c>
      <c r="RYY30" t="str">
        <f t="shared" si="200"/>
        <v/>
      </c>
      <c r="RYZ30" t="str">
        <f t="shared" si="200"/>
        <v/>
      </c>
      <c r="RZA30" t="str">
        <f t="shared" si="200"/>
        <v/>
      </c>
      <c r="RZB30" t="str">
        <f t="shared" si="200"/>
        <v/>
      </c>
      <c r="RZC30" t="str">
        <f t="shared" si="200"/>
        <v/>
      </c>
      <c r="RZD30" t="str">
        <f t="shared" si="200"/>
        <v/>
      </c>
      <c r="RZE30" t="str">
        <f t="shared" si="200"/>
        <v/>
      </c>
      <c r="RZF30" t="str">
        <f t="shared" si="200"/>
        <v/>
      </c>
      <c r="RZG30" t="str">
        <f t="shared" si="200"/>
        <v/>
      </c>
      <c r="RZH30" t="str">
        <f t="shared" si="200"/>
        <v/>
      </c>
      <c r="RZI30" t="str">
        <f t="shared" si="200"/>
        <v/>
      </c>
      <c r="RZJ30" t="str">
        <f t="shared" si="200"/>
        <v/>
      </c>
      <c r="RZK30" t="str">
        <f t="shared" si="200"/>
        <v/>
      </c>
      <c r="RZL30" t="str">
        <f t="shared" si="200"/>
        <v/>
      </c>
      <c r="RZM30" t="str">
        <f t="shared" si="200"/>
        <v/>
      </c>
      <c r="RZN30" t="str">
        <f t="shared" si="200"/>
        <v/>
      </c>
      <c r="RZO30" t="str">
        <f t="shared" si="200"/>
        <v/>
      </c>
      <c r="RZP30" t="str">
        <f t="shared" si="200"/>
        <v/>
      </c>
      <c r="RZQ30" t="str">
        <f t="shared" si="200"/>
        <v/>
      </c>
      <c r="RZR30" t="str">
        <f t="shared" si="200"/>
        <v/>
      </c>
      <c r="RZS30" t="str">
        <f t="shared" si="200"/>
        <v/>
      </c>
      <c r="RZT30" t="str">
        <f t="shared" si="200"/>
        <v/>
      </c>
      <c r="RZU30" t="str">
        <f t="shared" si="200"/>
        <v/>
      </c>
      <c r="RZV30" t="str">
        <f t="shared" si="200"/>
        <v/>
      </c>
      <c r="RZW30" t="str">
        <f t="shared" si="200"/>
        <v/>
      </c>
      <c r="RZX30" t="str">
        <f t="shared" si="200"/>
        <v/>
      </c>
      <c r="RZY30" t="str">
        <f t="shared" si="200"/>
        <v/>
      </c>
      <c r="RZZ30" t="str">
        <f t="shared" si="200"/>
        <v/>
      </c>
      <c r="SAA30" t="str">
        <f t="shared" si="200"/>
        <v/>
      </c>
      <c r="SAB30" t="str">
        <f t="shared" si="200"/>
        <v/>
      </c>
      <c r="SAC30" t="str">
        <f t="shared" si="200"/>
        <v/>
      </c>
      <c r="SAD30" t="str">
        <f t="shared" si="200"/>
        <v/>
      </c>
      <c r="SAE30" t="str">
        <f t="shared" si="200"/>
        <v/>
      </c>
      <c r="SAF30" t="str">
        <f t="shared" si="200"/>
        <v/>
      </c>
      <c r="SAG30" t="str">
        <f t="shared" si="200"/>
        <v/>
      </c>
      <c r="SAH30" t="str">
        <f t="shared" si="200"/>
        <v/>
      </c>
      <c r="SAI30" t="str">
        <f t="shared" si="200"/>
        <v/>
      </c>
      <c r="SAJ30" t="str">
        <f t="shared" si="200"/>
        <v/>
      </c>
      <c r="SAK30" t="str">
        <f t="shared" si="200"/>
        <v/>
      </c>
      <c r="SAL30" t="str">
        <f t="shared" si="200"/>
        <v/>
      </c>
      <c r="SAM30" t="str">
        <f t="shared" si="200"/>
        <v/>
      </c>
      <c r="SAN30" t="str">
        <f t="shared" si="200"/>
        <v/>
      </c>
      <c r="SAO30" t="str">
        <f t="shared" si="200"/>
        <v/>
      </c>
      <c r="SAP30" t="str">
        <f t="shared" si="200"/>
        <v/>
      </c>
      <c r="SAQ30" t="str">
        <f t="shared" si="200"/>
        <v/>
      </c>
      <c r="SAR30" t="str">
        <f t="shared" ref="SAR30:SDC30" si="201">IFERROR(SAP30+((SAM30/SAO30)/24)+(4/24),"")</f>
        <v/>
      </c>
      <c r="SAS30" t="str">
        <f t="shared" si="201"/>
        <v/>
      </c>
      <c r="SAT30" t="str">
        <f t="shared" si="201"/>
        <v/>
      </c>
      <c r="SAU30" t="str">
        <f t="shared" si="201"/>
        <v/>
      </c>
      <c r="SAV30" t="str">
        <f t="shared" si="201"/>
        <v/>
      </c>
      <c r="SAW30" t="str">
        <f t="shared" si="201"/>
        <v/>
      </c>
      <c r="SAX30" t="str">
        <f t="shared" si="201"/>
        <v/>
      </c>
      <c r="SAY30" t="str">
        <f t="shared" si="201"/>
        <v/>
      </c>
      <c r="SAZ30" t="str">
        <f t="shared" si="201"/>
        <v/>
      </c>
      <c r="SBA30" t="str">
        <f t="shared" si="201"/>
        <v/>
      </c>
      <c r="SBB30" t="str">
        <f t="shared" si="201"/>
        <v/>
      </c>
      <c r="SBC30" t="str">
        <f t="shared" si="201"/>
        <v/>
      </c>
      <c r="SBD30" t="str">
        <f t="shared" si="201"/>
        <v/>
      </c>
      <c r="SBE30" t="str">
        <f t="shared" si="201"/>
        <v/>
      </c>
      <c r="SBF30" t="str">
        <f t="shared" si="201"/>
        <v/>
      </c>
      <c r="SBG30" t="str">
        <f t="shared" si="201"/>
        <v/>
      </c>
      <c r="SBH30" t="str">
        <f t="shared" si="201"/>
        <v/>
      </c>
      <c r="SBI30" t="str">
        <f t="shared" si="201"/>
        <v/>
      </c>
      <c r="SBJ30" t="str">
        <f t="shared" si="201"/>
        <v/>
      </c>
      <c r="SBK30" t="str">
        <f t="shared" si="201"/>
        <v/>
      </c>
      <c r="SBL30" t="str">
        <f t="shared" si="201"/>
        <v/>
      </c>
      <c r="SBM30" t="str">
        <f t="shared" si="201"/>
        <v/>
      </c>
      <c r="SBN30" t="str">
        <f t="shared" si="201"/>
        <v/>
      </c>
      <c r="SBO30" t="str">
        <f t="shared" si="201"/>
        <v/>
      </c>
      <c r="SBP30" t="str">
        <f t="shared" si="201"/>
        <v/>
      </c>
      <c r="SBQ30" t="str">
        <f t="shared" si="201"/>
        <v/>
      </c>
      <c r="SBR30" t="str">
        <f t="shared" si="201"/>
        <v/>
      </c>
      <c r="SBS30" t="str">
        <f t="shared" si="201"/>
        <v/>
      </c>
      <c r="SBT30" t="str">
        <f t="shared" si="201"/>
        <v/>
      </c>
      <c r="SBU30" t="str">
        <f t="shared" si="201"/>
        <v/>
      </c>
      <c r="SBV30" t="str">
        <f t="shared" si="201"/>
        <v/>
      </c>
      <c r="SBW30" t="str">
        <f t="shared" si="201"/>
        <v/>
      </c>
      <c r="SBX30" t="str">
        <f t="shared" si="201"/>
        <v/>
      </c>
      <c r="SBY30" t="str">
        <f t="shared" si="201"/>
        <v/>
      </c>
      <c r="SBZ30" t="str">
        <f t="shared" si="201"/>
        <v/>
      </c>
      <c r="SCA30" t="str">
        <f t="shared" si="201"/>
        <v/>
      </c>
      <c r="SCB30" t="str">
        <f t="shared" si="201"/>
        <v/>
      </c>
      <c r="SCC30" t="str">
        <f t="shared" si="201"/>
        <v/>
      </c>
      <c r="SCD30" t="str">
        <f t="shared" si="201"/>
        <v/>
      </c>
      <c r="SCE30" t="str">
        <f t="shared" si="201"/>
        <v/>
      </c>
      <c r="SCF30" t="str">
        <f t="shared" si="201"/>
        <v/>
      </c>
      <c r="SCG30" t="str">
        <f t="shared" si="201"/>
        <v/>
      </c>
      <c r="SCH30" t="str">
        <f t="shared" si="201"/>
        <v/>
      </c>
      <c r="SCI30" t="str">
        <f t="shared" si="201"/>
        <v/>
      </c>
      <c r="SCJ30" t="str">
        <f t="shared" si="201"/>
        <v/>
      </c>
      <c r="SCK30" t="str">
        <f t="shared" si="201"/>
        <v/>
      </c>
      <c r="SCL30" t="str">
        <f t="shared" si="201"/>
        <v/>
      </c>
      <c r="SCM30" t="str">
        <f t="shared" si="201"/>
        <v/>
      </c>
      <c r="SCN30" t="str">
        <f t="shared" si="201"/>
        <v/>
      </c>
      <c r="SCO30" t="str">
        <f t="shared" si="201"/>
        <v/>
      </c>
      <c r="SCP30" t="str">
        <f t="shared" si="201"/>
        <v/>
      </c>
      <c r="SCQ30" t="str">
        <f t="shared" si="201"/>
        <v/>
      </c>
      <c r="SCR30" t="str">
        <f t="shared" si="201"/>
        <v/>
      </c>
      <c r="SCS30" t="str">
        <f t="shared" si="201"/>
        <v/>
      </c>
      <c r="SCT30" t="str">
        <f t="shared" si="201"/>
        <v/>
      </c>
      <c r="SCU30" t="str">
        <f t="shared" si="201"/>
        <v/>
      </c>
      <c r="SCV30" t="str">
        <f t="shared" si="201"/>
        <v/>
      </c>
      <c r="SCW30" t="str">
        <f t="shared" si="201"/>
        <v/>
      </c>
      <c r="SCX30" t="str">
        <f t="shared" si="201"/>
        <v/>
      </c>
      <c r="SCY30" t="str">
        <f t="shared" si="201"/>
        <v/>
      </c>
      <c r="SCZ30" t="str">
        <f t="shared" si="201"/>
        <v/>
      </c>
      <c r="SDA30" t="str">
        <f t="shared" si="201"/>
        <v/>
      </c>
      <c r="SDB30" t="str">
        <f t="shared" si="201"/>
        <v/>
      </c>
      <c r="SDC30" t="str">
        <f t="shared" si="201"/>
        <v/>
      </c>
      <c r="SDD30" t="str">
        <f t="shared" ref="SDD30:SFO30" si="202">IFERROR(SDB30+((SCY30/SDA30)/24)+(4/24),"")</f>
        <v/>
      </c>
      <c r="SDE30" t="str">
        <f t="shared" si="202"/>
        <v/>
      </c>
      <c r="SDF30" t="str">
        <f t="shared" si="202"/>
        <v/>
      </c>
      <c r="SDG30" t="str">
        <f t="shared" si="202"/>
        <v/>
      </c>
      <c r="SDH30" t="str">
        <f t="shared" si="202"/>
        <v/>
      </c>
      <c r="SDI30" t="str">
        <f t="shared" si="202"/>
        <v/>
      </c>
      <c r="SDJ30" t="str">
        <f t="shared" si="202"/>
        <v/>
      </c>
      <c r="SDK30" t="str">
        <f t="shared" si="202"/>
        <v/>
      </c>
      <c r="SDL30" t="str">
        <f t="shared" si="202"/>
        <v/>
      </c>
      <c r="SDM30" t="str">
        <f t="shared" si="202"/>
        <v/>
      </c>
      <c r="SDN30" t="str">
        <f t="shared" si="202"/>
        <v/>
      </c>
      <c r="SDO30" t="str">
        <f t="shared" si="202"/>
        <v/>
      </c>
      <c r="SDP30" t="str">
        <f t="shared" si="202"/>
        <v/>
      </c>
      <c r="SDQ30" t="str">
        <f t="shared" si="202"/>
        <v/>
      </c>
      <c r="SDR30" t="str">
        <f t="shared" si="202"/>
        <v/>
      </c>
      <c r="SDS30" t="str">
        <f t="shared" si="202"/>
        <v/>
      </c>
      <c r="SDT30" t="str">
        <f t="shared" si="202"/>
        <v/>
      </c>
      <c r="SDU30" t="str">
        <f t="shared" si="202"/>
        <v/>
      </c>
      <c r="SDV30" t="str">
        <f t="shared" si="202"/>
        <v/>
      </c>
      <c r="SDW30" t="str">
        <f t="shared" si="202"/>
        <v/>
      </c>
      <c r="SDX30" t="str">
        <f t="shared" si="202"/>
        <v/>
      </c>
      <c r="SDY30" t="str">
        <f t="shared" si="202"/>
        <v/>
      </c>
      <c r="SDZ30" t="str">
        <f t="shared" si="202"/>
        <v/>
      </c>
      <c r="SEA30" t="str">
        <f t="shared" si="202"/>
        <v/>
      </c>
      <c r="SEB30" t="str">
        <f t="shared" si="202"/>
        <v/>
      </c>
      <c r="SEC30" t="str">
        <f t="shared" si="202"/>
        <v/>
      </c>
      <c r="SED30" t="str">
        <f t="shared" si="202"/>
        <v/>
      </c>
      <c r="SEE30" t="str">
        <f t="shared" si="202"/>
        <v/>
      </c>
      <c r="SEF30" t="str">
        <f t="shared" si="202"/>
        <v/>
      </c>
      <c r="SEG30" t="str">
        <f t="shared" si="202"/>
        <v/>
      </c>
      <c r="SEH30" t="str">
        <f t="shared" si="202"/>
        <v/>
      </c>
      <c r="SEI30" t="str">
        <f t="shared" si="202"/>
        <v/>
      </c>
      <c r="SEJ30" t="str">
        <f t="shared" si="202"/>
        <v/>
      </c>
      <c r="SEK30" t="str">
        <f t="shared" si="202"/>
        <v/>
      </c>
      <c r="SEL30" t="str">
        <f t="shared" si="202"/>
        <v/>
      </c>
      <c r="SEM30" t="str">
        <f t="shared" si="202"/>
        <v/>
      </c>
      <c r="SEN30" t="str">
        <f t="shared" si="202"/>
        <v/>
      </c>
      <c r="SEO30" t="str">
        <f t="shared" si="202"/>
        <v/>
      </c>
      <c r="SEP30" t="str">
        <f t="shared" si="202"/>
        <v/>
      </c>
      <c r="SEQ30" t="str">
        <f t="shared" si="202"/>
        <v/>
      </c>
      <c r="SER30" t="str">
        <f t="shared" si="202"/>
        <v/>
      </c>
      <c r="SES30" t="str">
        <f t="shared" si="202"/>
        <v/>
      </c>
      <c r="SET30" t="str">
        <f t="shared" si="202"/>
        <v/>
      </c>
      <c r="SEU30" t="str">
        <f t="shared" si="202"/>
        <v/>
      </c>
      <c r="SEV30" t="str">
        <f t="shared" si="202"/>
        <v/>
      </c>
      <c r="SEW30" t="str">
        <f t="shared" si="202"/>
        <v/>
      </c>
      <c r="SEX30" t="str">
        <f t="shared" si="202"/>
        <v/>
      </c>
      <c r="SEY30" t="str">
        <f t="shared" si="202"/>
        <v/>
      </c>
      <c r="SEZ30" t="str">
        <f t="shared" si="202"/>
        <v/>
      </c>
      <c r="SFA30" t="str">
        <f t="shared" si="202"/>
        <v/>
      </c>
      <c r="SFB30" t="str">
        <f t="shared" si="202"/>
        <v/>
      </c>
      <c r="SFC30" t="str">
        <f t="shared" si="202"/>
        <v/>
      </c>
      <c r="SFD30" t="str">
        <f t="shared" si="202"/>
        <v/>
      </c>
      <c r="SFE30" t="str">
        <f t="shared" si="202"/>
        <v/>
      </c>
      <c r="SFF30" t="str">
        <f t="shared" si="202"/>
        <v/>
      </c>
      <c r="SFG30" t="str">
        <f t="shared" si="202"/>
        <v/>
      </c>
      <c r="SFH30" t="str">
        <f t="shared" si="202"/>
        <v/>
      </c>
      <c r="SFI30" t="str">
        <f t="shared" si="202"/>
        <v/>
      </c>
      <c r="SFJ30" t="str">
        <f t="shared" si="202"/>
        <v/>
      </c>
      <c r="SFK30" t="str">
        <f t="shared" si="202"/>
        <v/>
      </c>
      <c r="SFL30" t="str">
        <f t="shared" si="202"/>
        <v/>
      </c>
      <c r="SFM30" t="str">
        <f t="shared" si="202"/>
        <v/>
      </c>
      <c r="SFN30" t="str">
        <f t="shared" si="202"/>
        <v/>
      </c>
      <c r="SFO30" t="str">
        <f t="shared" si="202"/>
        <v/>
      </c>
      <c r="SFP30" t="str">
        <f t="shared" ref="SFP30:SIA30" si="203">IFERROR(SFN30+((SFK30/SFM30)/24)+(4/24),"")</f>
        <v/>
      </c>
      <c r="SFQ30" t="str">
        <f t="shared" si="203"/>
        <v/>
      </c>
      <c r="SFR30" t="str">
        <f t="shared" si="203"/>
        <v/>
      </c>
      <c r="SFS30" t="str">
        <f t="shared" si="203"/>
        <v/>
      </c>
      <c r="SFT30" t="str">
        <f t="shared" si="203"/>
        <v/>
      </c>
      <c r="SFU30" t="str">
        <f t="shared" si="203"/>
        <v/>
      </c>
      <c r="SFV30" t="str">
        <f t="shared" si="203"/>
        <v/>
      </c>
      <c r="SFW30" t="str">
        <f t="shared" si="203"/>
        <v/>
      </c>
      <c r="SFX30" t="str">
        <f t="shared" si="203"/>
        <v/>
      </c>
      <c r="SFY30" t="str">
        <f t="shared" si="203"/>
        <v/>
      </c>
      <c r="SFZ30" t="str">
        <f t="shared" si="203"/>
        <v/>
      </c>
      <c r="SGA30" t="str">
        <f t="shared" si="203"/>
        <v/>
      </c>
      <c r="SGB30" t="str">
        <f t="shared" si="203"/>
        <v/>
      </c>
      <c r="SGC30" t="str">
        <f t="shared" si="203"/>
        <v/>
      </c>
      <c r="SGD30" t="str">
        <f t="shared" si="203"/>
        <v/>
      </c>
      <c r="SGE30" t="str">
        <f t="shared" si="203"/>
        <v/>
      </c>
      <c r="SGF30" t="str">
        <f t="shared" si="203"/>
        <v/>
      </c>
      <c r="SGG30" t="str">
        <f t="shared" si="203"/>
        <v/>
      </c>
      <c r="SGH30" t="str">
        <f t="shared" si="203"/>
        <v/>
      </c>
      <c r="SGI30" t="str">
        <f t="shared" si="203"/>
        <v/>
      </c>
      <c r="SGJ30" t="str">
        <f t="shared" si="203"/>
        <v/>
      </c>
      <c r="SGK30" t="str">
        <f t="shared" si="203"/>
        <v/>
      </c>
      <c r="SGL30" t="str">
        <f t="shared" si="203"/>
        <v/>
      </c>
      <c r="SGM30" t="str">
        <f t="shared" si="203"/>
        <v/>
      </c>
      <c r="SGN30" t="str">
        <f t="shared" si="203"/>
        <v/>
      </c>
      <c r="SGO30" t="str">
        <f t="shared" si="203"/>
        <v/>
      </c>
      <c r="SGP30" t="str">
        <f t="shared" si="203"/>
        <v/>
      </c>
      <c r="SGQ30" t="str">
        <f t="shared" si="203"/>
        <v/>
      </c>
      <c r="SGR30" t="str">
        <f t="shared" si="203"/>
        <v/>
      </c>
      <c r="SGS30" t="str">
        <f t="shared" si="203"/>
        <v/>
      </c>
      <c r="SGT30" t="str">
        <f t="shared" si="203"/>
        <v/>
      </c>
      <c r="SGU30" t="str">
        <f t="shared" si="203"/>
        <v/>
      </c>
      <c r="SGV30" t="str">
        <f t="shared" si="203"/>
        <v/>
      </c>
      <c r="SGW30" t="str">
        <f t="shared" si="203"/>
        <v/>
      </c>
      <c r="SGX30" t="str">
        <f t="shared" si="203"/>
        <v/>
      </c>
      <c r="SGY30" t="str">
        <f t="shared" si="203"/>
        <v/>
      </c>
      <c r="SGZ30" t="str">
        <f t="shared" si="203"/>
        <v/>
      </c>
      <c r="SHA30" t="str">
        <f t="shared" si="203"/>
        <v/>
      </c>
      <c r="SHB30" t="str">
        <f t="shared" si="203"/>
        <v/>
      </c>
      <c r="SHC30" t="str">
        <f t="shared" si="203"/>
        <v/>
      </c>
      <c r="SHD30" t="str">
        <f t="shared" si="203"/>
        <v/>
      </c>
      <c r="SHE30" t="str">
        <f t="shared" si="203"/>
        <v/>
      </c>
      <c r="SHF30" t="str">
        <f t="shared" si="203"/>
        <v/>
      </c>
      <c r="SHG30" t="str">
        <f t="shared" si="203"/>
        <v/>
      </c>
      <c r="SHH30" t="str">
        <f t="shared" si="203"/>
        <v/>
      </c>
      <c r="SHI30" t="str">
        <f t="shared" si="203"/>
        <v/>
      </c>
      <c r="SHJ30" t="str">
        <f t="shared" si="203"/>
        <v/>
      </c>
      <c r="SHK30" t="str">
        <f t="shared" si="203"/>
        <v/>
      </c>
      <c r="SHL30" t="str">
        <f t="shared" si="203"/>
        <v/>
      </c>
      <c r="SHM30" t="str">
        <f t="shared" si="203"/>
        <v/>
      </c>
      <c r="SHN30" t="str">
        <f t="shared" si="203"/>
        <v/>
      </c>
      <c r="SHO30" t="str">
        <f t="shared" si="203"/>
        <v/>
      </c>
      <c r="SHP30" t="str">
        <f t="shared" si="203"/>
        <v/>
      </c>
      <c r="SHQ30" t="str">
        <f t="shared" si="203"/>
        <v/>
      </c>
      <c r="SHR30" t="str">
        <f t="shared" si="203"/>
        <v/>
      </c>
      <c r="SHS30" t="str">
        <f t="shared" si="203"/>
        <v/>
      </c>
      <c r="SHT30" t="str">
        <f t="shared" si="203"/>
        <v/>
      </c>
      <c r="SHU30" t="str">
        <f t="shared" si="203"/>
        <v/>
      </c>
      <c r="SHV30" t="str">
        <f t="shared" si="203"/>
        <v/>
      </c>
      <c r="SHW30" t="str">
        <f t="shared" si="203"/>
        <v/>
      </c>
      <c r="SHX30" t="str">
        <f t="shared" si="203"/>
        <v/>
      </c>
      <c r="SHY30" t="str">
        <f t="shared" si="203"/>
        <v/>
      </c>
      <c r="SHZ30" t="str">
        <f t="shared" si="203"/>
        <v/>
      </c>
      <c r="SIA30" t="str">
        <f t="shared" si="203"/>
        <v/>
      </c>
      <c r="SIB30" t="str">
        <f t="shared" ref="SIB30:SKM30" si="204">IFERROR(SHZ30+((SHW30/SHY30)/24)+(4/24),"")</f>
        <v/>
      </c>
      <c r="SIC30" t="str">
        <f t="shared" si="204"/>
        <v/>
      </c>
      <c r="SID30" t="str">
        <f t="shared" si="204"/>
        <v/>
      </c>
      <c r="SIE30" t="str">
        <f t="shared" si="204"/>
        <v/>
      </c>
      <c r="SIF30" t="str">
        <f t="shared" si="204"/>
        <v/>
      </c>
      <c r="SIG30" t="str">
        <f t="shared" si="204"/>
        <v/>
      </c>
      <c r="SIH30" t="str">
        <f t="shared" si="204"/>
        <v/>
      </c>
      <c r="SII30" t="str">
        <f t="shared" si="204"/>
        <v/>
      </c>
      <c r="SIJ30" t="str">
        <f t="shared" si="204"/>
        <v/>
      </c>
      <c r="SIK30" t="str">
        <f t="shared" si="204"/>
        <v/>
      </c>
      <c r="SIL30" t="str">
        <f t="shared" si="204"/>
        <v/>
      </c>
      <c r="SIM30" t="str">
        <f t="shared" si="204"/>
        <v/>
      </c>
      <c r="SIN30" t="str">
        <f t="shared" si="204"/>
        <v/>
      </c>
      <c r="SIO30" t="str">
        <f t="shared" si="204"/>
        <v/>
      </c>
      <c r="SIP30" t="str">
        <f t="shared" si="204"/>
        <v/>
      </c>
      <c r="SIQ30" t="str">
        <f t="shared" si="204"/>
        <v/>
      </c>
      <c r="SIR30" t="str">
        <f t="shared" si="204"/>
        <v/>
      </c>
      <c r="SIS30" t="str">
        <f t="shared" si="204"/>
        <v/>
      </c>
      <c r="SIT30" t="str">
        <f t="shared" si="204"/>
        <v/>
      </c>
      <c r="SIU30" t="str">
        <f t="shared" si="204"/>
        <v/>
      </c>
      <c r="SIV30" t="str">
        <f t="shared" si="204"/>
        <v/>
      </c>
      <c r="SIW30" t="str">
        <f t="shared" si="204"/>
        <v/>
      </c>
      <c r="SIX30" t="str">
        <f t="shared" si="204"/>
        <v/>
      </c>
      <c r="SIY30" t="str">
        <f t="shared" si="204"/>
        <v/>
      </c>
      <c r="SIZ30" t="str">
        <f t="shared" si="204"/>
        <v/>
      </c>
      <c r="SJA30" t="str">
        <f t="shared" si="204"/>
        <v/>
      </c>
      <c r="SJB30" t="str">
        <f t="shared" si="204"/>
        <v/>
      </c>
      <c r="SJC30" t="str">
        <f t="shared" si="204"/>
        <v/>
      </c>
      <c r="SJD30" t="str">
        <f t="shared" si="204"/>
        <v/>
      </c>
      <c r="SJE30" t="str">
        <f t="shared" si="204"/>
        <v/>
      </c>
      <c r="SJF30" t="str">
        <f t="shared" si="204"/>
        <v/>
      </c>
      <c r="SJG30" t="str">
        <f t="shared" si="204"/>
        <v/>
      </c>
      <c r="SJH30" t="str">
        <f t="shared" si="204"/>
        <v/>
      </c>
      <c r="SJI30" t="str">
        <f t="shared" si="204"/>
        <v/>
      </c>
      <c r="SJJ30" t="str">
        <f t="shared" si="204"/>
        <v/>
      </c>
      <c r="SJK30" t="str">
        <f t="shared" si="204"/>
        <v/>
      </c>
      <c r="SJL30" t="str">
        <f t="shared" si="204"/>
        <v/>
      </c>
      <c r="SJM30" t="str">
        <f t="shared" si="204"/>
        <v/>
      </c>
      <c r="SJN30" t="str">
        <f t="shared" si="204"/>
        <v/>
      </c>
      <c r="SJO30" t="str">
        <f t="shared" si="204"/>
        <v/>
      </c>
      <c r="SJP30" t="str">
        <f t="shared" si="204"/>
        <v/>
      </c>
      <c r="SJQ30" t="str">
        <f t="shared" si="204"/>
        <v/>
      </c>
      <c r="SJR30" t="str">
        <f t="shared" si="204"/>
        <v/>
      </c>
      <c r="SJS30" t="str">
        <f t="shared" si="204"/>
        <v/>
      </c>
      <c r="SJT30" t="str">
        <f t="shared" si="204"/>
        <v/>
      </c>
      <c r="SJU30" t="str">
        <f t="shared" si="204"/>
        <v/>
      </c>
      <c r="SJV30" t="str">
        <f t="shared" si="204"/>
        <v/>
      </c>
      <c r="SJW30" t="str">
        <f t="shared" si="204"/>
        <v/>
      </c>
      <c r="SJX30" t="str">
        <f t="shared" si="204"/>
        <v/>
      </c>
      <c r="SJY30" t="str">
        <f t="shared" si="204"/>
        <v/>
      </c>
      <c r="SJZ30" t="str">
        <f t="shared" si="204"/>
        <v/>
      </c>
      <c r="SKA30" t="str">
        <f t="shared" si="204"/>
        <v/>
      </c>
      <c r="SKB30" t="str">
        <f t="shared" si="204"/>
        <v/>
      </c>
      <c r="SKC30" t="str">
        <f t="shared" si="204"/>
        <v/>
      </c>
      <c r="SKD30" t="str">
        <f t="shared" si="204"/>
        <v/>
      </c>
      <c r="SKE30" t="str">
        <f t="shared" si="204"/>
        <v/>
      </c>
      <c r="SKF30" t="str">
        <f t="shared" si="204"/>
        <v/>
      </c>
      <c r="SKG30" t="str">
        <f t="shared" si="204"/>
        <v/>
      </c>
      <c r="SKH30" t="str">
        <f t="shared" si="204"/>
        <v/>
      </c>
      <c r="SKI30" t="str">
        <f t="shared" si="204"/>
        <v/>
      </c>
      <c r="SKJ30" t="str">
        <f t="shared" si="204"/>
        <v/>
      </c>
      <c r="SKK30" t="str">
        <f t="shared" si="204"/>
        <v/>
      </c>
      <c r="SKL30" t="str">
        <f t="shared" si="204"/>
        <v/>
      </c>
      <c r="SKM30" t="str">
        <f t="shared" si="204"/>
        <v/>
      </c>
      <c r="SKN30" t="str">
        <f t="shared" ref="SKN30:SMY30" si="205">IFERROR(SKL30+((SKI30/SKK30)/24)+(4/24),"")</f>
        <v/>
      </c>
      <c r="SKO30" t="str">
        <f t="shared" si="205"/>
        <v/>
      </c>
      <c r="SKP30" t="str">
        <f t="shared" si="205"/>
        <v/>
      </c>
      <c r="SKQ30" t="str">
        <f t="shared" si="205"/>
        <v/>
      </c>
      <c r="SKR30" t="str">
        <f t="shared" si="205"/>
        <v/>
      </c>
      <c r="SKS30" t="str">
        <f t="shared" si="205"/>
        <v/>
      </c>
      <c r="SKT30" t="str">
        <f t="shared" si="205"/>
        <v/>
      </c>
      <c r="SKU30" t="str">
        <f t="shared" si="205"/>
        <v/>
      </c>
      <c r="SKV30" t="str">
        <f t="shared" si="205"/>
        <v/>
      </c>
      <c r="SKW30" t="str">
        <f t="shared" si="205"/>
        <v/>
      </c>
      <c r="SKX30" t="str">
        <f t="shared" si="205"/>
        <v/>
      </c>
      <c r="SKY30" t="str">
        <f t="shared" si="205"/>
        <v/>
      </c>
      <c r="SKZ30" t="str">
        <f t="shared" si="205"/>
        <v/>
      </c>
      <c r="SLA30" t="str">
        <f t="shared" si="205"/>
        <v/>
      </c>
      <c r="SLB30" t="str">
        <f t="shared" si="205"/>
        <v/>
      </c>
      <c r="SLC30" t="str">
        <f t="shared" si="205"/>
        <v/>
      </c>
      <c r="SLD30" t="str">
        <f t="shared" si="205"/>
        <v/>
      </c>
      <c r="SLE30" t="str">
        <f t="shared" si="205"/>
        <v/>
      </c>
      <c r="SLF30" t="str">
        <f t="shared" si="205"/>
        <v/>
      </c>
      <c r="SLG30" t="str">
        <f t="shared" si="205"/>
        <v/>
      </c>
      <c r="SLH30" t="str">
        <f t="shared" si="205"/>
        <v/>
      </c>
      <c r="SLI30" t="str">
        <f t="shared" si="205"/>
        <v/>
      </c>
      <c r="SLJ30" t="str">
        <f t="shared" si="205"/>
        <v/>
      </c>
      <c r="SLK30" t="str">
        <f t="shared" si="205"/>
        <v/>
      </c>
      <c r="SLL30" t="str">
        <f t="shared" si="205"/>
        <v/>
      </c>
      <c r="SLM30" t="str">
        <f t="shared" si="205"/>
        <v/>
      </c>
      <c r="SLN30" t="str">
        <f t="shared" si="205"/>
        <v/>
      </c>
      <c r="SLO30" t="str">
        <f t="shared" si="205"/>
        <v/>
      </c>
      <c r="SLP30" t="str">
        <f t="shared" si="205"/>
        <v/>
      </c>
      <c r="SLQ30" t="str">
        <f t="shared" si="205"/>
        <v/>
      </c>
      <c r="SLR30" t="str">
        <f t="shared" si="205"/>
        <v/>
      </c>
      <c r="SLS30" t="str">
        <f t="shared" si="205"/>
        <v/>
      </c>
      <c r="SLT30" t="str">
        <f t="shared" si="205"/>
        <v/>
      </c>
      <c r="SLU30" t="str">
        <f t="shared" si="205"/>
        <v/>
      </c>
      <c r="SLV30" t="str">
        <f t="shared" si="205"/>
        <v/>
      </c>
      <c r="SLW30" t="str">
        <f t="shared" si="205"/>
        <v/>
      </c>
      <c r="SLX30" t="str">
        <f t="shared" si="205"/>
        <v/>
      </c>
      <c r="SLY30" t="str">
        <f t="shared" si="205"/>
        <v/>
      </c>
      <c r="SLZ30" t="str">
        <f t="shared" si="205"/>
        <v/>
      </c>
      <c r="SMA30" t="str">
        <f t="shared" si="205"/>
        <v/>
      </c>
      <c r="SMB30" t="str">
        <f t="shared" si="205"/>
        <v/>
      </c>
      <c r="SMC30" t="str">
        <f t="shared" si="205"/>
        <v/>
      </c>
      <c r="SMD30" t="str">
        <f t="shared" si="205"/>
        <v/>
      </c>
      <c r="SME30" t="str">
        <f t="shared" si="205"/>
        <v/>
      </c>
      <c r="SMF30" t="str">
        <f t="shared" si="205"/>
        <v/>
      </c>
      <c r="SMG30" t="str">
        <f t="shared" si="205"/>
        <v/>
      </c>
      <c r="SMH30" t="str">
        <f t="shared" si="205"/>
        <v/>
      </c>
      <c r="SMI30" t="str">
        <f t="shared" si="205"/>
        <v/>
      </c>
      <c r="SMJ30" t="str">
        <f t="shared" si="205"/>
        <v/>
      </c>
      <c r="SMK30" t="str">
        <f t="shared" si="205"/>
        <v/>
      </c>
      <c r="SML30" t="str">
        <f t="shared" si="205"/>
        <v/>
      </c>
      <c r="SMM30" t="str">
        <f t="shared" si="205"/>
        <v/>
      </c>
      <c r="SMN30" t="str">
        <f t="shared" si="205"/>
        <v/>
      </c>
      <c r="SMO30" t="str">
        <f t="shared" si="205"/>
        <v/>
      </c>
      <c r="SMP30" t="str">
        <f t="shared" si="205"/>
        <v/>
      </c>
      <c r="SMQ30" t="str">
        <f t="shared" si="205"/>
        <v/>
      </c>
      <c r="SMR30" t="str">
        <f t="shared" si="205"/>
        <v/>
      </c>
      <c r="SMS30" t="str">
        <f t="shared" si="205"/>
        <v/>
      </c>
      <c r="SMT30" t="str">
        <f t="shared" si="205"/>
        <v/>
      </c>
      <c r="SMU30" t="str">
        <f t="shared" si="205"/>
        <v/>
      </c>
      <c r="SMV30" t="str">
        <f t="shared" si="205"/>
        <v/>
      </c>
      <c r="SMW30" t="str">
        <f t="shared" si="205"/>
        <v/>
      </c>
      <c r="SMX30" t="str">
        <f t="shared" si="205"/>
        <v/>
      </c>
      <c r="SMY30" t="str">
        <f t="shared" si="205"/>
        <v/>
      </c>
      <c r="SMZ30" t="str">
        <f t="shared" ref="SMZ30:SPK30" si="206">IFERROR(SMX30+((SMU30/SMW30)/24)+(4/24),"")</f>
        <v/>
      </c>
      <c r="SNA30" t="str">
        <f t="shared" si="206"/>
        <v/>
      </c>
      <c r="SNB30" t="str">
        <f t="shared" si="206"/>
        <v/>
      </c>
      <c r="SNC30" t="str">
        <f t="shared" si="206"/>
        <v/>
      </c>
      <c r="SND30" t="str">
        <f t="shared" si="206"/>
        <v/>
      </c>
      <c r="SNE30" t="str">
        <f t="shared" si="206"/>
        <v/>
      </c>
      <c r="SNF30" t="str">
        <f t="shared" si="206"/>
        <v/>
      </c>
      <c r="SNG30" t="str">
        <f t="shared" si="206"/>
        <v/>
      </c>
      <c r="SNH30" t="str">
        <f t="shared" si="206"/>
        <v/>
      </c>
      <c r="SNI30" t="str">
        <f t="shared" si="206"/>
        <v/>
      </c>
      <c r="SNJ30" t="str">
        <f t="shared" si="206"/>
        <v/>
      </c>
      <c r="SNK30" t="str">
        <f t="shared" si="206"/>
        <v/>
      </c>
      <c r="SNL30" t="str">
        <f t="shared" si="206"/>
        <v/>
      </c>
      <c r="SNM30" t="str">
        <f t="shared" si="206"/>
        <v/>
      </c>
      <c r="SNN30" t="str">
        <f t="shared" si="206"/>
        <v/>
      </c>
      <c r="SNO30" t="str">
        <f t="shared" si="206"/>
        <v/>
      </c>
      <c r="SNP30" t="str">
        <f t="shared" si="206"/>
        <v/>
      </c>
      <c r="SNQ30" t="str">
        <f t="shared" si="206"/>
        <v/>
      </c>
      <c r="SNR30" t="str">
        <f t="shared" si="206"/>
        <v/>
      </c>
      <c r="SNS30" t="str">
        <f t="shared" si="206"/>
        <v/>
      </c>
      <c r="SNT30" t="str">
        <f t="shared" si="206"/>
        <v/>
      </c>
      <c r="SNU30" t="str">
        <f t="shared" si="206"/>
        <v/>
      </c>
      <c r="SNV30" t="str">
        <f t="shared" si="206"/>
        <v/>
      </c>
      <c r="SNW30" t="str">
        <f t="shared" si="206"/>
        <v/>
      </c>
      <c r="SNX30" t="str">
        <f t="shared" si="206"/>
        <v/>
      </c>
      <c r="SNY30" t="str">
        <f t="shared" si="206"/>
        <v/>
      </c>
      <c r="SNZ30" t="str">
        <f t="shared" si="206"/>
        <v/>
      </c>
      <c r="SOA30" t="str">
        <f t="shared" si="206"/>
        <v/>
      </c>
      <c r="SOB30" t="str">
        <f t="shared" si="206"/>
        <v/>
      </c>
      <c r="SOC30" t="str">
        <f t="shared" si="206"/>
        <v/>
      </c>
      <c r="SOD30" t="str">
        <f t="shared" si="206"/>
        <v/>
      </c>
      <c r="SOE30" t="str">
        <f t="shared" si="206"/>
        <v/>
      </c>
      <c r="SOF30" t="str">
        <f t="shared" si="206"/>
        <v/>
      </c>
      <c r="SOG30" t="str">
        <f t="shared" si="206"/>
        <v/>
      </c>
      <c r="SOH30" t="str">
        <f t="shared" si="206"/>
        <v/>
      </c>
      <c r="SOI30" t="str">
        <f t="shared" si="206"/>
        <v/>
      </c>
      <c r="SOJ30" t="str">
        <f t="shared" si="206"/>
        <v/>
      </c>
      <c r="SOK30" t="str">
        <f t="shared" si="206"/>
        <v/>
      </c>
      <c r="SOL30" t="str">
        <f t="shared" si="206"/>
        <v/>
      </c>
      <c r="SOM30" t="str">
        <f t="shared" si="206"/>
        <v/>
      </c>
      <c r="SON30" t="str">
        <f t="shared" si="206"/>
        <v/>
      </c>
      <c r="SOO30" t="str">
        <f t="shared" si="206"/>
        <v/>
      </c>
      <c r="SOP30" t="str">
        <f t="shared" si="206"/>
        <v/>
      </c>
      <c r="SOQ30" t="str">
        <f t="shared" si="206"/>
        <v/>
      </c>
      <c r="SOR30" t="str">
        <f t="shared" si="206"/>
        <v/>
      </c>
      <c r="SOS30" t="str">
        <f t="shared" si="206"/>
        <v/>
      </c>
      <c r="SOT30" t="str">
        <f t="shared" si="206"/>
        <v/>
      </c>
      <c r="SOU30" t="str">
        <f t="shared" si="206"/>
        <v/>
      </c>
      <c r="SOV30" t="str">
        <f t="shared" si="206"/>
        <v/>
      </c>
      <c r="SOW30" t="str">
        <f t="shared" si="206"/>
        <v/>
      </c>
      <c r="SOX30" t="str">
        <f t="shared" si="206"/>
        <v/>
      </c>
      <c r="SOY30" t="str">
        <f t="shared" si="206"/>
        <v/>
      </c>
      <c r="SOZ30" t="str">
        <f t="shared" si="206"/>
        <v/>
      </c>
      <c r="SPA30" t="str">
        <f t="shared" si="206"/>
        <v/>
      </c>
      <c r="SPB30" t="str">
        <f t="shared" si="206"/>
        <v/>
      </c>
      <c r="SPC30" t="str">
        <f t="shared" si="206"/>
        <v/>
      </c>
      <c r="SPD30" t="str">
        <f t="shared" si="206"/>
        <v/>
      </c>
      <c r="SPE30" t="str">
        <f t="shared" si="206"/>
        <v/>
      </c>
      <c r="SPF30" t="str">
        <f t="shared" si="206"/>
        <v/>
      </c>
      <c r="SPG30" t="str">
        <f t="shared" si="206"/>
        <v/>
      </c>
      <c r="SPH30" t="str">
        <f t="shared" si="206"/>
        <v/>
      </c>
      <c r="SPI30" t="str">
        <f t="shared" si="206"/>
        <v/>
      </c>
      <c r="SPJ30" t="str">
        <f t="shared" si="206"/>
        <v/>
      </c>
      <c r="SPK30" t="str">
        <f t="shared" si="206"/>
        <v/>
      </c>
      <c r="SPL30" t="str">
        <f t="shared" ref="SPL30:SRW30" si="207">IFERROR(SPJ30+((SPG30/SPI30)/24)+(4/24),"")</f>
        <v/>
      </c>
      <c r="SPM30" t="str">
        <f t="shared" si="207"/>
        <v/>
      </c>
      <c r="SPN30" t="str">
        <f t="shared" si="207"/>
        <v/>
      </c>
      <c r="SPO30" t="str">
        <f t="shared" si="207"/>
        <v/>
      </c>
      <c r="SPP30" t="str">
        <f t="shared" si="207"/>
        <v/>
      </c>
      <c r="SPQ30" t="str">
        <f t="shared" si="207"/>
        <v/>
      </c>
      <c r="SPR30" t="str">
        <f t="shared" si="207"/>
        <v/>
      </c>
      <c r="SPS30" t="str">
        <f t="shared" si="207"/>
        <v/>
      </c>
      <c r="SPT30" t="str">
        <f t="shared" si="207"/>
        <v/>
      </c>
      <c r="SPU30" t="str">
        <f t="shared" si="207"/>
        <v/>
      </c>
      <c r="SPV30" t="str">
        <f t="shared" si="207"/>
        <v/>
      </c>
      <c r="SPW30" t="str">
        <f t="shared" si="207"/>
        <v/>
      </c>
      <c r="SPX30" t="str">
        <f t="shared" si="207"/>
        <v/>
      </c>
      <c r="SPY30" t="str">
        <f t="shared" si="207"/>
        <v/>
      </c>
      <c r="SPZ30" t="str">
        <f t="shared" si="207"/>
        <v/>
      </c>
      <c r="SQA30" t="str">
        <f t="shared" si="207"/>
        <v/>
      </c>
      <c r="SQB30" t="str">
        <f t="shared" si="207"/>
        <v/>
      </c>
      <c r="SQC30" t="str">
        <f t="shared" si="207"/>
        <v/>
      </c>
      <c r="SQD30" t="str">
        <f t="shared" si="207"/>
        <v/>
      </c>
      <c r="SQE30" t="str">
        <f t="shared" si="207"/>
        <v/>
      </c>
      <c r="SQF30" t="str">
        <f t="shared" si="207"/>
        <v/>
      </c>
      <c r="SQG30" t="str">
        <f t="shared" si="207"/>
        <v/>
      </c>
      <c r="SQH30" t="str">
        <f t="shared" si="207"/>
        <v/>
      </c>
      <c r="SQI30" t="str">
        <f t="shared" si="207"/>
        <v/>
      </c>
      <c r="SQJ30" t="str">
        <f t="shared" si="207"/>
        <v/>
      </c>
      <c r="SQK30" t="str">
        <f t="shared" si="207"/>
        <v/>
      </c>
      <c r="SQL30" t="str">
        <f t="shared" si="207"/>
        <v/>
      </c>
      <c r="SQM30" t="str">
        <f t="shared" si="207"/>
        <v/>
      </c>
      <c r="SQN30" t="str">
        <f t="shared" si="207"/>
        <v/>
      </c>
      <c r="SQO30" t="str">
        <f t="shared" si="207"/>
        <v/>
      </c>
      <c r="SQP30" t="str">
        <f t="shared" si="207"/>
        <v/>
      </c>
      <c r="SQQ30" t="str">
        <f t="shared" si="207"/>
        <v/>
      </c>
      <c r="SQR30" t="str">
        <f t="shared" si="207"/>
        <v/>
      </c>
      <c r="SQS30" t="str">
        <f t="shared" si="207"/>
        <v/>
      </c>
      <c r="SQT30" t="str">
        <f t="shared" si="207"/>
        <v/>
      </c>
      <c r="SQU30" t="str">
        <f t="shared" si="207"/>
        <v/>
      </c>
      <c r="SQV30" t="str">
        <f t="shared" si="207"/>
        <v/>
      </c>
      <c r="SQW30" t="str">
        <f t="shared" si="207"/>
        <v/>
      </c>
      <c r="SQX30" t="str">
        <f t="shared" si="207"/>
        <v/>
      </c>
      <c r="SQY30" t="str">
        <f t="shared" si="207"/>
        <v/>
      </c>
      <c r="SQZ30" t="str">
        <f t="shared" si="207"/>
        <v/>
      </c>
      <c r="SRA30" t="str">
        <f t="shared" si="207"/>
        <v/>
      </c>
      <c r="SRB30" t="str">
        <f t="shared" si="207"/>
        <v/>
      </c>
      <c r="SRC30" t="str">
        <f t="shared" si="207"/>
        <v/>
      </c>
      <c r="SRD30" t="str">
        <f t="shared" si="207"/>
        <v/>
      </c>
      <c r="SRE30" t="str">
        <f t="shared" si="207"/>
        <v/>
      </c>
      <c r="SRF30" t="str">
        <f t="shared" si="207"/>
        <v/>
      </c>
      <c r="SRG30" t="str">
        <f t="shared" si="207"/>
        <v/>
      </c>
      <c r="SRH30" t="str">
        <f t="shared" si="207"/>
        <v/>
      </c>
      <c r="SRI30" t="str">
        <f t="shared" si="207"/>
        <v/>
      </c>
      <c r="SRJ30" t="str">
        <f t="shared" si="207"/>
        <v/>
      </c>
      <c r="SRK30" t="str">
        <f t="shared" si="207"/>
        <v/>
      </c>
      <c r="SRL30" t="str">
        <f t="shared" si="207"/>
        <v/>
      </c>
      <c r="SRM30" t="str">
        <f t="shared" si="207"/>
        <v/>
      </c>
      <c r="SRN30" t="str">
        <f t="shared" si="207"/>
        <v/>
      </c>
      <c r="SRO30" t="str">
        <f t="shared" si="207"/>
        <v/>
      </c>
      <c r="SRP30" t="str">
        <f t="shared" si="207"/>
        <v/>
      </c>
      <c r="SRQ30" t="str">
        <f t="shared" si="207"/>
        <v/>
      </c>
      <c r="SRR30" t="str">
        <f t="shared" si="207"/>
        <v/>
      </c>
      <c r="SRS30" t="str">
        <f t="shared" si="207"/>
        <v/>
      </c>
      <c r="SRT30" t="str">
        <f t="shared" si="207"/>
        <v/>
      </c>
      <c r="SRU30" t="str">
        <f t="shared" si="207"/>
        <v/>
      </c>
      <c r="SRV30" t="str">
        <f t="shared" si="207"/>
        <v/>
      </c>
      <c r="SRW30" t="str">
        <f t="shared" si="207"/>
        <v/>
      </c>
      <c r="SRX30" t="str">
        <f t="shared" ref="SRX30:SUI30" si="208">IFERROR(SRV30+((SRS30/SRU30)/24)+(4/24),"")</f>
        <v/>
      </c>
      <c r="SRY30" t="str">
        <f t="shared" si="208"/>
        <v/>
      </c>
      <c r="SRZ30" t="str">
        <f t="shared" si="208"/>
        <v/>
      </c>
      <c r="SSA30" t="str">
        <f t="shared" si="208"/>
        <v/>
      </c>
      <c r="SSB30" t="str">
        <f t="shared" si="208"/>
        <v/>
      </c>
      <c r="SSC30" t="str">
        <f t="shared" si="208"/>
        <v/>
      </c>
      <c r="SSD30" t="str">
        <f t="shared" si="208"/>
        <v/>
      </c>
      <c r="SSE30" t="str">
        <f t="shared" si="208"/>
        <v/>
      </c>
      <c r="SSF30" t="str">
        <f t="shared" si="208"/>
        <v/>
      </c>
      <c r="SSG30" t="str">
        <f t="shared" si="208"/>
        <v/>
      </c>
      <c r="SSH30" t="str">
        <f t="shared" si="208"/>
        <v/>
      </c>
      <c r="SSI30" t="str">
        <f t="shared" si="208"/>
        <v/>
      </c>
      <c r="SSJ30" t="str">
        <f t="shared" si="208"/>
        <v/>
      </c>
      <c r="SSK30" t="str">
        <f t="shared" si="208"/>
        <v/>
      </c>
      <c r="SSL30" t="str">
        <f t="shared" si="208"/>
        <v/>
      </c>
      <c r="SSM30" t="str">
        <f t="shared" si="208"/>
        <v/>
      </c>
      <c r="SSN30" t="str">
        <f t="shared" si="208"/>
        <v/>
      </c>
      <c r="SSO30" t="str">
        <f t="shared" si="208"/>
        <v/>
      </c>
      <c r="SSP30" t="str">
        <f t="shared" si="208"/>
        <v/>
      </c>
      <c r="SSQ30" t="str">
        <f t="shared" si="208"/>
        <v/>
      </c>
      <c r="SSR30" t="str">
        <f t="shared" si="208"/>
        <v/>
      </c>
      <c r="SSS30" t="str">
        <f t="shared" si="208"/>
        <v/>
      </c>
      <c r="SST30" t="str">
        <f t="shared" si="208"/>
        <v/>
      </c>
      <c r="SSU30" t="str">
        <f t="shared" si="208"/>
        <v/>
      </c>
      <c r="SSV30" t="str">
        <f t="shared" si="208"/>
        <v/>
      </c>
      <c r="SSW30" t="str">
        <f t="shared" si="208"/>
        <v/>
      </c>
      <c r="SSX30" t="str">
        <f t="shared" si="208"/>
        <v/>
      </c>
      <c r="SSY30" t="str">
        <f t="shared" si="208"/>
        <v/>
      </c>
      <c r="SSZ30" t="str">
        <f t="shared" si="208"/>
        <v/>
      </c>
      <c r="STA30" t="str">
        <f t="shared" si="208"/>
        <v/>
      </c>
      <c r="STB30" t="str">
        <f t="shared" si="208"/>
        <v/>
      </c>
      <c r="STC30" t="str">
        <f t="shared" si="208"/>
        <v/>
      </c>
      <c r="STD30" t="str">
        <f t="shared" si="208"/>
        <v/>
      </c>
      <c r="STE30" t="str">
        <f t="shared" si="208"/>
        <v/>
      </c>
      <c r="STF30" t="str">
        <f t="shared" si="208"/>
        <v/>
      </c>
      <c r="STG30" t="str">
        <f t="shared" si="208"/>
        <v/>
      </c>
      <c r="STH30" t="str">
        <f t="shared" si="208"/>
        <v/>
      </c>
      <c r="STI30" t="str">
        <f t="shared" si="208"/>
        <v/>
      </c>
      <c r="STJ30" t="str">
        <f t="shared" si="208"/>
        <v/>
      </c>
      <c r="STK30" t="str">
        <f t="shared" si="208"/>
        <v/>
      </c>
      <c r="STL30" t="str">
        <f t="shared" si="208"/>
        <v/>
      </c>
      <c r="STM30" t="str">
        <f t="shared" si="208"/>
        <v/>
      </c>
      <c r="STN30" t="str">
        <f t="shared" si="208"/>
        <v/>
      </c>
      <c r="STO30" t="str">
        <f t="shared" si="208"/>
        <v/>
      </c>
      <c r="STP30" t="str">
        <f t="shared" si="208"/>
        <v/>
      </c>
      <c r="STQ30" t="str">
        <f t="shared" si="208"/>
        <v/>
      </c>
      <c r="STR30" t="str">
        <f t="shared" si="208"/>
        <v/>
      </c>
      <c r="STS30" t="str">
        <f t="shared" si="208"/>
        <v/>
      </c>
      <c r="STT30" t="str">
        <f t="shared" si="208"/>
        <v/>
      </c>
      <c r="STU30" t="str">
        <f t="shared" si="208"/>
        <v/>
      </c>
      <c r="STV30" t="str">
        <f t="shared" si="208"/>
        <v/>
      </c>
      <c r="STW30" t="str">
        <f t="shared" si="208"/>
        <v/>
      </c>
      <c r="STX30" t="str">
        <f t="shared" si="208"/>
        <v/>
      </c>
      <c r="STY30" t="str">
        <f t="shared" si="208"/>
        <v/>
      </c>
      <c r="STZ30" t="str">
        <f t="shared" si="208"/>
        <v/>
      </c>
      <c r="SUA30" t="str">
        <f t="shared" si="208"/>
        <v/>
      </c>
      <c r="SUB30" t="str">
        <f t="shared" si="208"/>
        <v/>
      </c>
      <c r="SUC30" t="str">
        <f t="shared" si="208"/>
        <v/>
      </c>
      <c r="SUD30" t="str">
        <f t="shared" si="208"/>
        <v/>
      </c>
      <c r="SUE30" t="str">
        <f t="shared" si="208"/>
        <v/>
      </c>
      <c r="SUF30" t="str">
        <f t="shared" si="208"/>
        <v/>
      </c>
      <c r="SUG30" t="str">
        <f t="shared" si="208"/>
        <v/>
      </c>
      <c r="SUH30" t="str">
        <f t="shared" si="208"/>
        <v/>
      </c>
      <c r="SUI30" t="str">
        <f t="shared" si="208"/>
        <v/>
      </c>
      <c r="SUJ30" t="str">
        <f t="shared" ref="SUJ30:SWU30" si="209">IFERROR(SUH30+((SUE30/SUG30)/24)+(4/24),"")</f>
        <v/>
      </c>
      <c r="SUK30" t="str">
        <f t="shared" si="209"/>
        <v/>
      </c>
      <c r="SUL30" t="str">
        <f t="shared" si="209"/>
        <v/>
      </c>
      <c r="SUM30" t="str">
        <f t="shared" si="209"/>
        <v/>
      </c>
      <c r="SUN30" t="str">
        <f t="shared" si="209"/>
        <v/>
      </c>
      <c r="SUO30" t="str">
        <f t="shared" si="209"/>
        <v/>
      </c>
      <c r="SUP30" t="str">
        <f t="shared" si="209"/>
        <v/>
      </c>
      <c r="SUQ30" t="str">
        <f t="shared" si="209"/>
        <v/>
      </c>
      <c r="SUR30" t="str">
        <f t="shared" si="209"/>
        <v/>
      </c>
      <c r="SUS30" t="str">
        <f t="shared" si="209"/>
        <v/>
      </c>
      <c r="SUT30" t="str">
        <f t="shared" si="209"/>
        <v/>
      </c>
      <c r="SUU30" t="str">
        <f t="shared" si="209"/>
        <v/>
      </c>
      <c r="SUV30" t="str">
        <f t="shared" si="209"/>
        <v/>
      </c>
      <c r="SUW30" t="str">
        <f t="shared" si="209"/>
        <v/>
      </c>
      <c r="SUX30" t="str">
        <f t="shared" si="209"/>
        <v/>
      </c>
      <c r="SUY30" t="str">
        <f t="shared" si="209"/>
        <v/>
      </c>
      <c r="SUZ30" t="str">
        <f t="shared" si="209"/>
        <v/>
      </c>
      <c r="SVA30" t="str">
        <f t="shared" si="209"/>
        <v/>
      </c>
      <c r="SVB30" t="str">
        <f t="shared" si="209"/>
        <v/>
      </c>
      <c r="SVC30" t="str">
        <f t="shared" si="209"/>
        <v/>
      </c>
      <c r="SVD30" t="str">
        <f t="shared" si="209"/>
        <v/>
      </c>
      <c r="SVE30" t="str">
        <f t="shared" si="209"/>
        <v/>
      </c>
      <c r="SVF30" t="str">
        <f t="shared" si="209"/>
        <v/>
      </c>
      <c r="SVG30" t="str">
        <f t="shared" si="209"/>
        <v/>
      </c>
      <c r="SVH30" t="str">
        <f t="shared" si="209"/>
        <v/>
      </c>
      <c r="SVI30" t="str">
        <f t="shared" si="209"/>
        <v/>
      </c>
      <c r="SVJ30" t="str">
        <f t="shared" si="209"/>
        <v/>
      </c>
      <c r="SVK30" t="str">
        <f t="shared" si="209"/>
        <v/>
      </c>
      <c r="SVL30" t="str">
        <f t="shared" si="209"/>
        <v/>
      </c>
      <c r="SVM30" t="str">
        <f t="shared" si="209"/>
        <v/>
      </c>
      <c r="SVN30" t="str">
        <f t="shared" si="209"/>
        <v/>
      </c>
      <c r="SVO30" t="str">
        <f t="shared" si="209"/>
        <v/>
      </c>
      <c r="SVP30" t="str">
        <f t="shared" si="209"/>
        <v/>
      </c>
      <c r="SVQ30" t="str">
        <f t="shared" si="209"/>
        <v/>
      </c>
      <c r="SVR30" t="str">
        <f t="shared" si="209"/>
        <v/>
      </c>
      <c r="SVS30" t="str">
        <f t="shared" si="209"/>
        <v/>
      </c>
      <c r="SVT30" t="str">
        <f t="shared" si="209"/>
        <v/>
      </c>
      <c r="SVU30" t="str">
        <f t="shared" si="209"/>
        <v/>
      </c>
      <c r="SVV30" t="str">
        <f t="shared" si="209"/>
        <v/>
      </c>
      <c r="SVW30" t="str">
        <f t="shared" si="209"/>
        <v/>
      </c>
      <c r="SVX30" t="str">
        <f t="shared" si="209"/>
        <v/>
      </c>
      <c r="SVY30" t="str">
        <f t="shared" si="209"/>
        <v/>
      </c>
      <c r="SVZ30" t="str">
        <f t="shared" si="209"/>
        <v/>
      </c>
      <c r="SWA30" t="str">
        <f t="shared" si="209"/>
        <v/>
      </c>
      <c r="SWB30" t="str">
        <f t="shared" si="209"/>
        <v/>
      </c>
      <c r="SWC30" t="str">
        <f t="shared" si="209"/>
        <v/>
      </c>
      <c r="SWD30" t="str">
        <f t="shared" si="209"/>
        <v/>
      </c>
      <c r="SWE30" t="str">
        <f t="shared" si="209"/>
        <v/>
      </c>
      <c r="SWF30" t="str">
        <f t="shared" si="209"/>
        <v/>
      </c>
      <c r="SWG30" t="str">
        <f t="shared" si="209"/>
        <v/>
      </c>
      <c r="SWH30" t="str">
        <f t="shared" si="209"/>
        <v/>
      </c>
      <c r="SWI30" t="str">
        <f t="shared" si="209"/>
        <v/>
      </c>
      <c r="SWJ30" t="str">
        <f t="shared" si="209"/>
        <v/>
      </c>
      <c r="SWK30" t="str">
        <f t="shared" si="209"/>
        <v/>
      </c>
      <c r="SWL30" t="str">
        <f t="shared" si="209"/>
        <v/>
      </c>
      <c r="SWM30" t="str">
        <f t="shared" si="209"/>
        <v/>
      </c>
      <c r="SWN30" t="str">
        <f t="shared" si="209"/>
        <v/>
      </c>
      <c r="SWO30" t="str">
        <f t="shared" si="209"/>
        <v/>
      </c>
      <c r="SWP30" t="str">
        <f t="shared" si="209"/>
        <v/>
      </c>
      <c r="SWQ30" t="str">
        <f t="shared" si="209"/>
        <v/>
      </c>
      <c r="SWR30" t="str">
        <f t="shared" si="209"/>
        <v/>
      </c>
      <c r="SWS30" t="str">
        <f t="shared" si="209"/>
        <v/>
      </c>
      <c r="SWT30" t="str">
        <f t="shared" si="209"/>
        <v/>
      </c>
      <c r="SWU30" t="str">
        <f t="shared" si="209"/>
        <v/>
      </c>
      <c r="SWV30" t="str">
        <f t="shared" ref="SWV30:SZG30" si="210">IFERROR(SWT30+((SWQ30/SWS30)/24)+(4/24),"")</f>
        <v/>
      </c>
      <c r="SWW30" t="str">
        <f t="shared" si="210"/>
        <v/>
      </c>
      <c r="SWX30" t="str">
        <f t="shared" si="210"/>
        <v/>
      </c>
      <c r="SWY30" t="str">
        <f t="shared" si="210"/>
        <v/>
      </c>
      <c r="SWZ30" t="str">
        <f t="shared" si="210"/>
        <v/>
      </c>
      <c r="SXA30" t="str">
        <f t="shared" si="210"/>
        <v/>
      </c>
      <c r="SXB30" t="str">
        <f t="shared" si="210"/>
        <v/>
      </c>
      <c r="SXC30" t="str">
        <f t="shared" si="210"/>
        <v/>
      </c>
      <c r="SXD30" t="str">
        <f t="shared" si="210"/>
        <v/>
      </c>
      <c r="SXE30" t="str">
        <f t="shared" si="210"/>
        <v/>
      </c>
      <c r="SXF30" t="str">
        <f t="shared" si="210"/>
        <v/>
      </c>
      <c r="SXG30" t="str">
        <f t="shared" si="210"/>
        <v/>
      </c>
      <c r="SXH30" t="str">
        <f t="shared" si="210"/>
        <v/>
      </c>
      <c r="SXI30" t="str">
        <f t="shared" si="210"/>
        <v/>
      </c>
      <c r="SXJ30" t="str">
        <f t="shared" si="210"/>
        <v/>
      </c>
      <c r="SXK30" t="str">
        <f t="shared" si="210"/>
        <v/>
      </c>
      <c r="SXL30" t="str">
        <f t="shared" si="210"/>
        <v/>
      </c>
      <c r="SXM30" t="str">
        <f t="shared" si="210"/>
        <v/>
      </c>
      <c r="SXN30" t="str">
        <f t="shared" si="210"/>
        <v/>
      </c>
      <c r="SXO30" t="str">
        <f t="shared" si="210"/>
        <v/>
      </c>
      <c r="SXP30" t="str">
        <f t="shared" si="210"/>
        <v/>
      </c>
      <c r="SXQ30" t="str">
        <f t="shared" si="210"/>
        <v/>
      </c>
      <c r="SXR30" t="str">
        <f t="shared" si="210"/>
        <v/>
      </c>
      <c r="SXS30" t="str">
        <f t="shared" si="210"/>
        <v/>
      </c>
      <c r="SXT30" t="str">
        <f t="shared" si="210"/>
        <v/>
      </c>
      <c r="SXU30" t="str">
        <f t="shared" si="210"/>
        <v/>
      </c>
      <c r="SXV30" t="str">
        <f t="shared" si="210"/>
        <v/>
      </c>
      <c r="SXW30" t="str">
        <f t="shared" si="210"/>
        <v/>
      </c>
      <c r="SXX30" t="str">
        <f t="shared" si="210"/>
        <v/>
      </c>
      <c r="SXY30" t="str">
        <f t="shared" si="210"/>
        <v/>
      </c>
      <c r="SXZ30" t="str">
        <f t="shared" si="210"/>
        <v/>
      </c>
      <c r="SYA30" t="str">
        <f t="shared" si="210"/>
        <v/>
      </c>
      <c r="SYB30" t="str">
        <f t="shared" si="210"/>
        <v/>
      </c>
      <c r="SYC30" t="str">
        <f t="shared" si="210"/>
        <v/>
      </c>
      <c r="SYD30" t="str">
        <f t="shared" si="210"/>
        <v/>
      </c>
      <c r="SYE30" t="str">
        <f t="shared" si="210"/>
        <v/>
      </c>
      <c r="SYF30" t="str">
        <f t="shared" si="210"/>
        <v/>
      </c>
      <c r="SYG30" t="str">
        <f t="shared" si="210"/>
        <v/>
      </c>
      <c r="SYH30" t="str">
        <f t="shared" si="210"/>
        <v/>
      </c>
      <c r="SYI30" t="str">
        <f t="shared" si="210"/>
        <v/>
      </c>
      <c r="SYJ30" t="str">
        <f t="shared" si="210"/>
        <v/>
      </c>
      <c r="SYK30" t="str">
        <f t="shared" si="210"/>
        <v/>
      </c>
      <c r="SYL30" t="str">
        <f t="shared" si="210"/>
        <v/>
      </c>
      <c r="SYM30" t="str">
        <f t="shared" si="210"/>
        <v/>
      </c>
      <c r="SYN30" t="str">
        <f t="shared" si="210"/>
        <v/>
      </c>
      <c r="SYO30" t="str">
        <f t="shared" si="210"/>
        <v/>
      </c>
      <c r="SYP30" t="str">
        <f t="shared" si="210"/>
        <v/>
      </c>
      <c r="SYQ30" t="str">
        <f t="shared" si="210"/>
        <v/>
      </c>
      <c r="SYR30" t="str">
        <f t="shared" si="210"/>
        <v/>
      </c>
      <c r="SYS30" t="str">
        <f t="shared" si="210"/>
        <v/>
      </c>
      <c r="SYT30" t="str">
        <f t="shared" si="210"/>
        <v/>
      </c>
      <c r="SYU30" t="str">
        <f t="shared" si="210"/>
        <v/>
      </c>
      <c r="SYV30" t="str">
        <f t="shared" si="210"/>
        <v/>
      </c>
      <c r="SYW30" t="str">
        <f t="shared" si="210"/>
        <v/>
      </c>
      <c r="SYX30" t="str">
        <f t="shared" si="210"/>
        <v/>
      </c>
      <c r="SYY30" t="str">
        <f t="shared" si="210"/>
        <v/>
      </c>
      <c r="SYZ30" t="str">
        <f t="shared" si="210"/>
        <v/>
      </c>
      <c r="SZA30" t="str">
        <f t="shared" si="210"/>
        <v/>
      </c>
      <c r="SZB30" t="str">
        <f t="shared" si="210"/>
        <v/>
      </c>
      <c r="SZC30" t="str">
        <f t="shared" si="210"/>
        <v/>
      </c>
      <c r="SZD30" t="str">
        <f t="shared" si="210"/>
        <v/>
      </c>
      <c r="SZE30" t="str">
        <f t="shared" si="210"/>
        <v/>
      </c>
      <c r="SZF30" t="str">
        <f t="shared" si="210"/>
        <v/>
      </c>
      <c r="SZG30" t="str">
        <f t="shared" si="210"/>
        <v/>
      </c>
      <c r="SZH30" t="str">
        <f t="shared" ref="SZH30:TBS30" si="211">IFERROR(SZF30+((SZC30/SZE30)/24)+(4/24),"")</f>
        <v/>
      </c>
      <c r="SZI30" t="str">
        <f t="shared" si="211"/>
        <v/>
      </c>
      <c r="SZJ30" t="str">
        <f t="shared" si="211"/>
        <v/>
      </c>
      <c r="SZK30" t="str">
        <f t="shared" si="211"/>
        <v/>
      </c>
      <c r="SZL30" t="str">
        <f t="shared" si="211"/>
        <v/>
      </c>
      <c r="SZM30" t="str">
        <f t="shared" si="211"/>
        <v/>
      </c>
      <c r="SZN30" t="str">
        <f t="shared" si="211"/>
        <v/>
      </c>
      <c r="SZO30" t="str">
        <f t="shared" si="211"/>
        <v/>
      </c>
      <c r="SZP30" t="str">
        <f t="shared" si="211"/>
        <v/>
      </c>
      <c r="SZQ30" t="str">
        <f t="shared" si="211"/>
        <v/>
      </c>
      <c r="SZR30" t="str">
        <f t="shared" si="211"/>
        <v/>
      </c>
      <c r="SZS30" t="str">
        <f t="shared" si="211"/>
        <v/>
      </c>
      <c r="SZT30" t="str">
        <f t="shared" si="211"/>
        <v/>
      </c>
      <c r="SZU30" t="str">
        <f t="shared" si="211"/>
        <v/>
      </c>
      <c r="SZV30" t="str">
        <f t="shared" si="211"/>
        <v/>
      </c>
      <c r="SZW30" t="str">
        <f t="shared" si="211"/>
        <v/>
      </c>
      <c r="SZX30" t="str">
        <f t="shared" si="211"/>
        <v/>
      </c>
      <c r="SZY30" t="str">
        <f t="shared" si="211"/>
        <v/>
      </c>
      <c r="SZZ30" t="str">
        <f t="shared" si="211"/>
        <v/>
      </c>
      <c r="TAA30" t="str">
        <f t="shared" si="211"/>
        <v/>
      </c>
      <c r="TAB30" t="str">
        <f t="shared" si="211"/>
        <v/>
      </c>
      <c r="TAC30" t="str">
        <f t="shared" si="211"/>
        <v/>
      </c>
      <c r="TAD30" t="str">
        <f t="shared" si="211"/>
        <v/>
      </c>
      <c r="TAE30" t="str">
        <f t="shared" si="211"/>
        <v/>
      </c>
      <c r="TAF30" t="str">
        <f t="shared" si="211"/>
        <v/>
      </c>
      <c r="TAG30" t="str">
        <f t="shared" si="211"/>
        <v/>
      </c>
      <c r="TAH30" t="str">
        <f t="shared" si="211"/>
        <v/>
      </c>
      <c r="TAI30" t="str">
        <f t="shared" si="211"/>
        <v/>
      </c>
      <c r="TAJ30" t="str">
        <f t="shared" si="211"/>
        <v/>
      </c>
      <c r="TAK30" t="str">
        <f t="shared" si="211"/>
        <v/>
      </c>
      <c r="TAL30" t="str">
        <f t="shared" si="211"/>
        <v/>
      </c>
      <c r="TAM30" t="str">
        <f t="shared" si="211"/>
        <v/>
      </c>
      <c r="TAN30" t="str">
        <f t="shared" si="211"/>
        <v/>
      </c>
      <c r="TAO30" t="str">
        <f t="shared" si="211"/>
        <v/>
      </c>
      <c r="TAP30" t="str">
        <f t="shared" si="211"/>
        <v/>
      </c>
      <c r="TAQ30" t="str">
        <f t="shared" si="211"/>
        <v/>
      </c>
      <c r="TAR30" t="str">
        <f t="shared" si="211"/>
        <v/>
      </c>
      <c r="TAS30" t="str">
        <f t="shared" si="211"/>
        <v/>
      </c>
      <c r="TAT30" t="str">
        <f t="shared" si="211"/>
        <v/>
      </c>
      <c r="TAU30" t="str">
        <f t="shared" si="211"/>
        <v/>
      </c>
      <c r="TAV30" t="str">
        <f t="shared" si="211"/>
        <v/>
      </c>
      <c r="TAW30" t="str">
        <f t="shared" si="211"/>
        <v/>
      </c>
      <c r="TAX30" t="str">
        <f t="shared" si="211"/>
        <v/>
      </c>
      <c r="TAY30" t="str">
        <f t="shared" si="211"/>
        <v/>
      </c>
      <c r="TAZ30" t="str">
        <f t="shared" si="211"/>
        <v/>
      </c>
      <c r="TBA30" t="str">
        <f t="shared" si="211"/>
        <v/>
      </c>
      <c r="TBB30" t="str">
        <f t="shared" si="211"/>
        <v/>
      </c>
      <c r="TBC30" t="str">
        <f t="shared" si="211"/>
        <v/>
      </c>
      <c r="TBD30" t="str">
        <f t="shared" si="211"/>
        <v/>
      </c>
      <c r="TBE30" t="str">
        <f t="shared" si="211"/>
        <v/>
      </c>
      <c r="TBF30" t="str">
        <f t="shared" si="211"/>
        <v/>
      </c>
      <c r="TBG30" t="str">
        <f t="shared" si="211"/>
        <v/>
      </c>
      <c r="TBH30" t="str">
        <f t="shared" si="211"/>
        <v/>
      </c>
      <c r="TBI30" t="str">
        <f t="shared" si="211"/>
        <v/>
      </c>
      <c r="TBJ30" t="str">
        <f t="shared" si="211"/>
        <v/>
      </c>
      <c r="TBK30" t="str">
        <f t="shared" si="211"/>
        <v/>
      </c>
      <c r="TBL30" t="str">
        <f t="shared" si="211"/>
        <v/>
      </c>
      <c r="TBM30" t="str">
        <f t="shared" si="211"/>
        <v/>
      </c>
      <c r="TBN30" t="str">
        <f t="shared" si="211"/>
        <v/>
      </c>
      <c r="TBO30" t="str">
        <f t="shared" si="211"/>
        <v/>
      </c>
      <c r="TBP30" t="str">
        <f t="shared" si="211"/>
        <v/>
      </c>
      <c r="TBQ30" t="str">
        <f t="shared" si="211"/>
        <v/>
      </c>
      <c r="TBR30" t="str">
        <f t="shared" si="211"/>
        <v/>
      </c>
      <c r="TBS30" t="str">
        <f t="shared" si="211"/>
        <v/>
      </c>
      <c r="TBT30" t="str">
        <f t="shared" ref="TBT30:TEE30" si="212">IFERROR(TBR30+((TBO30/TBQ30)/24)+(4/24),"")</f>
        <v/>
      </c>
      <c r="TBU30" t="str">
        <f t="shared" si="212"/>
        <v/>
      </c>
      <c r="TBV30" t="str">
        <f t="shared" si="212"/>
        <v/>
      </c>
      <c r="TBW30" t="str">
        <f t="shared" si="212"/>
        <v/>
      </c>
      <c r="TBX30" t="str">
        <f t="shared" si="212"/>
        <v/>
      </c>
      <c r="TBY30" t="str">
        <f t="shared" si="212"/>
        <v/>
      </c>
      <c r="TBZ30" t="str">
        <f t="shared" si="212"/>
        <v/>
      </c>
      <c r="TCA30" t="str">
        <f t="shared" si="212"/>
        <v/>
      </c>
      <c r="TCB30" t="str">
        <f t="shared" si="212"/>
        <v/>
      </c>
      <c r="TCC30" t="str">
        <f t="shared" si="212"/>
        <v/>
      </c>
      <c r="TCD30" t="str">
        <f t="shared" si="212"/>
        <v/>
      </c>
      <c r="TCE30" t="str">
        <f t="shared" si="212"/>
        <v/>
      </c>
      <c r="TCF30" t="str">
        <f t="shared" si="212"/>
        <v/>
      </c>
      <c r="TCG30" t="str">
        <f t="shared" si="212"/>
        <v/>
      </c>
      <c r="TCH30" t="str">
        <f t="shared" si="212"/>
        <v/>
      </c>
      <c r="TCI30" t="str">
        <f t="shared" si="212"/>
        <v/>
      </c>
      <c r="TCJ30" t="str">
        <f t="shared" si="212"/>
        <v/>
      </c>
      <c r="TCK30" t="str">
        <f t="shared" si="212"/>
        <v/>
      </c>
      <c r="TCL30" t="str">
        <f t="shared" si="212"/>
        <v/>
      </c>
      <c r="TCM30" t="str">
        <f t="shared" si="212"/>
        <v/>
      </c>
      <c r="TCN30" t="str">
        <f t="shared" si="212"/>
        <v/>
      </c>
      <c r="TCO30" t="str">
        <f t="shared" si="212"/>
        <v/>
      </c>
      <c r="TCP30" t="str">
        <f t="shared" si="212"/>
        <v/>
      </c>
      <c r="TCQ30" t="str">
        <f t="shared" si="212"/>
        <v/>
      </c>
      <c r="TCR30" t="str">
        <f t="shared" si="212"/>
        <v/>
      </c>
      <c r="TCS30" t="str">
        <f t="shared" si="212"/>
        <v/>
      </c>
      <c r="TCT30" t="str">
        <f t="shared" si="212"/>
        <v/>
      </c>
      <c r="TCU30" t="str">
        <f t="shared" si="212"/>
        <v/>
      </c>
      <c r="TCV30" t="str">
        <f t="shared" si="212"/>
        <v/>
      </c>
      <c r="TCW30" t="str">
        <f t="shared" si="212"/>
        <v/>
      </c>
      <c r="TCX30" t="str">
        <f t="shared" si="212"/>
        <v/>
      </c>
      <c r="TCY30" t="str">
        <f t="shared" si="212"/>
        <v/>
      </c>
      <c r="TCZ30" t="str">
        <f t="shared" si="212"/>
        <v/>
      </c>
      <c r="TDA30" t="str">
        <f t="shared" si="212"/>
        <v/>
      </c>
      <c r="TDB30" t="str">
        <f t="shared" si="212"/>
        <v/>
      </c>
      <c r="TDC30" t="str">
        <f t="shared" si="212"/>
        <v/>
      </c>
      <c r="TDD30" t="str">
        <f t="shared" si="212"/>
        <v/>
      </c>
      <c r="TDE30" t="str">
        <f t="shared" si="212"/>
        <v/>
      </c>
      <c r="TDF30" t="str">
        <f t="shared" si="212"/>
        <v/>
      </c>
      <c r="TDG30" t="str">
        <f t="shared" si="212"/>
        <v/>
      </c>
      <c r="TDH30" t="str">
        <f t="shared" si="212"/>
        <v/>
      </c>
      <c r="TDI30" t="str">
        <f t="shared" si="212"/>
        <v/>
      </c>
      <c r="TDJ30" t="str">
        <f t="shared" si="212"/>
        <v/>
      </c>
      <c r="TDK30" t="str">
        <f t="shared" si="212"/>
        <v/>
      </c>
      <c r="TDL30" t="str">
        <f t="shared" si="212"/>
        <v/>
      </c>
      <c r="TDM30" t="str">
        <f t="shared" si="212"/>
        <v/>
      </c>
      <c r="TDN30" t="str">
        <f t="shared" si="212"/>
        <v/>
      </c>
      <c r="TDO30" t="str">
        <f t="shared" si="212"/>
        <v/>
      </c>
      <c r="TDP30" t="str">
        <f t="shared" si="212"/>
        <v/>
      </c>
      <c r="TDQ30" t="str">
        <f t="shared" si="212"/>
        <v/>
      </c>
      <c r="TDR30" t="str">
        <f t="shared" si="212"/>
        <v/>
      </c>
      <c r="TDS30" t="str">
        <f t="shared" si="212"/>
        <v/>
      </c>
      <c r="TDT30" t="str">
        <f t="shared" si="212"/>
        <v/>
      </c>
      <c r="TDU30" t="str">
        <f t="shared" si="212"/>
        <v/>
      </c>
      <c r="TDV30" t="str">
        <f t="shared" si="212"/>
        <v/>
      </c>
      <c r="TDW30" t="str">
        <f t="shared" si="212"/>
        <v/>
      </c>
      <c r="TDX30" t="str">
        <f t="shared" si="212"/>
        <v/>
      </c>
      <c r="TDY30" t="str">
        <f t="shared" si="212"/>
        <v/>
      </c>
      <c r="TDZ30" t="str">
        <f t="shared" si="212"/>
        <v/>
      </c>
      <c r="TEA30" t="str">
        <f t="shared" si="212"/>
        <v/>
      </c>
      <c r="TEB30" t="str">
        <f t="shared" si="212"/>
        <v/>
      </c>
      <c r="TEC30" t="str">
        <f t="shared" si="212"/>
        <v/>
      </c>
      <c r="TED30" t="str">
        <f t="shared" si="212"/>
        <v/>
      </c>
      <c r="TEE30" t="str">
        <f t="shared" si="212"/>
        <v/>
      </c>
      <c r="TEF30" t="str">
        <f t="shared" ref="TEF30:TGQ30" si="213">IFERROR(TED30+((TEA30/TEC30)/24)+(4/24),"")</f>
        <v/>
      </c>
      <c r="TEG30" t="str">
        <f t="shared" si="213"/>
        <v/>
      </c>
      <c r="TEH30" t="str">
        <f t="shared" si="213"/>
        <v/>
      </c>
      <c r="TEI30" t="str">
        <f t="shared" si="213"/>
        <v/>
      </c>
      <c r="TEJ30" t="str">
        <f t="shared" si="213"/>
        <v/>
      </c>
      <c r="TEK30" t="str">
        <f t="shared" si="213"/>
        <v/>
      </c>
      <c r="TEL30" t="str">
        <f t="shared" si="213"/>
        <v/>
      </c>
      <c r="TEM30" t="str">
        <f t="shared" si="213"/>
        <v/>
      </c>
      <c r="TEN30" t="str">
        <f t="shared" si="213"/>
        <v/>
      </c>
      <c r="TEO30" t="str">
        <f t="shared" si="213"/>
        <v/>
      </c>
      <c r="TEP30" t="str">
        <f t="shared" si="213"/>
        <v/>
      </c>
      <c r="TEQ30" t="str">
        <f t="shared" si="213"/>
        <v/>
      </c>
      <c r="TER30" t="str">
        <f t="shared" si="213"/>
        <v/>
      </c>
      <c r="TES30" t="str">
        <f t="shared" si="213"/>
        <v/>
      </c>
      <c r="TET30" t="str">
        <f t="shared" si="213"/>
        <v/>
      </c>
      <c r="TEU30" t="str">
        <f t="shared" si="213"/>
        <v/>
      </c>
      <c r="TEV30" t="str">
        <f t="shared" si="213"/>
        <v/>
      </c>
      <c r="TEW30" t="str">
        <f t="shared" si="213"/>
        <v/>
      </c>
      <c r="TEX30" t="str">
        <f t="shared" si="213"/>
        <v/>
      </c>
      <c r="TEY30" t="str">
        <f t="shared" si="213"/>
        <v/>
      </c>
      <c r="TEZ30" t="str">
        <f t="shared" si="213"/>
        <v/>
      </c>
      <c r="TFA30" t="str">
        <f t="shared" si="213"/>
        <v/>
      </c>
      <c r="TFB30" t="str">
        <f t="shared" si="213"/>
        <v/>
      </c>
      <c r="TFC30" t="str">
        <f t="shared" si="213"/>
        <v/>
      </c>
      <c r="TFD30" t="str">
        <f t="shared" si="213"/>
        <v/>
      </c>
      <c r="TFE30" t="str">
        <f t="shared" si="213"/>
        <v/>
      </c>
      <c r="TFF30" t="str">
        <f t="shared" si="213"/>
        <v/>
      </c>
      <c r="TFG30" t="str">
        <f t="shared" si="213"/>
        <v/>
      </c>
      <c r="TFH30" t="str">
        <f t="shared" si="213"/>
        <v/>
      </c>
      <c r="TFI30" t="str">
        <f t="shared" si="213"/>
        <v/>
      </c>
      <c r="TFJ30" t="str">
        <f t="shared" si="213"/>
        <v/>
      </c>
      <c r="TFK30" t="str">
        <f t="shared" si="213"/>
        <v/>
      </c>
      <c r="TFL30" t="str">
        <f t="shared" si="213"/>
        <v/>
      </c>
      <c r="TFM30" t="str">
        <f t="shared" si="213"/>
        <v/>
      </c>
      <c r="TFN30" t="str">
        <f t="shared" si="213"/>
        <v/>
      </c>
      <c r="TFO30" t="str">
        <f t="shared" si="213"/>
        <v/>
      </c>
      <c r="TFP30" t="str">
        <f t="shared" si="213"/>
        <v/>
      </c>
      <c r="TFQ30" t="str">
        <f t="shared" si="213"/>
        <v/>
      </c>
      <c r="TFR30" t="str">
        <f t="shared" si="213"/>
        <v/>
      </c>
      <c r="TFS30" t="str">
        <f t="shared" si="213"/>
        <v/>
      </c>
      <c r="TFT30" t="str">
        <f t="shared" si="213"/>
        <v/>
      </c>
      <c r="TFU30" t="str">
        <f t="shared" si="213"/>
        <v/>
      </c>
      <c r="TFV30" t="str">
        <f t="shared" si="213"/>
        <v/>
      </c>
      <c r="TFW30" t="str">
        <f t="shared" si="213"/>
        <v/>
      </c>
      <c r="TFX30" t="str">
        <f t="shared" si="213"/>
        <v/>
      </c>
      <c r="TFY30" t="str">
        <f t="shared" si="213"/>
        <v/>
      </c>
      <c r="TFZ30" t="str">
        <f t="shared" si="213"/>
        <v/>
      </c>
      <c r="TGA30" t="str">
        <f t="shared" si="213"/>
        <v/>
      </c>
      <c r="TGB30" t="str">
        <f t="shared" si="213"/>
        <v/>
      </c>
      <c r="TGC30" t="str">
        <f t="shared" si="213"/>
        <v/>
      </c>
      <c r="TGD30" t="str">
        <f t="shared" si="213"/>
        <v/>
      </c>
      <c r="TGE30" t="str">
        <f t="shared" si="213"/>
        <v/>
      </c>
      <c r="TGF30" t="str">
        <f t="shared" si="213"/>
        <v/>
      </c>
      <c r="TGG30" t="str">
        <f t="shared" si="213"/>
        <v/>
      </c>
      <c r="TGH30" t="str">
        <f t="shared" si="213"/>
        <v/>
      </c>
      <c r="TGI30" t="str">
        <f t="shared" si="213"/>
        <v/>
      </c>
      <c r="TGJ30" t="str">
        <f t="shared" si="213"/>
        <v/>
      </c>
      <c r="TGK30" t="str">
        <f t="shared" si="213"/>
        <v/>
      </c>
      <c r="TGL30" t="str">
        <f t="shared" si="213"/>
        <v/>
      </c>
      <c r="TGM30" t="str">
        <f t="shared" si="213"/>
        <v/>
      </c>
      <c r="TGN30" t="str">
        <f t="shared" si="213"/>
        <v/>
      </c>
      <c r="TGO30" t="str">
        <f t="shared" si="213"/>
        <v/>
      </c>
      <c r="TGP30" t="str">
        <f t="shared" si="213"/>
        <v/>
      </c>
      <c r="TGQ30" t="str">
        <f t="shared" si="213"/>
        <v/>
      </c>
      <c r="TGR30" t="str">
        <f t="shared" ref="TGR30:TJC30" si="214">IFERROR(TGP30+((TGM30/TGO30)/24)+(4/24),"")</f>
        <v/>
      </c>
      <c r="TGS30" t="str">
        <f t="shared" si="214"/>
        <v/>
      </c>
      <c r="TGT30" t="str">
        <f t="shared" si="214"/>
        <v/>
      </c>
      <c r="TGU30" t="str">
        <f t="shared" si="214"/>
        <v/>
      </c>
      <c r="TGV30" t="str">
        <f t="shared" si="214"/>
        <v/>
      </c>
      <c r="TGW30" t="str">
        <f t="shared" si="214"/>
        <v/>
      </c>
      <c r="TGX30" t="str">
        <f t="shared" si="214"/>
        <v/>
      </c>
      <c r="TGY30" t="str">
        <f t="shared" si="214"/>
        <v/>
      </c>
      <c r="TGZ30" t="str">
        <f t="shared" si="214"/>
        <v/>
      </c>
      <c r="THA30" t="str">
        <f t="shared" si="214"/>
        <v/>
      </c>
      <c r="THB30" t="str">
        <f t="shared" si="214"/>
        <v/>
      </c>
      <c r="THC30" t="str">
        <f t="shared" si="214"/>
        <v/>
      </c>
      <c r="THD30" t="str">
        <f t="shared" si="214"/>
        <v/>
      </c>
      <c r="THE30" t="str">
        <f t="shared" si="214"/>
        <v/>
      </c>
      <c r="THF30" t="str">
        <f t="shared" si="214"/>
        <v/>
      </c>
      <c r="THG30" t="str">
        <f t="shared" si="214"/>
        <v/>
      </c>
      <c r="THH30" t="str">
        <f t="shared" si="214"/>
        <v/>
      </c>
      <c r="THI30" t="str">
        <f t="shared" si="214"/>
        <v/>
      </c>
      <c r="THJ30" t="str">
        <f t="shared" si="214"/>
        <v/>
      </c>
      <c r="THK30" t="str">
        <f t="shared" si="214"/>
        <v/>
      </c>
      <c r="THL30" t="str">
        <f t="shared" si="214"/>
        <v/>
      </c>
      <c r="THM30" t="str">
        <f t="shared" si="214"/>
        <v/>
      </c>
      <c r="THN30" t="str">
        <f t="shared" si="214"/>
        <v/>
      </c>
      <c r="THO30" t="str">
        <f t="shared" si="214"/>
        <v/>
      </c>
      <c r="THP30" t="str">
        <f t="shared" si="214"/>
        <v/>
      </c>
      <c r="THQ30" t="str">
        <f t="shared" si="214"/>
        <v/>
      </c>
      <c r="THR30" t="str">
        <f t="shared" si="214"/>
        <v/>
      </c>
      <c r="THS30" t="str">
        <f t="shared" si="214"/>
        <v/>
      </c>
      <c r="THT30" t="str">
        <f t="shared" si="214"/>
        <v/>
      </c>
      <c r="THU30" t="str">
        <f t="shared" si="214"/>
        <v/>
      </c>
      <c r="THV30" t="str">
        <f t="shared" si="214"/>
        <v/>
      </c>
      <c r="THW30" t="str">
        <f t="shared" si="214"/>
        <v/>
      </c>
      <c r="THX30" t="str">
        <f t="shared" si="214"/>
        <v/>
      </c>
      <c r="THY30" t="str">
        <f t="shared" si="214"/>
        <v/>
      </c>
      <c r="THZ30" t="str">
        <f t="shared" si="214"/>
        <v/>
      </c>
      <c r="TIA30" t="str">
        <f t="shared" si="214"/>
        <v/>
      </c>
      <c r="TIB30" t="str">
        <f t="shared" si="214"/>
        <v/>
      </c>
      <c r="TIC30" t="str">
        <f t="shared" si="214"/>
        <v/>
      </c>
      <c r="TID30" t="str">
        <f t="shared" si="214"/>
        <v/>
      </c>
      <c r="TIE30" t="str">
        <f t="shared" si="214"/>
        <v/>
      </c>
      <c r="TIF30" t="str">
        <f t="shared" si="214"/>
        <v/>
      </c>
      <c r="TIG30" t="str">
        <f t="shared" si="214"/>
        <v/>
      </c>
      <c r="TIH30" t="str">
        <f t="shared" si="214"/>
        <v/>
      </c>
      <c r="TII30" t="str">
        <f t="shared" si="214"/>
        <v/>
      </c>
      <c r="TIJ30" t="str">
        <f t="shared" si="214"/>
        <v/>
      </c>
      <c r="TIK30" t="str">
        <f t="shared" si="214"/>
        <v/>
      </c>
      <c r="TIL30" t="str">
        <f t="shared" si="214"/>
        <v/>
      </c>
      <c r="TIM30" t="str">
        <f t="shared" si="214"/>
        <v/>
      </c>
      <c r="TIN30" t="str">
        <f t="shared" si="214"/>
        <v/>
      </c>
      <c r="TIO30" t="str">
        <f t="shared" si="214"/>
        <v/>
      </c>
      <c r="TIP30" t="str">
        <f t="shared" si="214"/>
        <v/>
      </c>
      <c r="TIQ30" t="str">
        <f t="shared" si="214"/>
        <v/>
      </c>
      <c r="TIR30" t="str">
        <f t="shared" si="214"/>
        <v/>
      </c>
      <c r="TIS30" t="str">
        <f t="shared" si="214"/>
        <v/>
      </c>
      <c r="TIT30" t="str">
        <f t="shared" si="214"/>
        <v/>
      </c>
      <c r="TIU30" t="str">
        <f t="shared" si="214"/>
        <v/>
      </c>
      <c r="TIV30" t="str">
        <f t="shared" si="214"/>
        <v/>
      </c>
      <c r="TIW30" t="str">
        <f t="shared" si="214"/>
        <v/>
      </c>
      <c r="TIX30" t="str">
        <f t="shared" si="214"/>
        <v/>
      </c>
      <c r="TIY30" t="str">
        <f t="shared" si="214"/>
        <v/>
      </c>
      <c r="TIZ30" t="str">
        <f t="shared" si="214"/>
        <v/>
      </c>
      <c r="TJA30" t="str">
        <f t="shared" si="214"/>
        <v/>
      </c>
      <c r="TJB30" t="str">
        <f t="shared" si="214"/>
        <v/>
      </c>
      <c r="TJC30" t="str">
        <f t="shared" si="214"/>
        <v/>
      </c>
      <c r="TJD30" t="str">
        <f t="shared" ref="TJD30:TLO30" si="215">IFERROR(TJB30+((TIY30/TJA30)/24)+(4/24),"")</f>
        <v/>
      </c>
      <c r="TJE30" t="str">
        <f t="shared" si="215"/>
        <v/>
      </c>
      <c r="TJF30" t="str">
        <f t="shared" si="215"/>
        <v/>
      </c>
      <c r="TJG30" t="str">
        <f t="shared" si="215"/>
        <v/>
      </c>
      <c r="TJH30" t="str">
        <f t="shared" si="215"/>
        <v/>
      </c>
      <c r="TJI30" t="str">
        <f t="shared" si="215"/>
        <v/>
      </c>
      <c r="TJJ30" t="str">
        <f t="shared" si="215"/>
        <v/>
      </c>
      <c r="TJK30" t="str">
        <f t="shared" si="215"/>
        <v/>
      </c>
      <c r="TJL30" t="str">
        <f t="shared" si="215"/>
        <v/>
      </c>
      <c r="TJM30" t="str">
        <f t="shared" si="215"/>
        <v/>
      </c>
      <c r="TJN30" t="str">
        <f t="shared" si="215"/>
        <v/>
      </c>
      <c r="TJO30" t="str">
        <f t="shared" si="215"/>
        <v/>
      </c>
      <c r="TJP30" t="str">
        <f t="shared" si="215"/>
        <v/>
      </c>
      <c r="TJQ30" t="str">
        <f t="shared" si="215"/>
        <v/>
      </c>
      <c r="TJR30" t="str">
        <f t="shared" si="215"/>
        <v/>
      </c>
      <c r="TJS30" t="str">
        <f t="shared" si="215"/>
        <v/>
      </c>
      <c r="TJT30" t="str">
        <f t="shared" si="215"/>
        <v/>
      </c>
      <c r="TJU30" t="str">
        <f t="shared" si="215"/>
        <v/>
      </c>
      <c r="TJV30" t="str">
        <f t="shared" si="215"/>
        <v/>
      </c>
      <c r="TJW30" t="str">
        <f t="shared" si="215"/>
        <v/>
      </c>
      <c r="TJX30" t="str">
        <f t="shared" si="215"/>
        <v/>
      </c>
      <c r="TJY30" t="str">
        <f t="shared" si="215"/>
        <v/>
      </c>
      <c r="TJZ30" t="str">
        <f t="shared" si="215"/>
        <v/>
      </c>
      <c r="TKA30" t="str">
        <f t="shared" si="215"/>
        <v/>
      </c>
      <c r="TKB30" t="str">
        <f t="shared" si="215"/>
        <v/>
      </c>
      <c r="TKC30" t="str">
        <f t="shared" si="215"/>
        <v/>
      </c>
      <c r="TKD30" t="str">
        <f t="shared" si="215"/>
        <v/>
      </c>
      <c r="TKE30" t="str">
        <f t="shared" si="215"/>
        <v/>
      </c>
      <c r="TKF30" t="str">
        <f t="shared" si="215"/>
        <v/>
      </c>
      <c r="TKG30" t="str">
        <f t="shared" si="215"/>
        <v/>
      </c>
      <c r="TKH30" t="str">
        <f t="shared" si="215"/>
        <v/>
      </c>
      <c r="TKI30" t="str">
        <f t="shared" si="215"/>
        <v/>
      </c>
      <c r="TKJ30" t="str">
        <f t="shared" si="215"/>
        <v/>
      </c>
      <c r="TKK30" t="str">
        <f t="shared" si="215"/>
        <v/>
      </c>
      <c r="TKL30" t="str">
        <f t="shared" si="215"/>
        <v/>
      </c>
      <c r="TKM30" t="str">
        <f t="shared" si="215"/>
        <v/>
      </c>
      <c r="TKN30" t="str">
        <f t="shared" si="215"/>
        <v/>
      </c>
      <c r="TKO30" t="str">
        <f t="shared" si="215"/>
        <v/>
      </c>
      <c r="TKP30" t="str">
        <f t="shared" si="215"/>
        <v/>
      </c>
      <c r="TKQ30" t="str">
        <f t="shared" si="215"/>
        <v/>
      </c>
      <c r="TKR30" t="str">
        <f t="shared" si="215"/>
        <v/>
      </c>
      <c r="TKS30" t="str">
        <f t="shared" si="215"/>
        <v/>
      </c>
      <c r="TKT30" t="str">
        <f t="shared" si="215"/>
        <v/>
      </c>
      <c r="TKU30" t="str">
        <f t="shared" si="215"/>
        <v/>
      </c>
      <c r="TKV30" t="str">
        <f t="shared" si="215"/>
        <v/>
      </c>
      <c r="TKW30" t="str">
        <f t="shared" si="215"/>
        <v/>
      </c>
      <c r="TKX30" t="str">
        <f t="shared" si="215"/>
        <v/>
      </c>
      <c r="TKY30" t="str">
        <f t="shared" si="215"/>
        <v/>
      </c>
      <c r="TKZ30" t="str">
        <f t="shared" si="215"/>
        <v/>
      </c>
      <c r="TLA30" t="str">
        <f t="shared" si="215"/>
        <v/>
      </c>
      <c r="TLB30" t="str">
        <f t="shared" si="215"/>
        <v/>
      </c>
      <c r="TLC30" t="str">
        <f t="shared" si="215"/>
        <v/>
      </c>
      <c r="TLD30" t="str">
        <f t="shared" si="215"/>
        <v/>
      </c>
      <c r="TLE30" t="str">
        <f t="shared" si="215"/>
        <v/>
      </c>
      <c r="TLF30" t="str">
        <f t="shared" si="215"/>
        <v/>
      </c>
      <c r="TLG30" t="str">
        <f t="shared" si="215"/>
        <v/>
      </c>
      <c r="TLH30" t="str">
        <f t="shared" si="215"/>
        <v/>
      </c>
      <c r="TLI30" t="str">
        <f t="shared" si="215"/>
        <v/>
      </c>
      <c r="TLJ30" t="str">
        <f t="shared" si="215"/>
        <v/>
      </c>
      <c r="TLK30" t="str">
        <f t="shared" si="215"/>
        <v/>
      </c>
      <c r="TLL30" t="str">
        <f t="shared" si="215"/>
        <v/>
      </c>
      <c r="TLM30" t="str">
        <f t="shared" si="215"/>
        <v/>
      </c>
      <c r="TLN30" t="str">
        <f t="shared" si="215"/>
        <v/>
      </c>
      <c r="TLO30" t="str">
        <f t="shared" si="215"/>
        <v/>
      </c>
      <c r="TLP30" t="str">
        <f t="shared" ref="TLP30:TOA30" si="216">IFERROR(TLN30+((TLK30/TLM30)/24)+(4/24),"")</f>
        <v/>
      </c>
      <c r="TLQ30" t="str">
        <f t="shared" si="216"/>
        <v/>
      </c>
      <c r="TLR30" t="str">
        <f t="shared" si="216"/>
        <v/>
      </c>
      <c r="TLS30" t="str">
        <f t="shared" si="216"/>
        <v/>
      </c>
      <c r="TLT30" t="str">
        <f t="shared" si="216"/>
        <v/>
      </c>
      <c r="TLU30" t="str">
        <f t="shared" si="216"/>
        <v/>
      </c>
      <c r="TLV30" t="str">
        <f t="shared" si="216"/>
        <v/>
      </c>
      <c r="TLW30" t="str">
        <f t="shared" si="216"/>
        <v/>
      </c>
      <c r="TLX30" t="str">
        <f t="shared" si="216"/>
        <v/>
      </c>
      <c r="TLY30" t="str">
        <f t="shared" si="216"/>
        <v/>
      </c>
      <c r="TLZ30" t="str">
        <f t="shared" si="216"/>
        <v/>
      </c>
      <c r="TMA30" t="str">
        <f t="shared" si="216"/>
        <v/>
      </c>
      <c r="TMB30" t="str">
        <f t="shared" si="216"/>
        <v/>
      </c>
      <c r="TMC30" t="str">
        <f t="shared" si="216"/>
        <v/>
      </c>
      <c r="TMD30" t="str">
        <f t="shared" si="216"/>
        <v/>
      </c>
      <c r="TME30" t="str">
        <f t="shared" si="216"/>
        <v/>
      </c>
      <c r="TMF30" t="str">
        <f t="shared" si="216"/>
        <v/>
      </c>
      <c r="TMG30" t="str">
        <f t="shared" si="216"/>
        <v/>
      </c>
      <c r="TMH30" t="str">
        <f t="shared" si="216"/>
        <v/>
      </c>
      <c r="TMI30" t="str">
        <f t="shared" si="216"/>
        <v/>
      </c>
      <c r="TMJ30" t="str">
        <f t="shared" si="216"/>
        <v/>
      </c>
      <c r="TMK30" t="str">
        <f t="shared" si="216"/>
        <v/>
      </c>
      <c r="TML30" t="str">
        <f t="shared" si="216"/>
        <v/>
      </c>
      <c r="TMM30" t="str">
        <f t="shared" si="216"/>
        <v/>
      </c>
      <c r="TMN30" t="str">
        <f t="shared" si="216"/>
        <v/>
      </c>
      <c r="TMO30" t="str">
        <f t="shared" si="216"/>
        <v/>
      </c>
      <c r="TMP30" t="str">
        <f t="shared" si="216"/>
        <v/>
      </c>
      <c r="TMQ30" t="str">
        <f t="shared" si="216"/>
        <v/>
      </c>
      <c r="TMR30" t="str">
        <f t="shared" si="216"/>
        <v/>
      </c>
      <c r="TMS30" t="str">
        <f t="shared" si="216"/>
        <v/>
      </c>
      <c r="TMT30" t="str">
        <f t="shared" si="216"/>
        <v/>
      </c>
      <c r="TMU30" t="str">
        <f t="shared" si="216"/>
        <v/>
      </c>
      <c r="TMV30" t="str">
        <f t="shared" si="216"/>
        <v/>
      </c>
      <c r="TMW30" t="str">
        <f t="shared" si="216"/>
        <v/>
      </c>
      <c r="TMX30" t="str">
        <f t="shared" si="216"/>
        <v/>
      </c>
      <c r="TMY30" t="str">
        <f t="shared" si="216"/>
        <v/>
      </c>
      <c r="TMZ30" t="str">
        <f t="shared" si="216"/>
        <v/>
      </c>
      <c r="TNA30" t="str">
        <f t="shared" si="216"/>
        <v/>
      </c>
      <c r="TNB30" t="str">
        <f t="shared" si="216"/>
        <v/>
      </c>
      <c r="TNC30" t="str">
        <f t="shared" si="216"/>
        <v/>
      </c>
      <c r="TND30" t="str">
        <f t="shared" si="216"/>
        <v/>
      </c>
      <c r="TNE30" t="str">
        <f t="shared" si="216"/>
        <v/>
      </c>
      <c r="TNF30" t="str">
        <f t="shared" si="216"/>
        <v/>
      </c>
      <c r="TNG30" t="str">
        <f t="shared" si="216"/>
        <v/>
      </c>
      <c r="TNH30" t="str">
        <f t="shared" si="216"/>
        <v/>
      </c>
      <c r="TNI30" t="str">
        <f t="shared" si="216"/>
        <v/>
      </c>
      <c r="TNJ30" t="str">
        <f t="shared" si="216"/>
        <v/>
      </c>
      <c r="TNK30" t="str">
        <f t="shared" si="216"/>
        <v/>
      </c>
      <c r="TNL30" t="str">
        <f t="shared" si="216"/>
        <v/>
      </c>
      <c r="TNM30" t="str">
        <f t="shared" si="216"/>
        <v/>
      </c>
      <c r="TNN30" t="str">
        <f t="shared" si="216"/>
        <v/>
      </c>
      <c r="TNO30" t="str">
        <f t="shared" si="216"/>
        <v/>
      </c>
      <c r="TNP30" t="str">
        <f t="shared" si="216"/>
        <v/>
      </c>
      <c r="TNQ30" t="str">
        <f t="shared" si="216"/>
        <v/>
      </c>
      <c r="TNR30" t="str">
        <f t="shared" si="216"/>
        <v/>
      </c>
      <c r="TNS30" t="str">
        <f t="shared" si="216"/>
        <v/>
      </c>
      <c r="TNT30" t="str">
        <f t="shared" si="216"/>
        <v/>
      </c>
      <c r="TNU30" t="str">
        <f t="shared" si="216"/>
        <v/>
      </c>
      <c r="TNV30" t="str">
        <f t="shared" si="216"/>
        <v/>
      </c>
      <c r="TNW30" t="str">
        <f t="shared" si="216"/>
        <v/>
      </c>
      <c r="TNX30" t="str">
        <f t="shared" si="216"/>
        <v/>
      </c>
      <c r="TNY30" t="str">
        <f t="shared" si="216"/>
        <v/>
      </c>
      <c r="TNZ30" t="str">
        <f t="shared" si="216"/>
        <v/>
      </c>
      <c r="TOA30" t="str">
        <f t="shared" si="216"/>
        <v/>
      </c>
      <c r="TOB30" t="str">
        <f t="shared" ref="TOB30:TQM30" si="217">IFERROR(TNZ30+((TNW30/TNY30)/24)+(4/24),"")</f>
        <v/>
      </c>
      <c r="TOC30" t="str">
        <f t="shared" si="217"/>
        <v/>
      </c>
      <c r="TOD30" t="str">
        <f t="shared" si="217"/>
        <v/>
      </c>
      <c r="TOE30" t="str">
        <f t="shared" si="217"/>
        <v/>
      </c>
      <c r="TOF30" t="str">
        <f t="shared" si="217"/>
        <v/>
      </c>
      <c r="TOG30" t="str">
        <f t="shared" si="217"/>
        <v/>
      </c>
      <c r="TOH30" t="str">
        <f t="shared" si="217"/>
        <v/>
      </c>
      <c r="TOI30" t="str">
        <f t="shared" si="217"/>
        <v/>
      </c>
      <c r="TOJ30" t="str">
        <f t="shared" si="217"/>
        <v/>
      </c>
      <c r="TOK30" t="str">
        <f t="shared" si="217"/>
        <v/>
      </c>
      <c r="TOL30" t="str">
        <f t="shared" si="217"/>
        <v/>
      </c>
      <c r="TOM30" t="str">
        <f t="shared" si="217"/>
        <v/>
      </c>
      <c r="TON30" t="str">
        <f t="shared" si="217"/>
        <v/>
      </c>
      <c r="TOO30" t="str">
        <f t="shared" si="217"/>
        <v/>
      </c>
      <c r="TOP30" t="str">
        <f t="shared" si="217"/>
        <v/>
      </c>
      <c r="TOQ30" t="str">
        <f t="shared" si="217"/>
        <v/>
      </c>
      <c r="TOR30" t="str">
        <f t="shared" si="217"/>
        <v/>
      </c>
      <c r="TOS30" t="str">
        <f t="shared" si="217"/>
        <v/>
      </c>
      <c r="TOT30" t="str">
        <f t="shared" si="217"/>
        <v/>
      </c>
      <c r="TOU30" t="str">
        <f t="shared" si="217"/>
        <v/>
      </c>
      <c r="TOV30" t="str">
        <f t="shared" si="217"/>
        <v/>
      </c>
      <c r="TOW30" t="str">
        <f t="shared" si="217"/>
        <v/>
      </c>
      <c r="TOX30" t="str">
        <f t="shared" si="217"/>
        <v/>
      </c>
      <c r="TOY30" t="str">
        <f t="shared" si="217"/>
        <v/>
      </c>
      <c r="TOZ30" t="str">
        <f t="shared" si="217"/>
        <v/>
      </c>
      <c r="TPA30" t="str">
        <f t="shared" si="217"/>
        <v/>
      </c>
      <c r="TPB30" t="str">
        <f t="shared" si="217"/>
        <v/>
      </c>
      <c r="TPC30" t="str">
        <f t="shared" si="217"/>
        <v/>
      </c>
      <c r="TPD30" t="str">
        <f t="shared" si="217"/>
        <v/>
      </c>
      <c r="TPE30" t="str">
        <f t="shared" si="217"/>
        <v/>
      </c>
      <c r="TPF30" t="str">
        <f t="shared" si="217"/>
        <v/>
      </c>
      <c r="TPG30" t="str">
        <f t="shared" si="217"/>
        <v/>
      </c>
      <c r="TPH30" t="str">
        <f t="shared" si="217"/>
        <v/>
      </c>
      <c r="TPI30" t="str">
        <f t="shared" si="217"/>
        <v/>
      </c>
      <c r="TPJ30" t="str">
        <f t="shared" si="217"/>
        <v/>
      </c>
      <c r="TPK30" t="str">
        <f t="shared" si="217"/>
        <v/>
      </c>
      <c r="TPL30" t="str">
        <f t="shared" si="217"/>
        <v/>
      </c>
      <c r="TPM30" t="str">
        <f t="shared" si="217"/>
        <v/>
      </c>
      <c r="TPN30" t="str">
        <f t="shared" si="217"/>
        <v/>
      </c>
      <c r="TPO30" t="str">
        <f t="shared" si="217"/>
        <v/>
      </c>
      <c r="TPP30" t="str">
        <f t="shared" si="217"/>
        <v/>
      </c>
      <c r="TPQ30" t="str">
        <f t="shared" si="217"/>
        <v/>
      </c>
      <c r="TPR30" t="str">
        <f t="shared" si="217"/>
        <v/>
      </c>
      <c r="TPS30" t="str">
        <f t="shared" si="217"/>
        <v/>
      </c>
      <c r="TPT30" t="str">
        <f t="shared" si="217"/>
        <v/>
      </c>
      <c r="TPU30" t="str">
        <f t="shared" si="217"/>
        <v/>
      </c>
      <c r="TPV30" t="str">
        <f t="shared" si="217"/>
        <v/>
      </c>
      <c r="TPW30" t="str">
        <f t="shared" si="217"/>
        <v/>
      </c>
      <c r="TPX30" t="str">
        <f t="shared" si="217"/>
        <v/>
      </c>
      <c r="TPY30" t="str">
        <f t="shared" si="217"/>
        <v/>
      </c>
      <c r="TPZ30" t="str">
        <f t="shared" si="217"/>
        <v/>
      </c>
      <c r="TQA30" t="str">
        <f t="shared" si="217"/>
        <v/>
      </c>
      <c r="TQB30" t="str">
        <f t="shared" si="217"/>
        <v/>
      </c>
      <c r="TQC30" t="str">
        <f t="shared" si="217"/>
        <v/>
      </c>
      <c r="TQD30" t="str">
        <f t="shared" si="217"/>
        <v/>
      </c>
      <c r="TQE30" t="str">
        <f t="shared" si="217"/>
        <v/>
      </c>
      <c r="TQF30" t="str">
        <f t="shared" si="217"/>
        <v/>
      </c>
      <c r="TQG30" t="str">
        <f t="shared" si="217"/>
        <v/>
      </c>
      <c r="TQH30" t="str">
        <f t="shared" si="217"/>
        <v/>
      </c>
      <c r="TQI30" t="str">
        <f t="shared" si="217"/>
        <v/>
      </c>
      <c r="TQJ30" t="str">
        <f t="shared" si="217"/>
        <v/>
      </c>
      <c r="TQK30" t="str">
        <f t="shared" si="217"/>
        <v/>
      </c>
      <c r="TQL30" t="str">
        <f t="shared" si="217"/>
        <v/>
      </c>
      <c r="TQM30" t="str">
        <f t="shared" si="217"/>
        <v/>
      </c>
      <c r="TQN30" t="str">
        <f t="shared" ref="TQN30:TSY30" si="218">IFERROR(TQL30+((TQI30/TQK30)/24)+(4/24),"")</f>
        <v/>
      </c>
      <c r="TQO30" t="str">
        <f t="shared" si="218"/>
        <v/>
      </c>
      <c r="TQP30" t="str">
        <f t="shared" si="218"/>
        <v/>
      </c>
      <c r="TQQ30" t="str">
        <f t="shared" si="218"/>
        <v/>
      </c>
      <c r="TQR30" t="str">
        <f t="shared" si="218"/>
        <v/>
      </c>
      <c r="TQS30" t="str">
        <f t="shared" si="218"/>
        <v/>
      </c>
      <c r="TQT30" t="str">
        <f t="shared" si="218"/>
        <v/>
      </c>
      <c r="TQU30" t="str">
        <f t="shared" si="218"/>
        <v/>
      </c>
      <c r="TQV30" t="str">
        <f t="shared" si="218"/>
        <v/>
      </c>
      <c r="TQW30" t="str">
        <f t="shared" si="218"/>
        <v/>
      </c>
      <c r="TQX30" t="str">
        <f t="shared" si="218"/>
        <v/>
      </c>
      <c r="TQY30" t="str">
        <f t="shared" si="218"/>
        <v/>
      </c>
      <c r="TQZ30" t="str">
        <f t="shared" si="218"/>
        <v/>
      </c>
      <c r="TRA30" t="str">
        <f t="shared" si="218"/>
        <v/>
      </c>
      <c r="TRB30" t="str">
        <f t="shared" si="218"/>
        <v/>
      </c>
      <c r="TRC30" t="str">
        <f t="shared" si="218"/>
        <v/>
      </c>
      <c r="TRD30" t="str">
        <f t="shared" si="218"/>
        <v/>
      </c>
      <c r="TRE30" t="str">
        <f t="shared" si="218"/>
        <v/>
      </c>
      <c r="TRF30" t="str">
        <f t="shared" si="218"/>
        <v/>
      </c>
      <c r="TRG30" t="str">
        <f t="shared" si="218"/>
        <v/>
      </c>
      <c r="TRH30" t="str">
        <f t="shared" si="218"/>
        <v/>
      </c>
      <c r="TRI30" t="str">
        <f t="shared" si="218"/>
        <v/>
      </c>
      <c r="TRJ30" t="str">
        <f t="shared" si="218"/>
        <v/>
      </c>
      <c r="TRK30" t="str">
        <f t="shared" si="218"/>
        <v/>
      </c>
      <c r="TRL30" t="str">
        <f t="shared" si="218"/>
        <v/>
      </c>
      <c r="TRM30" t="str">
        <f t="shared" si="218"/>
        <v/>
      </c>
      <c r="TRN30" t="str">
        <f t="shared" si="218"/>
        <v/>
      </c>
      <c r="TRO30" t="str">
        <f t="shared" si="218"/>
        <v/>
      </c>
      <c r="TRP30" t="str">
        <f t="shared" si="218"/>
        <v/>
      </c>
      <c r="TRQ30" t="str">
        <f t="shared" si="218"/>
        <v/>
      </c>
      <c r="TRR30" t="str">
        <f t="shared" si="218"/>
        <v/>
      </c>
      <c r="TRS30" t="str">
        <f t="shared" si="218"/>
        <v/>
      </c>
      <c r="TRT30" t="str">
        <f t="shared" si="218"/>
        <v/>
      </c>
      <c r="TRU30" t="str">
        <f t="shared" si="218"/>
        <v/>
      </c>
      <c r="TRV30" t="str">
        <f t="shared" si="218"/>
        <v/>
      </c>
      <c r="TRW30" t="str">
        <f t="shared" si="218"/>
        <v/>
      </c>
      <c r="TRX30" t="str">
        <f t="shared" si="218"/>
        <v/>
      </c>
      <c r="TRY30" t="str">
        <f t="shared" si="218"/>
        <v/>
      </c>
      <c r="TRZ30" t="str">
        <f t="shared" si="218"/>
        <v/>
      </c>
      <c r="TSA30" t="str">
        <f t="shared" si="218"/>
        <v/>
      </c>
      <c r="TSB30" t="str">
        <f t="shared" si="218"/>
        <v/>
      </c>
      <c r="TSC30" t="str">
        <f t="shared" si="218"/>
        <v/>
      </c>
      <c r="TSD30" t="str">
        <f t="shared" si="218"/>
        <v/>
      </c>
      <c r="TSE30" t="str">
        <f t="shared" si="218"/>
        <v/>
      </c>
      <c r="TSF30" t="str">
        <f t="shared" si="218"/>
        <v/>
      </c>
      <c r="TSG30" t="str">
        <f t="shared" si="218"/>
        <v/>
      </c>
      <c r="TSH30" t="str">
        <f t="shared" si="218"/>
        <v/>
      </c>
      <c r="TSI30" t="str">
        <f t="shared" si="218"/>
        <v/>
      </c>
      <c r="TSJ30" t="str">
        <f t="shared" si="218"/>
        <v/>
      </c>
      <c r="TSK30" t="str">
        <f t="shared" si="218"/>
        <v/>
      </c>
      <c r="TSL30" t="str">
        <f t="shared" si="218"/>
        <v/>
      </c>
      <c r="TSM30" t="str">
        <f t="shared" si="218"/>
        <v/>
      </c>
      <c r="TSN30" t="str">
        <f t="shared" si="218"/>
        <v/>
      </c>
      <c r="TSO30" t="str">
        <f t="shared" si="218"/>
        <v/>
      </c>
      <c r="TSP30" t="str">
        <f t="shared" si="218"/>
        <v/>
      </c>
      <c r="TSQ30" t="str">
        <f t="shared" si="218"/>
        <v/>
      </c>
      <c r="TSR30" t="str">
        <f t="shared" si="218"/>
        <v/>
      </c>
      <c r="TSS30" t="str">
        <f t="shared" si="218"/>
        <v/>
      </c>
      <c r="TST30" t="str">
        <f t="shared" si="218"/>
        <v/>
      </c>
      <c r="TSU30" t="str">
        <f t="shared" si="218"/>
        <v/>
      </c>
      <c r="TSV30" t="str">
        <f t="shared" si="218"/>
        <v/>
      </c>
      <c r="TSW30" t="str">
        <f t="shared" si="218"/>
        <v/>
      </c>
      <c r="TSX30" t="str">
        <f t="shared" si="218"/>
        <v/>
      </c>
      <c r="TSY30" t="str">
        <f t="shared" si="218"/>
        <v/>
      </c>
      <c r="TSZ30" t="str">
        <f t="shared" ref="TSZ30:TVK30" si="219">IFERROR(TSX30+((TSU30/TSW30)/24)+(4/24),"")</f>
        <v/>
      </c>
      <c r="TTA30" t="str">
        <f t="shared" si="219"/>
        <v/>
      </c>
      <c r="TTB30" t="str">
        <f t="shared" si="219"/>
        <v/>
      </c>
      <c r="TTC30" t="str">
        <f t="shared" si="219"/>
        <v/>
      </c>
      <c r="TTD30" t="str">
        <f t="shared" si="219"/>
        <v/>
      </c>
      <c r="TTE30" t="str">
        <f t="shared" si="219"/>
        <v/>
      </c>
      <c r="TTF30" t="str">
        <f t="shared" si="219"/>
        <v/>
      </c>
      <c r="TTG30" t="str">
        <f t="shared" si="219"/>
        <v/>
      </c>
      <c r="TTH30" t="str">
        <f t="shared" si="219"/>
        <v/>
      </c>
      <c r="TTI30" t="str">
        <f t="shared" si="219"/>
        <v/>
      </c>
      <c r="TTJ30" t="str">
        <f t="shared" si="219"/>
        <v/>
      </c>
      <c r="TTK30" t="str">
        <f t="shared" si="219"/>
        <v/>
      </c>
      <c r="TTL30" t="str">
        <f t="shared" si="219"/>
        <v/>
      </c>
      <c r="TTM30" t="str">
        <f t="shared" si="219"/>
        <v/>
      </c>
      <c r="TTN30" t="str">
        <f t="shared" si="219"/>
        <v/>
      </c>
      <c r="TTO30" t="str">
        <f t="shared" si="219"/>
        <v/>
      </c>
      <c r="TTP30" t="str">
        <f t="shared" si="219"/>
        <v/>
      </c>
      <c r="TTQ30" t="str">
        <f t="shared" si="219"/>
        <v/>
      </c>
      <c r="TTR30" t="str">
        <f t="shared" si="219"/>
        <v/>
      </c>
      <c r="TTS30" t="str">
        <f t="shared" si="219"/>
        <v/>
      </c>
      <c r="TTT30" t="str">
        <f t="shared" si="219"/>
        <v/>
      </c>
      <c r="TTU30" t="str">
        <f t="shared" si="219"/>
        <v/>
      </c>
      <c r="TTV30" t="str">
        <f t="shared" si="219"/>
        <v/>
      </c>
      <c r="TTW30" t="str">
        <f t="shared" si="219"/>
        <v/>
      </c>
      <c r="TTX30" t="str">
        <f t="shared" si="219"/>
        <v/>
      </c>
      <c r="TTY30" t="str">
        <f t="shared" si="219"/>
        <v/>
      </c>
      <c r="TTZ30" t="str">
        <f t="shared" si="219"/>
        <v/>
      </c>
      <c r="TUA30" t="str">
        <f t="shared" si="219"/>
        <v/>
      </c>
      <c r="TUB30" t="str">
        <f t="shared" si="219"/>
        <v/>
      </c>
      <c r="TUC30" t="str">
        <f t="shared" si="219"/>
        <v/>
      </c>
      <c r="TUD30" t="str">
        <f t="shared" si="219"/>
        <v/>
      </c>
      <c r="TUE30" t="str">
        <f t="shared" si="219"/>
        <v/>
      </c>
      <c r="TUF30" t="str">
        <f t="shared" si="219"/>
        <v/>
      </c>
      <c r="TUG30" t="str">
        <f t="shared" si="219"/>
        <v/>
      </c>
      <c r="TUH30" t="str">
        <f t="shared" si="219"/>
        <v/>
      </c>
      <c r="TUI30" t="str">
        <f t="shared" si="219"/>
        <v/>
      </c>
      <c r="TUJ30" t="str">
        <f t="shared" si="219"/>
        <v/>
      </c>
      <c r="TUK30" t="str">
        <f t="shared" si="219"/>
        <v/>
      </c>
      <c r="TUL30" t="str">
        <f t="shared" si="219"/>
        <v/>
      </c>
      <c r="TUM30" t="str">
        <f t="shared" si="219"/>
        <v/>
      </c>
      <c r="TUN30" t="str">
        <f t="shared" si="219"/>
        <v/>
      </c>
      <c r="TUO30" t="str">
        <f t="shared" si="219"/>
        <v/>
      </c>
      <c r="TUP30" t="str">
        <f t="shared" si="219"/>
        <v/>
      </c>
      <c r="TUQ30" t="str">
        <f t="shared" si="219"/>
        <v/>
      </c>
      <c r="TUR30" t="str">
        <f t="shared" si="219"/>
        <v/>
      </c>
      <c r="TUS30" t="str">
        <f t="shared" si="219"/>
        <v/>
      </c>
      <c r="TUT30" t="str">
        <f t="shared" si="219"/>
        <v/>
      </c>
      <c r="TUU30" t="str">
        <f t="shared" si="219"/>
        <v/>
      </c>
      <c r="TUV30" t="str">
        <f t="shared" si="219"/>
        <v/>
      </c>
      <c r="TUW30" t="str">
        <f t="shared" si="219"/>
        <v/>
      </c>
      <c r="TUX30" t="str">
        <f t="shared" si="219"/>
        <v/>
      </c>
      <c r="TUY30" t="str">
        <f t="shared" si="219"/>
        <v/>
      </c>
      <c r="TUZ30" t="str">
        <f t="shared" si="219"/>
        <v/>
      </c>
      <c r="TVA30" t="str">
        <f t="shared" si="219"/>
        <v/>
      </c>
      <c r="TVB30" t="str">
        <f t="shared" si="219"/>
        <v/>
      </c>
      <c r="TVC30" t="str">
        <f t="shared" si="219"/>
        <v/>
      </c>
      <c r="TVD30" t="str">
        <f t="shared" si="219"/>
        <v/>
      </c>
      <c r="TVE30" t="str">
        <f t="shared" si="219"/>
        <v/>
      </c>
      <c r="TVF30" t="str">
        <f t="shared" si="219"/>
        <v/>
      </c>
      <c r="TVG30" t="str">
        <f t="shared" si="219"/>
        <v/>
      </c>
      <c r="TVH30" t="str">
        <f t="shared" si="219"/>
        <v/>
      </c>
      <c r="TVI30" t="str">
        <f t="shared" si="219"/>
        <v/>
      </c>
      <c r="TVJ30" t="str">
        <f t="shared" si="219"/>
        <v/>
      </c>
      <c r="TVK30" t="str">
        <f t="shared" si="219"/>
        <v/>
      </c>
      <c r="TVL30" t="str">
        <f t="shared" ref="TVL30:TXW30" si="220">IFERROR(TVJ30+((TVG30/TVI30)/24)+(4/24),"")</f>
        <v/>
      </c>
      <c r="TVM30" t="str">
        <f t="shared" si="220"/>
        <v/>
      </c>
      <c r="TVN30" t="str">
        <f t="shared" si="220"/>
        <v/>
      </c>
      <c r="TVO30" t="str">
        <f t="shared" si="220"/>
        <v/>
      </c>
      <c r="TVP30" t="str">
        <f t="shared" si="220"/>
        <v/>
      </c>
      <c r="TVQ30" t="str">
        <f t="shared" si="220"/>
        <v/>
      </c>
      <c r="TVR30" t="str">
        <f t="shared" si="220"/>
        <v/>
      </c>
      <c r="TVS30" t="str">
        <f t="shared" si="220"/>
        <v/>
      </c>
      <c r="TVT30" t="str">
        <f t="shared" si="220"/>
        <v/>
      </c>
      <c r="TVU30" t="str">
        <f t="shared" si="220"/>
        <v/>
      </c>
      <c r="TVV30" t="str">
        <f t="shared" si="220"/>
        <v/>
      </c>
      <c r="TVW30" t="str">
        <f t="shared" si="220"/>
        <v/>
      </c>
      <c r="TVX30" t="str">
        <f t="shared" si="220"/>
        <v/>
      </c>
      <c r="TVY30" t="str">
        <f t="shared" si="220"/>
        <v/>
      </c>
      <c r="TVZ30" t="str">
        <f t="shared" si="220"/>
        <v/>
      </c>
      <c r="TWA30" t="str">
        <f t="shared" si="220"/>
        <v/>
      </c>
      <c r="TWB30" t="str">
        <f t="shared" si="220"/>
        <v/>
      </c>
      <c r="TWC30" t="str">
        <f t="shared" si="220"/>
        <v/>
      </c>
      <c r="TWD30" t="str">
        <f t="shared" si="220"/>
        <v/>
      </c>
      <c r="TWE30" t="str">
        <f t="shared" si="220"/>
        <v/>
      </c>
      <c r="TWF30" t="str">
        <f t="shared" si="220"/>
        <v/>
      </c>
      <c r="TWG30" t="str">
        <f t="shared" si="220"/>
        <v/>
      </c>
      <c r="TWH30" t="str">
        <f t="shared" si="220"/>
        <v/>
      </c>
      <c r="TWI30" t="str">
        <f t="shared" si="220"/>
        <v/>
      </c>
      <c r="TWJ30" t="str">
        <f t="shared" si="220"/>
        <v/>
      </c>
      <c r="TWK30" t="str">
        <f t="shared" si="220"/>
        <v/>
      </c>
      <c r="TWL30" t="str">
        <f t="shared" si="220"/>
        <v/>
      </c>
      <c r="TWM30" t="str">
        <f t="shared" si="220"/>
        <v/>
      </c>
      <c r="TWN30" t="str">
        <f t="shared" si="220"/>
        <v/>
      </c>
      <c r="TWO30" t="str">
        <f t="shared" si="220"/>
        <v/>
      </c>
      <c r="TWP30" t="str">
        <f t="shared" si="220"/>
        <v/>
      </c>
      <c r="TWQ30" t="str">
        <f t="shared" si="220"/>
        <v/>
      </c>
      <c r="TWR30" t="str">
        <f t="shared" si="220"/>
        <v/>
      </c>
      <c r="TWS30" t="str">
        <f t="shared" si="220"/>
        <v/>
      </c>
      <c r="TWT30" t="str">
        <f t="shared" si="220"/>
        <v/>
      </c>
      <c r="TWU30" t="str">
        <f t="shared" si="220"/>
        <v/>
      </c>
      <c r="TWV30" t="str">
        <f t="shared" si="220"/>
        <v/>
      </c>
      <c r="TWW30" t="str">
        <f t="shared" si="220"/>
        <v/>
      </c>
      <c r="TWX30" t="str">
        <f t="shared" si="220"/>
        <v/>
      </c>
      <c r="TWY30" t="str">
        <f t="shared" si="220"/>
        <v/>
      </c>
      <c r="TWZ30" t="str">
        <f t="shared" si="220"/>
        <v/>
      </c>
      <c r="TXA30" t="str">
        <f t="shared" si="220"/>
        <v/>
      </c>
      <c r="TXB30" t="str">
        <f t="shared" si="220"/>
        <v/>
      </c>
      <c r="TXC30" t="str">
        <f t="shared" si="220"/>
        <v/>
      </c>
      <c r="TXD30" t="str">
        <f t="shared" si="220"/>
        <v/>
      </c>
      <c r="TXE30" t="str">
        <f t="shared" si="220"/>
        <v/>
      </c>
      <c r="TXF30" t="str">
        <f t="shared" si="220"/>
        <v/>
      </c>
      <c r="TXG30" t="str">
        <f t="shared" si="220"/>
        <v/>
      </c>
      <c r="TXH30" t="str">
        <f t="shared" si="220"/>
        <v/>
      </c>
      <c r="TXI30" t="str">
        <f t="shared" si="220"/>
        <v/>
      </c>
      <c r="TXJ30" t="str">
        <f t="shared" si="220"/>
        <v/>
      </c>
      <c r="TXK30" t="str">
        <f t="shared" si="220"/>
        <v/>
      </c>
      <c r="TXL30" t="str">
        <f t="shared" si="220"/>
        <v/>
      </c>
      <c r="TXM30" t="str">
        <f t="shared" si="220"/>
        <v/>
      </c>
      <c r="TXN30" t="str">
        <f t="shared" si="220"/>
        <v/>
      </c>
      <c r="TXO30" t="str">
        <f t="shared" si="220"/>
        <v/>
      </c>
      <c r="TXP30" t="str">
        <f t="shared" si="220"/>
        <v/>
      </c>
      <c r="TXQ30" t="str">
        <f t="shared" si="220"/>
        <v/>
      </c>
      <c r="TXR30" t="str">
        <f t="shared" si="220"/>
        <v/>
      </c>
      <c r="TXS30" t="str">
        <f t="shared" si="220"/>
        <v/>
      </c>
      <c r="TXT30" t="str">
        <f t="shared" si="220"/>
        <v/>
      </c>
      <c r="TXU30" t="str">
        <f t="shared" si="220"/>
        <v/>
      </c>
      <c r="TXV30" t="str">
        <f t="shared" si="220"/>
        <v/>
      </c>
      <c r="TXW30" t="str">
        <f t="shared" si="220"/>
        <v/>
      </c>
      <c r="TXX30" t="str">
        <f t="shared" ref="TXX30:UAI30" si="221">IFERROR(TXV30+((TXS30/TXU30)/24)+(4/24),"")</f>
        <v/>
      </c>
      <c r="TXY30" t="str">
        <f t="shared" si="221"/>
        <v/>
      </c>
      <c r="TXZ30" t="str">
        <f t="shared" si="221"/>
        <v/>
      </c>
      <c r="TYA30" t="str">
        <f t="shared" si="221"/>
        <v/>
      </c>
      <c r="TYB30" t="str">
        <f t="shared" si="221"/>
        <v/>
      </c>
      <c r="TYC30" t="str">
        <f t="shared" si="221"/>
        <v/>
      </c>
      <c r="TYD30" t="str">
        <f t="shared" si="221"/>
        <v/>
      </c>
      <c r="TYE30" t="str">
        <f t="shared" si="221"/>
        <v/>
      </c>
      <c r="TYF30" t="str">
        <f t="shared" si="221"/>
        <v/>
      </c>
      <c r="TYG30" t="str">
        <f t="shared" si="221"/>
        <v/>
      </c>
      <c r="TYH30" t="str">
        <f t="shared" si="221"/>
        <v/>
      </c>
      <c r="TYI30" t="str">
        <f t="shared" si="221"/>
        <v/>
      </c>
      <c r="TYJ30" t="str">
        <f t="shared" si="221"/>
        <v/>
      </c>
      <c r="TYK30" t="str">
        <f t="shared" si="221"/>
        <v/>
      </c>
      <c r="TYL30" t="str">
        <f t="shared" si="221"/>
        <v/>
      </c>
      <c r="TYM30" t="str">
        <f t="shared" si="221"/>
        <v/>
      </c>
      <c r="TYN30" t="str">
        <f t="shared" si="221"/>
        <v/>
      </c>
      <c r="TYO30" t="str">
        <f t="shared" si="221"/>
        <v/>
      </c>
      <c r="TYP30" t="str">
        <f t="shared" si="221"/>
        <v/>
      </c>
      <c r="TYQ30" t="str">
        <f t="shared" si="221"/>
        <v/>
      </c>
      <c r="TYR30" t="str">
        <f t="shared" si="221"/>
        <v/>
      </c>
      <c r="TYS30" t="str">
        <f t="shared" si="221"/>
        <v/>
      </c>
      <c r="TYT30" t="str">
        <f t="shared" si="221"/>
        <v/>
      </c>
      <c r="TYU30" t="str">
        <f t="shared" si="221"/>
        <v/>
      </c>
      <c r="TYV30" t="str">
        <f t="shared" si="221"/>
        <v/>
      </c>
      <c r="TYW30" t="str">
        <f t="shared" si="221"/>
        <v/>
      </c>
      <c r="TYX30" t="str">
        <f t="shared" si="221"/>
        <v/>
      </c>
      <c r="TYY30" t="str">
        <f t="shared" si="221"/>
        <v/>
      </c>
      <c r="TYZ30" t="str">
        <f t="shared" si="221"/>
        <v/>
      </c>
      <c r="TZA30" t="str">
        <f t="shared" si="221"/>
        <v/>
      </c>
      <c r="TZB30" t="str">
        <f t="shared" si="221"/>
        <v/>
      </c>
      <c r="TZC30" t="str">
        <f t="shared" si="221"/>
        <v/>
      </c>
      <c r="TZD30" t="str">
        <f t="shared" si="221"/>
        <v/>
      </c>
      <c r="TZE30" t="str">
        <f t="shared" si="221"/>
        <v/>
      </c>
      <c r="TZF30" t="str">
        <f t="shared" si="221"/>
        <v/>
      </c>
      <c r="TZG30" t="str">
        <f t="shared" si="221"/>
        <v/>
      </c>
      <c r="TZH30" t="str">
        <f t="shared" si="221"/>
        <v/>
      </c>
      <c r="TZI30" t="str">
        <f t="shared" si="221"/>
        <v/>
      </c>
      <c r="TZJ30" t="str">
        <f t="shared" si="221"/>
        <v/>
      </c>
      <c r="TZK30" t="str">
        <f t="shared" si="221"/>
        <v/>
      </c>
      <c r="TZL30" t="str">
        <f t="shared" si="221"/>
        <v/>
      </c>
      <c r="TZM30" t="str">
        <f t="shared" si="221"/>
        <v/>
      </c>
      <c r="TZN30" t="str">
        <f t="shared" si="221"/>
        <v/>
      </c>
      <c r="TZO30" t="str">
        <f t="shared" si="221"/>
        <v/>
      </c>
      <c r="TZP30" t="str">
        <f t="shared" si="221"/>
        <v/>
      </c>
      <c r="TZQ30" t="str">
        <f t="shared" si="221"/>
        <v/>
      </c>
      <c r="TZR30" t="str">
        <f t="shared" si="221"/>
        <v/>
      </c>
      <c r="TZS30" t="str">
        <f t="shared" si="221"/>
        <v/>
      </c>
      <c r="TZT30" t="str">
        <f t="shared" si="221"/>
        <v/>
      </c>
      <c r="TZU30" t="str">
        <f t="shared" si="221"/>
        <v/>
      </c>
      <c r="TZV30" t="str">
        <f t="shared" si="221"/>
        <v/>
      </c>
      <c r="TZW30" t="str">
        <f t="shared" si="221"/>
        <v/>
      </c>
      <c r="TZX30" t="str">
        <f t="shared" si="221"/>
        <v/>
      </c>
      <c r="TZY30" t="str">
        <f t="shared" si="221"/>
        <v/>
      </c>
      <c r="TZZ30" t="str">
        <f t="shared" si="221"/>
        <v/>
      </c>
      <c r="UAA30" t="str">
        <f t="shared" si="221"/>
        <v/>
      </c>
      <c r="UAB30" t="str">
        <f t="shared" si="221"/>
        <v/>
      </c>
      <c r="UAC30" t="str">
        <f t="shared" si="221"/>
        <v/>
      </c>
      <c r="UAD30" t="str">
        <f t="shared" si="221"/>
        <v/>
      </c>
      <c r="UAE30" t="str">
        <f t="shared" si="221"/>
        <v/>
      </c>
      <c r="UAF30" t="str">
        <f t="shared" si="221"/>
        <v/>
      </c>
      <c r="UAG30" t="str">
        <f t="shared" si="221"/>
        <v/>
      </c>
      <c r="UAH30" t="str">
        <f t="shared" si="221"/>
        <v/>
      </c>
      <c r="UAI30" t="str">
        <f t="shared" si="221"/>
        <v/>
      </c>
      <c r="UAJ30" t="str">
        <f t="shared" ref="UAJ30:UCU30" si="222">IFERROR(UAH30+((UAE30/UAG30)/24)+(4/24),"")</f>
        <v/>
      </c>
      <c r="UAK30" t="str">
        <f t="shared" si="222"/>
        <v/>
      </c>
      <c r="UAL30" t="str">
        <f t="shared" si="222"/>
        <v/>
      </c>
      <c r="UAM30" t="str">
        <f t="shared" si="222"/>
        <v/>
      </c>
      <c r="UAN30" t="str">
        <f t="shared" si="222"/>
        <v/>
      </c>
      <c r="UAO30" t="str">
        <f t="shared" si="222"/>
        <v/>
      </c>
      <c r="UAP30" t="str">
        <f t="shared" si="222"/>
        <v/>
      </c>
      <c r="UAQ30" t="str">
        <f t="shared" si="222"/>
        <v/>
      </c>
      <c r="UAR30" t="str">
        <f t="shared" si="222"/>
        <v/>
      </c>
      <c r="UAS30" t="str">
        <f t="shared" si="222"/>
        <v/>
      </c>
      <c r="UAT30" t="str">
        <f t="shared" si="222"/>
        <v/>
      </c>
      <c r="UAU30" t="str">
        <f t="shared" si="222"/>
        <v/>
      </c>
      <c r="UAV30" t="str">
        <f t="shared" si="222"/>
        <v/>
      </c>
      <c r="UAW30" t="str">
        <f t="shared" si="222"/>
        <v/>
      </c>
      <c r="UAX30" t="str">
        <f t="shared" si="222"/>
        <v/>
      </c>
      <c r="UAY30" t="str">
        <f t="shared" si="222"/>
        <v/>
      </c>
      <c r="UAZ30" t="str">
        <f t="shared" si="222"/>
        <v/>
      </c>
      <c r="UBA30" t="str">
        <f t="shared" si="222"/>
        <v/>
      </c>
      <c r="UBB30" t="str">
        <f t="shared" si="222"/>
        <v/>
      </c>
      <c r="UBC30" t="str">
        <f t="shared" si="222"/>
        <v/>
      </c>
      <c r="UBD30" t="str">
        <f t="shared" si="222"/>
        <v/>
      </c>
      <c r="UBE30" t="str">
        <f t="shared" si="222"/>
        <v/>
      </c>
      <c r="UBF30" t="str">
        <f t="shared" si="222"/>
        <v/>
      </c>
      <c r="UBG30" t="str">
        <f t="shared" si="222"/>
        <v/>
      </c>
      <c r="UBH30" t="str">
        <f t="shared" si="222"/>
        <v/>
      </c>
      <c r="UBI30" t="str">
        <f t="shared" si="222"/>
        <v/>
      </c>
      <c r="UBJ30" t="str">
        <f t="shared" si="222"/>
        <v/>
      </c>
      <c r="UBK30" t="str">
        <f t="shared" si="222"/>
        <v/>
      </c>
      <c r="UBL30" t="str">
        <f t="shared" si="222"/>
        <v/>
      </c>
      <c r="UBM30" t="str">
        <f t="shared" si="222"/>
        <v/>
      </c>
      <c r="UBN30" t="str">
        <f t="shared" si="222"/>
        <v/>
      </c>
      <c r="UBO30" t="str">
        <f t="shared" si="222"/>
        <v/>
      </c>
      <c r="UBP30" t="str">
        <f t="shared" si="222"/>
        <v/>
      </c>
      <c r="UBQ30" t="str">
        <f t="shared" si="222"/>
        <v/>
      </c>
      <c r="UBR30" t="str">
        <f t="shared" si="222"/>
        <v/>
      </c>
      <c r="UBS30" t="str">
        <f t="shared" si="222"/>
        <v/>
      </c>
      <c r="UBT30" t="str">
        <f t="shared" si="222"/>
        <v/>
      </c>
      <c r="UBU30" t="str">
        <f t="shared" si="222"/>
        <v/>
      </c>
      <c r="UBV30" t="str">
        <f t="shared" si="222"/>
        <v/>
      </c>
      <c r="UBW30" t="str">
        <f t="shared" si="222"/>
        <v/>
      </c>
      <c r="UBX30" t="str">
        <f t="shared" si="222"/>
        <v/>
      </c>
      <c r="UBY30" t="str">
        <f t="shared" si="222"/>
        <v/>
      </c>
      <c r="UBZ30" t="str">
        <f t="shared" si="222"/>
        <v/>
      </c>
      <c r="UCA30" t="str">
        <f t="shared" si="222"/>
        <v/>
      </c>
      <c r="UCB30" t="str">
        <f t="shared" si="222"/>
        <v/>
      </c>
      <c r="UCC30" t="str">
        <f t="shared" si="222"/>
        <v/>
      </c>
      <c r="UCD30" t="str">
        <f t="shared" si="222"/>
        <v/>
      </c>
      <c r="UCE30" t="str">
        <f t="shared" si="222"/>
        <v/>
      </c>
      <c r="UCF30" t="str">
        <f t="shared" si="222"/>
        <v/>
      </c>
      <c r="UCG30" t="str">
        <f t="shared" si="222"/>
        <v/>
      </c>
      <c r="UCH30" t="str">
        <f t="shared" si="222"/>
        <v/>
      </c>
      <c r="UCI30" t="str">
        <f t="shared" si="222"/>
        <v/>
      </c>
      <c r="UCJ30" t="str">
        <f t="shared" si="222"/>
        <v/>
      </c>
      <c r="UCK30" t="str">
        <f t="shared" si="222"/>
        <v/>
      </c>
      <c r="UCL30" t="str">
        <f t="shared" si="222"/>
        <v/>
      </c>
      <c r="UCM30" t="str">
        <f t="shared" si="222"/>
        <v/>
      </c>
      <c r="UCN30" t="str">
        <f t="shared" si="222"/>
        <v/>
      </c>
      <c r="UCO30" t="str">
        <f t="shared" si="222"/>
        <v/>
      </c>
      <c r="UCP30" t="str">
        <f t="shared" si="222"/>
        <v/>
      </c>
      <c r="UCQ30" t="str">
        <f t="shared" si="222"/>
        <v/>
      </c>
      <c r="UCR30" t="str">
        <f t="shared" si="222"/>
        <v/>
      </c>
      <c r="UCS30" t="str">
        <f t="shared" si="222"/>
        <v/>
      </c>
      <c r="UCT30" t="str">
        <f t="shared" si="222"/>
        <v/>
      </c>
      <c r="UCU30" t="str">
        <f t="shared" si="222"/>
        <v/>
      </c>
      <c r="UCV30" t="str">
        <f t="shared" ref="UCV30:UFG30" si="223">IFERROR(UCT30+((UCQ30/UCS30)/24)+(4/24),"")</f>
        <v/>
      </c>
      <c r="UCW30" t="str">
        <f t="shared" si="223"/>
        <v/>
      </c>
      <c r="UCX30" t="str">
        <f t="shared" si="223"/>
        <v/>
      </c>
      <c r="UCY30" t="str">
        <f t="shared" si="223"/>
        <v/>
      </c>
      <c r="UCZ30" t="str">
        <f t="shared" si="223"/>
        <v/>
      </c>
      <c r="UDA30" t="str">
        <f t="shared" si="223"/>
        <v/>
      </c>
      <c r="UDB30" t="str">
        <f t="shared" si="223"/>
        <v/>
      </c>
      <c r="UDC30" t="str">
        <f t="shared" si="223"/>
        <v/>
      </c>
      <c r="UDD30" t="str">
        <f t="shared" si="223"/>
        <v/>
      </c>
      <c r="UDE30" t="str">
        <f t="shared" si="223"/>
        <v/>
      </c>
      <c r="UDF30" t="str">
        <f t="shared" si="223"/>
        <v/>
      </c>
      <c r="UDG30" t="str">
        <f t="shared" si="223"/>
        <v/>
      </c>
      <c r="UDH30" t="str">
        <f t="shared" si="223"/>
        <v/>
      </c>
      <c r="UDI30" t="str">
        <f t="shared" si="223"/>
        <v/>
      </c>
      <c r="UDJ30" t="str">
        <f t="shared" si="223"/>
        <v/>
      </c>
      <c r="UDK30" t="str">
        <f t="shared" si="223"/>
        <v/>
      </c>
      <c r="UDL30" t="str">
        <f t="shared" si="223"/>
        <v/>
      </c>
      <c r="UDM30" t="str">
        <f t="shared" si="223"/>
        <v/>
      </c>
      <c r="UDN30" t="str">
        <f t="shared" si="223"/>
        <v/>
      </c>
      <c r="UDO30" t="str">
        <f t="shared" si="223"/>
        <v/>
      </c>
      <c r="UDP30" t="str">
        <f t="shared" si="223"/>
        <v/>
      </c>
      <c r="UDQ30" t="str">
        <f t="shared" si="223"/>
        <v/>
      </c>
      <c r="UDR30" t="str">
        <f t="shared" si="223"/>
        <v/>
      </c>
      <c r="UDS30" t="str">
        <f t="shared" si="223"/>
        <v/>
      </c>
      <c r="UDT30" t="str">
        <f t="shared" si="223"/>
        <v/>
      </c>
      <c r="UDU30" t="str">
        <f t="shared" si="223"/>
        <v/>
      </c>
      <c r="UDV30" t="str">
        <f t="shared" si="223"/>
        <v/>
      </c>
      <c r="UDW30" t="str">
        <f t="shared" si="223"/>
        <v/>
      </c>
      <c r="UDX30" t="str">
        <f t="shared" si="223"/>
        <v/>
      </c>
      <c r="UDY30" t="str">
        <f t="shared" si="223"/>
        <v/>
      </c>
      <c r="UDZ30" t="str">
        <f t="shared" si="223"/>
        <v/>
      </c>
      <c r="UEA30" t="str">
        <f t="shared" si="223"/>
        <v/>
      </c>
      <c r="UEB30" t="str">
        <f t="shared" si="223"/>
        <v/>
      </c>
      <c r="UEC30" t="str">
        <f t="shared" si="223"/>
        <v/>
      </c>
      <c r="UED30" t="str">
        <f t="shared" si="223"/>
        <v/>
      </c>
      <c r="UEE30" t="str">
        <f t="shared" si="223"/>
        <v/>
      </c>
      <c r="UEF30" t="str">
        <f t="shared" si="223"/>
        <v/>
      </c>
      <c r="UEG30" t="str">
        <f t="shared" si="223"/>
        <v/>
      </c>
      <c r="UEH30" t="str">
        <f t="shared" si="223"/>
        <v/>
      </c>
      <c r="UEI30" t="str">
        <f t="shared" si="223"/>
        <v/>
      </c>
      <c r="UEJ30" t="str">
        <f t="shared" si="223"/>
        <v/>
      </c>
      <c r="UEK30" t="str">
        <f t="shared" si="223"/>
        <v/>
      </c>
      <c r="UEL30" t="str">
        <f t="shared" si="223"/>
        <v/>
      </c>
      <c r="UEM30" t="str">
        <f t="shared" si="223"/>
        <v/>
      </c>
      <c r="UEN30" t="str">
        <f t="shared" si="223"/>
        <v/>
      </c>
      <c r="UEO30" t="str">
        <f t="shared" si="223"/>
        <v/>
      </c>
      <c r="UEP30" t="str">
        <f t="shared" si="223"/>
        <v/>
      </c>
      <c r="UEQ30" t="str">
        <f t="shared" si="223"/>
        <v/>
      </c>
      <c r="UER30" t="str">
        <f t="shared" si="223"/>
        <v/>
      </c>
      <c r="UES30" t="str">
        <f t="shared" si="223"/>
        <v/>
      </c>
      <c r="UET30" t="str">
        <f t="shared" si="223"/>
        <v/>
      </c>
      <c r="UEU30" t="str">
        <f t="shared" si="223"/>
        <v/>
      </c>
      <c r="UEV30" t="str">
        <f t="shared" si="223"/>
        <v/>
      </c>
      <c r="UEW30" t="str">
        <f t="shared" si="223"/>
        <v/>
      </c>
      <c r="UEX30" t="str">
        <f t="shared" si="223"/>
        <v/>
      </c>
      <c r="UEY30" t="str">
        <f t="shared" si="223"/>
        <v/>
      </c>
      <c r="UEZ30" t="str">
        <f t="shared" si="223"/>
        <v/>
      </c>
      <c r="UFA30" t="str">
        <f t="shared" si="223"/>
        <v/>
      </c>
      <c r="UFB30" t="str">
        <f t="shared" si="223"/>
        <v/>
      </c>
      <c r="UFC30" t="str">
        <f t="shared" si="223"/>
        <v/>
      </c>
      <c r="UFD30" t="str">
        <f t="shared" si="223"/>
        <v/>
      </c>
      <c r="UFE30" t="str">
        <f t="shared" si="223"/>
        <v/>
      </c>
      <c r="UFF30" t="str">
        <f t="shared" si="223"/>
        <v/>
      </c>
      <c r="UFG30" t="str">
        <f t="shared" si="223"/>
        <v/>
      </c>
      <c r="UFH30" t="str">
        <f t="shared" ref="UFH30:UHS30" si="224">IFERROR(UFF30+((UFC30/UFE30)/24)+(4/24),"")</f>
        <v/>
      </c>
      <c r="UFI30" t="str">
        <f t="shared" si="224"/>
        <v/>
      </c>
      <c r="UFJ30" t="str">
        <f t="shared" si="224"/>
        <v/>
      </c>
      <c r="UFK30" t="str">
        <f t="shared" si="224"/>
        <v/>
      </c>
      <c r="UFL30" t="str">
        <f t="shared" si="224"/>
        <v/>
      </c>
      <c r="UFM30" t="str">
        <f t="shared" si="224"/>
        <v/>
      </c>
      <c r="UFN30" t="str">
        <f t="shared" si="224"/>
        <v/>
      </c>
      <c r="UFO30" t="str">
        <f t="shared" si="224"/>
        <v/>
      </c>
      <c r="UFP30" t="str">
        <f t="shared" si="224"/>
        <v/>
      </c>
      <c r="UFQ30" t="str">
        <f t="shared" si="224"/>
        <v/>
      </c>
      <c r="UFR30" t="str">
        <f t="shared" si="224"/>
        <v/>
      </c>
      <c r="UFS30" t="str">
        <f t="shared" si="224"/>
        <v/>
      </c>
      <c r="UFT30" t="str">
        <f t="shared" si="224"/>
        <v/>
      </c>
      <c r="UFU30" t="str">
        <f t="shared" si="224"/>
        <v/>
      </c>
      <c r="UFV30" t="str">
        <f t="shared" si="224"/>
        <v/>
      </c>
      <c r="UFW30" t="str">
        <f t="shared" si="224"/>
        <v/>
      </c>
      <c r="UFX30" t="str">
        <f t="shared" si="224"/>
        <v/>
      </c>
      <c r="UFY30" t="str">
        <f t="shared" si="224"/>
        <v/>
      </c>
      <c r="UFZ30" t="str">
        <f t="shared" si="224"/>
        <v/>
      </c>
      <c r="UGA30" t="str">
        <f t="shared" si="224"/>
        <v/>
      </c>
      <c r="UGB30" t="str">
        <f t="shared" si="224"/>
        <v/>
      </c>
      <c r="UGC30" t="str">
        <f t="shared" si="224"/>
        <v/>
      </c>
      <c r="UGD30" t="str">
        <f t="shared" si="224"/>
        <v/>
      </c>
      <c r="UGE30" t="str">
        <f t="shared" si="224"/>
        <v/>
      </c>
      <c r="UGF30" t="str">
        <f t="shared" si="224"/>
        <v/>
      </c>
      <c r="UGG30" t="str">
        <f t="shared" si="224"/>
        <v/>
      </c>
      <c r="UGH30" t="str">
        <f t="shared" si="224"/>
        <v/>
      </c>
      <c r="UGI30" t="str">
        <f t="shared" si="224"/>
        <v/>
      </c>
      <c r="UGJ30" t="str">
        <f t="shared" si="224"/>
        <v/>
      </c>
      <c r="UGK30" t="str">
        <f t="shared" si="224"/>
        <v/>
      </c>
      <c r="UGL30" t="str">
        <f t="shared" si="224"/>
        <v/>
      </c>
      <c r="UGM30" t="str">
        <f t="shared" si="224"/>
        <v/>
      </c>
      <c r="UGN30" t="str">
        <f t="shared" si="224"/>
        <v/>
      </c>
      <c r="UGO30" t="str">
        <f t="shared" si="224"/>
        <v/>
      </c>
      <c r="UGP30" t="str">
        <f t="shared" si="224"/>
        <v/>
      </c>
      <c r="UGQ30" t="str">
        <f t="shared" si="224"/>
        <v/>
      </c>
      <c r="UGR30" t="str">
        <f t="shared" si="224"/>
        <v/>
      </c>
      <c r="UGS30" t="str">
        <f t="shared" si="224"/>
        <v/>
      </c>
      <c r="UGT30" t="str">
        <f t="shared" si="224"/>
        <v/>
      </c>
      <c r="UGU30" t="str">
        <f t="shared" si="224"/>
        <v/>
      </c>
      <c r="UGV30" t="str">
        <f t="shared" si="224"/>
        <v/>
      </c>
      <c r="UGW30" t="str">
        <f t="shared" si="224"/>
        <v/>
      </c>
      <c r="UGX30" t="str">
        <f t="shared" si="224"/>
        <v/>
      </c>
      <c r="UGY30" t="str">
        <f t="shared" si="224"/>
        <v/>
      </c>
      <c r="UGZ30" t="str">
        <f t="shared" si="224"/>
        <v/>
      </c>
      <c r="UHA30" t="str">
        <f t="shared" si="224"/>
        <v/>
      </c>
      <c r="UHB30" t="str">
        <f t="shared" si="224"/>
        <v/>
      </c>
      <c r="UHC30" t="str">
        <f t="shared" si="224"/>
        <v/>
      </c>
      <c r="UHD30" t="str">
        <f t="shared" si="224"/>
        <v/>
      </c>
      <c r="UHE30" t="str">
        <f t="shared" si="224"/>
        <v/>
      </c>
      <c r="UHF30" t="str">
        <f t="shared" si="224"/>
        <v/>
      </c>
      <c r="UHG30" t="str">
        <f t="shared" si="224"/>
        <v/>
      </c>
      <c r="UHH30" t="str">
        <f t="shared" si="224"/>
        <v/>
      </c>
      <c r="UHI30" t="str">
        <f t="shared" si="224"/>
        <v/>
      </c>
      <c r="UHJ30" t="str">
        <f t="shared" si="224"/>
        <v/>
      </c>
      <c r="UHK30" t="str">
        <f t="shared" si="224"/>
        <v/>
      </c>
      <c r="UHL30" t="str">
        <f t="shared" si="224"/>
        <v/>
      </c>
      <c r="UHM30" t="str">
        <f t="shared" si="224"/>
        <v/>
      </c>
      <c r="UHN30" t="str">
        <f t="shared" si="224"/>
        <v/>
      </c>
      <c r="UHO30" t="str">
        <f t="shared" si="224"/>
        <v/>
      </c>
      <c r="UHP30" t="str">
        <f t="shared" si="224"/>
        <v/>
      </c>
      <c r="UHQ30" t="str">
        <f t="shared" si="224"/>
        <v/>
      </c>
      <c r="UHR30" t="str">
        <f t="shared" si="224"/>
        <v/>
      </c>
      <c r="UHS30" t="str">
        <f t="shared" si="224"/>
        <v/>
      </c>
      <c r="UHT30" t="str">
        <f t="shared" ref="UHT30:UKE30" si="225">IFERROR(UHR30+((UHO30/UHQ30)/24)+(4/24),"")</f>
        <v/>
      </c>
      <c r="UHU30" t="str">
        <f t="shared" si="225"/>
        <v/>
      </c>
      <c r="UHV30" t="str">
        <f t="shared" si="225"/>
        <v/>
      </c>
      <c r="UHW30" t="str">
        <f t="shared" si="225"/>
        <v/>
      </c>
      <c r="UHX30" t="str">
        <f t="shared" si="225"/>
        <v/>
      </c>
      <c r="UHY30" t="str">
        <f t="shared" si="225"/>
        <v/>
      </c>
      <c r="UHZ30" t="str">
        <f t="shared" si="225"/>
        <v/>
      </c>
      <c r="UIA30" t="str">
        <f t="shared" si="225"/>
        <v/>
      </c>
      <c r="UIB30" t="str">
        <f t="shared" si="225"/>
        <v/>
      </c>
      <c r="UIC30" t="str">
        <f t="shared" si="225"/>
        <v/>
      </c>
      <c r="UID30" t="str">
        <f t="shared" si="225"/>
        <v/>
      </c>
      <c r="UIE30" t="str">
        <f t="shared" si="225"/>
        <v/>
      </c>
      <c r="UIF30" t="str">
        <f t="shared" si="225"/>
        <v/>
      </c>
      <c r="UIG30" t="str">
        <f t="shared" si="225"/>
        <v/>
      </c>
      <c r="UIH30" t="str">
        <f t="shared" si="225"/>
        <v/>
      </c>
      <c r="UII30" t="str">
        <f t="shared" si="225"/>
        <v/>
      </c>
      <c r="UIJ30" t="str">
        <f t="shared" si="225"/>
        <v/>
      </c>
      <c r="UIK30" t="str">
        <f t="shared" si="225"/>
        <v/>
      </c>
      <c r="UIL30" t="str">
        <f t="shared" si="225"/>
        <v/>
      </c>
      <c r="UIM30" t="str">
        <f t="shared" si="225"/>
        <v/>
      </c>
      <c r="UIN30" t="str">
        <f t="shared" si="225"/>
        <v/>
      </c>
      <c r="UIO30" t="str">
        <f t="shared" si="225"/>
        <v/>
      </c>
      <c r="UIP30" t="str">
        <f t="shared" si="225"/>
        <v/>
      </c>
      <c r="UIQ30" t="str">
        <f t="shared" si="225"/>
        <v/>
      </c>
      <c r="UIR30" t="str">
        <f t="shared" si="225"/>
        <v/>
      </c>
      <c r="UIS30" t="str">
        <f t="shared" si="225"/>
        <v/>
      </c>
      <c r="UIT30" t="str">
        <f t="shared" si="225"/>
        <v/>
      </c>
      <c r="UIU30" t="str">
        <f t="shared" si="225"/>
        <v/>
      </c>
      <c r="UIV30" t="str">
        <f t="shared" si="225"/>
        <v/>
      </c>
      <c r="UIW30" t="str">
        <f t="shared" si="225"/>
        <v/>
      </c>
      <c r="UIX30" t="str">
        <f t="shared" si="225"/>
        <v/>
      </c>
      <c r="UIY30" t="str">
        <f t="shared" si="225"/>
        <v/>
      </c>
      <c r="UIZ30" t="str">
        <f t="shared" si="225"/>
        <v/>
      </c>
      <c r="UJA30" t="str">
        <f t="shared" si="225"/>
        <v/>
      </c>
      <c r="UJB30" t="str">
        <f t="shared" si="225"/>
        <v/>
      </c>
      <c r="UJC30" t="str">
        <f t="shared" si="225"/>
        <v/>
      </c>
      <c r="UJD30" t="str">
        <f t="shared" si="225"/>
        <v/>
      </c>
      <c r="UJE30" t="str">
        <f t="shared" si="225"/>
        <v/>
      </c>
      <c r="UJF30" t="str">
        <f t="shared" si="225"/>
        <v/>
      </c>
      <c r="UJG30" t="str">
        <f t="shared" si="225"/>
        <v/>
      </c>
      <c r="UJH30" t="str">
        <f t="shared" si="225"/>
        <v/>
      </c>
      <c r="UJI30" t="str">
        <f t="shared" si="225"/>
        <v/>
      </c>
      <c r="UJJ30" t="str">
        <f t="shared" si="225"/>
        <v/>
      </c>
      <c r="UJK30" t="str">
        <f t="shared" si="225"/>
        <v/>
      </c>
      <c r="UJL30" t="str">
        <f t="shared" si="225"/>
        <v/>
      </c>
      <c r="UJM30" t="str">
        <f t="shared" si="225"/>
        <v/>
      </c>
      <c r="UJN30" t="str">
        <f t="shared" si="225"/>
        <v/>
      </c>
      <c r="UJO30" t="str">
        <f t="shared" si="225"/>
        <v/>
      </c>
      <c r="UJP30" t="str">
        <f t="shared" si="225"/>
        <v/>
      </c>
      <c r="UJQ30" t="str">
        <f t="shared" si="225"/>
        <v/>
      </c>
      <c r="UJR30" t="str">
        <f t="shared" si="225"/>
        <v/>
      </c>
      <c r="UJS30" t="str">
        <f t="shared" si="225"/>
        <v/>
      </c>
      <c r="UJT30" t="str">
        <f t="shared" si="225"/>
        <v/>
      </c>
      <c r="UJU30" t="str">
        <f t="shared" si="225"/>
        <v/>
      </c>
      <c r="UJV30" t="str">
        <f t="shared" si="225"/>
        <v/>
      </c>
      <c r="UJW30" t="str">
        <f t="shared" si="225"/>
        <v/>
      </c>
      <c r="UJX30" t="str">
        <f t="shared" si="225"/>
        <v/>
      </c>
      <c r="UJY30" t="str">
        <f t="shared" si="225"/>
        <v/>
      </c>
      <c r="UJZ30" t="str">
        <f t="shared" si="225"/>
        <v/>
      </c>
      <c r="UKA30" t="str">
        <f t="shared" si="225"/>
        <v/>
      </c>
      <c r="UKB30" t="str">
        <f t="shared" si="225"/>
        <v/>
      </c>
      <c r="UKC30" t="str">
        <f t="shared" si="225"/>
        <v/>
      </c>
      <c r="UKD30" t="str">
        <f t="shared" si="225"/>
        <v/>
      </c>
      <c r="UKE30" t="str">
        <f t="shared" si="225"/>
        <v/>
      </c>
      <c r="UKF30" t="str">
        <f t="shared" ref="UKF30:UMQ30" si="226">IFERROR(UKD30+((UKA30/UKC30)/24)+(4/24),"")</f>
        <v/>
      </c>
      <c r="UKG30" t="str">
        <f t="shared" si="226"/>
        <v/>
      </c>
      <c r="UKH30" t="str">
        <f t="shared" si="226"/>
        <v/>
      </c>
      <c r="UKI30" t="str">
        <f t="shared" si="226"/>
        <v/>
      </c>
      <c r="UKJ30" t="str">
        <f t="shared" si="226"/>
        <v/>
      </c>
      <c r="UKK30" t="str">
        <f t="shared" si="226"/>
        <v/>
      </c>
      <c r="UKL30" t="str">
        <f t="shared" si="226"/>
        <v/>
      </c>
      <c r="UKM30" t="str">
        <f t="shared" si="226"/>
        <v/>
      </c>
      <c r="UKN30" t="str">
        <f t="shared" si="226"/>
        <v/>
      </c>
      <c r="UKO30" t="str">
        <f t="shared" si="226"/>
        <v/>
      </c>
      <c r="UKP30" t="str">
        <f t="shared" si="226"/>
        <v/>
      </c>
      <c r="UKQ30" t="str">
        <f t="shared" si="226"/>
        <v/>
      </c>
      <c r="UKR30" t="str">
        <f t="shared" si="226"/>
        <v/>
      </c>
      <c r="UKS30" t="str">
        <f t="shared" si="226"/>
        <v/>
      </c>
      <c r="UKT30" t="str">
        <f t="shared" si="226"/>
        <v/>
      </c>
      <c r="UKU30" t="str">
        <f t="shared" si="226"/>
        <v/>
      </c>
      <c r="UKV30" t="str">
        <f t="shared" si="226"/>
        <v/>
      </c>
      <c r="UKW30" t="str">
        <f t="shared" si="226"/>
        <v/>
      </c>
      <c r="UKX30" t="str">
        <f t="shared" si="226"/>
        <v/>
      </c>
      <c r="UKY30" t="str">
        <f t="shared" si="226"/>
        <v/>
      </c>
      <c r="UKZ30" t="str">
        <f t="shared" si="226"/>
        <v/>
      </c>
      <c r="ULA30" t="str">
        <f t="shared" si="226"/>
        <v/>
      </c>
      <c r="ULB30" t="str">
        <f t="shared" si="226"/>
        <v/>
      </c>
      <c r="ULC30" t="str">
        <f t="shared" si="226"/>
        <v/>
      </c>
      <c r="ULD30" t="str">
        <f t="shared" si="226"/>
        <v/>
      </c>
      <c r="ULE30" t="str">
        <f t="shared" si="226"/>
        <v/>
      </c>
      <c r="ULF30" t="str">
        <f t="shared" si="226"/>
        <v/>
      </c>
      <c r="ULG30" t="str">
        <f t="shared" si="226"/>
        <v/>
      </c>
      <c r="ULH30" t="str">
        <f t="shared" si="226"/>
        <v/>
      </c>
      <c r="ULI30" t="str">
        <f t="shared" si="226"/>
        <v/>
      </c>
      <c r="ULJ30" t="str">
        <f t="shared" si="226"/>
        <v/>
      </c>
      <c r="ULK30" t="str">
        <f t="shared" si="226"/>
        <v/>
      </c>
      <c r="ULL30" t="str">
        <f t="shared" si="226"/>
        <v/>
      </c>
      <c r="ULM30" t="str">
        <f t="shared" si="226"/>
        <v/>
      </c>
      <c r="ULN30" t="str">
        <f t="shared" si="226"/>
        <v/>
      </c>
      <c r="ULO30" t="str">
        <f t="shared" si="226"/>
        <v/>
      </c>
      <c r="ULP30" t="str">
        <f t="shared" si="226"/>
        <v/>
      </c>
      <c r="ULQ30" t="str">
        <f t="shared" si="226"/>
        <v/>
      </c>
      <c r="ULR30" t="str">
        <f t="shared" si="226"/>
        <v/>
      </c>
      <c r="ULS30" t="str">
        <f t="shared" si="226"/>
        <v/>
      </c>
      <c r="ULT30" t="str">
        <f t="shared" si="226"/>
        <v/>
      </c>
      <c r="ULU30" t="str">
        <f t="shared" si="226"/>
        <v/>
      </c>
      <c r="ULV30" t="str">
        <f t="shared" si="226"/>
        <v/>
      </c>
      <c r="ULW30" t="str">
        <f t="shared" si="226"/>
        <v/>
      </c>
      <c r="ULX30" t="str">
        <f t="shared" si="226"/>
        <v/>
      </c>
      <c r="ULY30" t="str">
        <f t="shared" si="226"/>
        <v/>
      </c>
      <c r="ULZ30" t="str">
        <f t="shared" si="226"/>
        <v/>
      </c>
      <c r="UMA30" t="str">
        <f t="shared" si="226"/>
        <v/>
      </c>
      <c r="UMB30" t="str">
        <f t="shared" si="226"/>
        <v/>
      </c>
      <c r="UMC30" t="str">
        <f t="shared" si="226"/>
        <v/>
      </c>
      <c r="UMD30" t="str">
        <f t="shared" si="226"/>
        <v/>
      </c>
      <c r="UME30" t="str">
        <f t="shared" si="226"/>
        <v/>
      </c>
      <c r="UMF30" t="str">
        <f t="shared" si="226"/>
        <v/>
      </c>
      <c r="UMG30" t="str">
        <f t="shared" si="226"/>
        <v/>
      </c>
      <c r="UMH30" t="str">
        <f t="shared" si="226"/>
        <v/>
      </c>
      <c r="UMI30" t="str">
        <f t="shared" si="226"/>
        <v/>
      </c>
      <c r="UMJ30" t="str">
        <f t="shared" si="226"/>
        <v/>
      </c>
      <c r="UMK30" t="str">
        <f t="shared" si="226"/>
        <v/>
      </c>
      <c r="UML30" t="str">
        <f t="shared" si="226"/>
        <v/>
      </c>
      <c r="UMM30" t="str">
        <f t="shared" si="226"/>
        <v/>
      </c>
      <c r="UMN30" t="str">
        <f t="shared" si="226"/>
        <v/>
      </c>
      <c r="UMO30" t="str">
        <f t="shared" si="226"/>
        <v/>
      </c>
      <c r="UMP30" t="str">
        <f t="shared" si="226"/>
        <v/>
      </c>
      <c r="UMQ30" t="str">
        <f t="shared" si="226"/>
        <v/>
      </c>
      <c r="UMR30" t="str">
        <f t="shared" ref="UMR30:UPC30" si="227">IFERROR(UMP30+((UMM30/UMO30)/24)+(4/24),"")</f>
        <v/>
      </c>
      <c r="UMS30" t="str">
        <f t="shared" si="227"/>
        <v/>
      </c>
      <c r="UMT30" t="str">
        <f t="shared" si="227"/>
        <v/>
      </c>
      <c r="UMU30" t="str">
        <f t="shared" si="227"/>
        <v/>
      </c>
      <c r="UMV30" t="str">
        <f t="shared" si="227"/>
        <v/>
      </c>
      <c r="UMW30" t="str">
        <f t="shared" si="227"/>
        <v/>
      </c>
      <c r="UMX30" t="str">
        <f t="shared" si="227"/>
        <v/>
      </c>
      <c r="UMY30" t="str">
        <f t="shared" si="227"/>
        <v/>
      </c>
      <c r="UMZ30" t="str">
        <f t="shared" si="227"/>
        <v/>
      </c>
      <c r="UNA30" t="str">
        <f t="shared" si="227"/>
        <v/>
      </c>
      <c r="UNB30" t="str">
        <f t="shared" si="227"/>
        <v/>
      </c>
      <c r="UNC30" t="str">
        <f t="shared" si="227"/>
        <v/>
      </c>
      <c r="UND30" t="str">
        <f t="shared" si="227"/>
        <v/>
      </c>
      <c r="UNE30" t="str">
        <f t="shared" si="227"/>
        <v/>
      </c>
      <c r="UNF30" t="str">
        <f t="shared" si="227"/>
        <v/>
      </c>
      <c r="UNG30" t="str">
        <f t="shared" si="227"/>
        <v/>
      </c>
      <c r="UNH30" t="str">
        <f t="shared" si="227"/>
        <v/>
      </c>
      <c r="UNI30" t="str">
        <f t="shared" si="227"/>
        <v/>
      </c>
      <c r="UNJ30" t="str">
        <f t="shared" si="227"/>
        <v/>
      </c>
      <c r="UNK30" t="str">
        <f t="shared" si="227"/>
        <v/>
      </c>
      <c r="UNL30" t="str">
        <f t="shared" si="227"/>
        <v/>
      </c>
      <c r="UNM30" t="str">
        <f t="shared" si="227"/>
        <v/>
      </c>
      <c r="UNN30" t="str">
        <f t="shared" si="227"/>
        <v/>
      </c>
      <c r="UNO30" t="str">
        <f t="shared" si="227"/>
        <v/>
      </c>
      <c r="UNP30" t="str">
        <f t="shared" si="227"/>
        <v/>
      </c>
      <c r="UNQ30" t="str">
        <f t="shared" si="227"/>
        <v/>
      </c>
      <c r="UNR30" t="str">
        <f t="shared" si="227"/>
        <v/>
      </c>
      <c r="UNS30" t="str">
        <f t="shared" si="227"/>
        <v/>
      </c>
      <c r="UNT30" t="str">
        <f t="shared" si="227"/>
        <v/>
      </c>
      <c r="UNU30" t="str">
        <f t="shared" si="227"/>
        <v/>
      </c>
      <c r="UNV30" t="str">
        <f t="shared" si="227"/>
        <v/>
      </c>
      <c r="UNW30" t="str">
        <f t="shared" si="227"/>
        <v/>
      </c>
      <c r="UNX30" t="str">
        <f t="shared" si="227"/>
        <v/>
      </c>
      <c r="UNY30" t="str">
        <f t="shared" si="227"/>
        <v/>
      </c>
      <c r="UNZ30" t="str">
        <f t="shared" si="227"/>
        <v/>
      </c>
      <c r="UOA30" t="str">
        <f t="shared" si="227"/>
        <v/>
      </c>
      <c r="UOB30" t="str">
        <f t="shared" si="227"/>
        <v/>
      </c>
      <c r="UOC30" t="str">
        <f t="shared" si="227"/>
        <v/>
      </c>
      <c r="UOD30" t="str">
        <f t="shared" si="227"/>
        <v/>
      </c>
      <c r="UOE30" t="str">
        <f t="shared" si="227"/>
        <v/>
      </c>
      <c r="UOF30" t="str">
        <f t="shared" si="227"/>
        <v/>
      </c>
      <c r="UOG30" t="str">
        <f t="shared" si="227"/>
        <v/>
      </c>
      <c r="UOH30" t="str">
        <f t="shared" si="227"/>
        <v/>
      </c>
      <c r="UOI30" t="str">
        <f t="shared" si="227"/>
        <v/>
      </c>
      <c r="UOJ30" t="str">
        <f t="shared" si="227"/>
        <v/>
      </c>
      <c r="UOK30" t="str">
        <f t="shared" si="227"/>
        <v/>
      </c>
      <c r="UOL30" t="str">
        <f t="shared" si="227"/>
        <v/>
      </c>
      <c r="UOM30" t="str">
        <f t="shared" si="227"/>
        <v/>
      </c>
      <c r="UON30" t="str">
        <f t="shared" si="227"/>
        <v/>
      </c>
      <c r="UOO30" t="str">
        <f t="shared" si="227"/>
        <v/>
      </c>
      <c r="UOP30" t="str">
        <f t="shared" si="227"/>
        <v/>
      </c>
      <c r="UOQ30" t="str">
        <f t="shared" si="227"/>
        <v/>
      </c>
      <c r="UOR30" t="str">
        <f t="shared" si="227"/>
        <v/>
      </c>
      <c r="UOS30" t="str">
        <f t="shared" si="227"/>
        <v/>
      </c>
      <c r="UOT30" t="str">
        <f t="shared" si="227"/>
        <v/>
      </c>
      <c r="UOU30" t="str">
        <f t="shared" si="227"/>
        <v/>
      </c>
      <c r="UOV30" t="str">
        <f t="shared" si="227"/>
        <v/>
      </c>
      <c r="UOW30" t="str">
        <f t="shared" si="227"/>
        <v/>
      </c>
      <c r="UOX30" t="str">
        <f t="shared" si="227"/>
        <v/>
      </c>
      <c r="UOY30" t="str">
        <f t="shared" si="227"/>
        <v/>
      </c>
      <c r="UOZ30" t="str">
        <f t="shared" si="227"/>
        <v/>
      </c>
      <c r="UPA30" t="str">
        <f t="shared" si="227"/>
        <v/>
      </c>
      <c r="UPB30" t="str">
        <f t="shared" si="227"/>
        <v/>
      </c>
      <c r="UPC30" t="str">
        <f t="shared" si="227"/>
        <v/>
      </c>
      <c r="UPD30" t="str">
        <f t="shared" ref="UPD30:URO30" si="228">IFERROR(UPB30+((UOY30/UPA30)/24)+(4/24),"")</f>
        <v/>
      </c>
      <c r="UPE30" t="str">
        <f t="shared" si="228"/>
        <v/>
      </c>
      <c r="UPF30" t="str">
        <f t="shared" si="228"/>
        <v/>
      </c>
      <c r="UPG30" t="str">
        <f t="shared" si="228"/>
        <v/>
      </c>
      <c r="UPH30" t="str">
        <f t="shared" si="228"/>
        <v/>
      </c>
      <c r="UPI30" t="str">
        <f t="shared" si="228"/>
        <v/>
      </c>
      <c r="UPJ30" t="str">
        <f t="shared" si="228"/>
        <v/>
      </c>
      <c r="UPK30" t="str">
        <f t="shared" si="228"/>
        <v/>
      </c>
      <c r="UPL30" t="str">
        <f t="shared" si="228"/>
        <v/>
      </c>
      <c r="UPM30" t="str">
        <f t="shared" si="228"/>
        <v/>
      </c>
      <c r="UPN30" t="str">
        <f t="shared" si="228"/>
        <v/>
      </c>
      <c r="UPO30" t="str">
        <f t="shared" si="228"/>
        <v/>
      </c>
      <c r="UPP30" t="str">
        <f t="shared" si="228"/>
        <v/>
      </c>
      <c r="UPQ30" t="str">
        <f t="shared" si="228"/>
        <v/>
      </c>
      <c r="UPR30" t="str">
        <f t="shared" si="228"/>
        <v/>
      </c>
      <c r="UPS30" t="str">
        <f t="shared" si="228"/>
        <v/>
      </c>
      <c r="UPT30" t="str">
        <f t="shared" si="228"/>
        <v/>
      </c>
      <c r="UPU30" t="str">
        <f t="shared" si="228"/>
        <v/>
      </c>
      <c r="UPV30" t="str">
        <f t="shared" si="228"/>
        <v/>
      </c>
      <c r="UPW30" t="str">
        <f t="shared" si="228"/>
        <v/>
      </c>
      <c r="UPX30" t="str">
        <f t="shared" si="228"/>
        <v/>
      </c>
      <c r="UPY30" t="str">
        <f t="shared" si="228"/>
        <v/>
      </c>
      <c r="UPZ30" t="str">
        <f t="shared" si="228"/>
        <v/>
      </c>
      <c r="UQA30" t="str">
        <f t="shared" si="228"/>
        <v/>
      </c>
      <c r="UQB30" t="str">
        <f t="shared" si="228"/>
        <v/>
      </c>
      <c r="UQC30" t="str">
        <f t="shared" si="228"/>
        <v/>
      </c>
      <c r="UQD30" t="str">
        <f t="shared" si="228"/>
        <v/>
      </c>
      <c r="UQE30" t="str">
        <f t="shared" si="228"/>
        <v/>
      </c>
      <c r="UQF30" t="str">
        <f t="shared" si="228"/>
        <v/>
      </c>
      <c r="UQG30" t="str">
        <f t="shared" si="228"/>
        <v/>
      </c>
      <c r="UQH30" t="str">
        <f t="shared" si="228"/>
        <v/>
      </c>
      <c r="UQI30" t="str">
        <f t="shared" si="228"/>
        <v/>
      </c>
      <c r="UQJ30" t="str">
        <f t="shared" si="228"/>
        <v/>
      </c>
      <c r="UQK30" t="str">
        <f t="shared" si="228"/>
        <v/>
      </c>
      <c r="UQL30" t="str">
        <f t="shared" si="228"/>
        <v/>
      </c>
      <c r="UQM30" t="str">
        <f t="shared" si="228"/>
        <v/>
      </c>
      <c r="UQN30" t="str">
        <f t="shared" si="228"/>
        <v/>
      </c>
      <c r="UQO30" t="str">
        <f t="shared" si="228"/>
        <v/>
      </c>
      <c r="UQP30" t="str">
        <f t="shared" si="228"/>
        <v/>
      </c>
      <c r="UQQ30" t="str">
        <f t="shared" si="228"/>
        <v/>
      </c>
      <c r="UQR30" t="str">
        <f t="shared" si="228"/>
        <v/>
      </c>
      <c r="UQS30" t="str">
        <f t="shared" si="228"/>
        <v/>
      </c>
      <c r="UQT30" t="str">
        <f t="shared" si="228"/>
        <v/>
      </c>
      <c r="UQU30" t="str">
        <f t="shared" si="228"/>
        <v/>
      </c>
      <c r="UQV30" t="str">
        <f t="shared" si="228"/>
        <v/>
      </c>
      <c r="UQW30" t="str">
        <f t="shared" si="228"/>
        <v/>
      </c>
      <c r="UQX30" t="str">
        <f t="shared" si="228"/>
        <v/>
      </c>
      <c r="UQY30" t="str">
        <f t="shared" si="228"/>
        <v/>
      </c>
      <c r="UQZ30" t="str">
        <f t="shared" si="228"/>
        <v/>
      </c>
      <c r="URA30" t="str">
        <f t="shared" si="228"/>
        <v/>
      </c>
      <c r="URB30" t="str">
        <f t="shared" si="228"/>
        <v/>
      </c>
      <c r="URC30" t="str">
        <f t="shared" si="228"/>
        <v/>
      </c>
      <c r="URD30" t="str">
        <f t="shared" si="228"/>
        <v/>
      </c>
      <c r="URE30" t="str">
        <f t="shared" si="228"/>
        <v/>
      </c>
      <c r="URF30" t="str">
        <f t="shared" si="228"/>
        <v/>
      </c>
      <c r="URG30" t="str">
        <f t="shared" si="228"/>
        <v/>
      </c>
      <c r="URH30" t="str">
        <f t="shared" si="228"/>
        <v/>
      </c>
      <c r="URI30" t="str">
        <f t="shared" si="228"/>
        <v/>
      </c>
      <c r="URJ30" t="str">
        <f t="shared" si="228"/>
        <v/>
      </c>
      <c r="URK30" t="str">
        <f t="shared" si="228"/>
        <v/>
      </c>
      <c r="URL30" t="str">
        <f t="shared" si="228"/>
        <v/>
      </c>
      <c r="URM30" t="str">
        <f t="shared" si="228"/>
        <v/>
      </c>
      <c r="URN30" t="str">
        <f t="shared" si="228"/>
        <v/>
      </c>
      <c r="URO30" t="str">
        <f t="shared" si="228"/>
        <v/>
      </c>
      <c r="URP30" t="str">
        <f t="shared" ref="URP30:UUA30" si="229">IFERROR(URN30+((URK30/URM30)/24)+(4/24),"")</f>
        <v/>
      </c>
      <c r="URQ30" t="str">
        <f t="shared" si="229"/>
        <v/>
      </c>
      <c r="URR30" t="str">
        <f t="shared" si="229"/>
        <v/>
      </c>
      <c r="URS30" t="str">
        <f t="shared" si="229"/>
        <v/>
      </c>
      <c r="URT30" t="str">
        <f t="shared" si="229"/>
        <v/>
      </c>
      <c r="URU30" t="str">
        <f t="shared" si="229"/>
        <v/>
      </c>
      <c r="URV30" t="str">
        <f t="shared" si="229"/>
        <v/>
      </c>
      <c r="URW30" t="str">
        <f t="shared" si="229"/>
        <v/>
      </c>
      <c r="URX30" t="str">
        <f t="shared" si="229"/>
        <v/>
      </c>
      <c r="URY30" t="str">
        <f t="shared" si="229"/>
        <v/>
      </c>
      <c r="URZ30" t="str">
        <f t="shared" si="229"/>
        <v/>
      </c>
      <c r="USA30" t="str">
        <f t="shared" si="229"/>
        <v/>
      </c>
      <c r="USB30" t="str">
        <f t="shared" si="229"/>
        <v/>
      </c>
      <c r="USC30" t="str">
        <f t="shared" si="229"/>
        <v/>
      </c>
      <c r="USD30" t="str">
        <f t="shared" si="229"/>
        <v/>
      </c>
      <c r="USE30" t="str">
        <f t="shared" si="229"/>
        <v/>
      </c>
      <c r="USF30" t="str">
        <f t="shared" si="229"/>
        <v/>
      </c>
      <c r="USG30" t="str">
        <f t="shared" si="229"/>
        <v/>
      </c>
      <c r="USH30" t="str">
        <f t="shared" si="229"/>
        <v/>
      </c>
      <c r="USI30" t="str">
        <f t="shared" si="229"/>
        <v/>
      </c>
      <c r="USJ30" t="str">
        <f t="shared" si="229"/>
        <v/>
      </c>
      <c r="USK30" t="str">
        <f t="shared" si="229"/>
        <v/>
      </c>
      <c r="USL30" t="str">
        <f t="shared" si="229"/>
        <v/>
      </c>
      <c r="USM30" t="str">
        <f t="shared" si="229"/>
        <v/>
      </c>
      <c r="USN30" t="str">
        <f t="shared" si="229"/>
        <v/>
      </c>
      <c r="USO30" t="str">
        <f t="shared" si="229"/>
        <v/>
      </c>
      <c r="USP30" t="str">
        <f t="shared" si="229"/>
        <v/>
      </c>
      <c r="USQ30" t="str">
        <f t="shared" si="229"/>
        <v/>
      </c>
      <c r="USR30" t="str">
        <f t="shared" si="229"/>
        <v/>
      </c>
      <c r="USS30" t="str">
        <f t="shared" si="229"/>
        <v/>
      </c>
      <c r="UST30" t="str">
        <f t="shared" si="229"/>
        <v/>
      </c>
      <c r="USU30" t="str">
        <f t="shared" si="229"/>
        <v/>
      </c>
      <c r="USV30" t="str">
        <f t="shared" si="229"/>
        <v/>
      </c>
      <c r="USW30" t="str">
        <f t="shared" si="229"/>
        <v/>
      </c>
      <c r="USX30" t="str">
        <f t="shared" si="229"/>
        <v/>
      </c>
      <c r="USY30" t="str">
        <f t="shared" si="229"/>
        <v/>
      </c>
      <c r="USZ30" t="str">
        <f t="shared" si="229"/>
        <v/>
      </c>
      <c r="UTA30" t="str">
        <f t="shared" si="229"/>
        <v/>
      </c>
      <c r="UTB30" t="str">
        <f t="shared" si="229"/>
        <v/>
      </c>
      <c r="UTC30" t="str">
        <f t="shared" si="229"/>
        <v/>
      </c>
      <c r="UTD30" t="str">
        <f t="shared" si="229"/>
        <v/>
      </c>
      <c r="UTE30" t="str">
        <f t="shared" si="229"/>
        <v/>
      </c>
      <c r="UTF30" t="str">
        <f t="shared" si="229"/>
        <v/>
      </c>
      <c r="UTG30" t="str">
        <f t="shared" si="229"/>
        <v/>
      </c>
      <c r="UTH30" t="str">
        <f t="shared" si="229"/>
        <v/>
      </c>
      <c r="UTI30" t="str">
        <f t="shared" si="229"/>
        <v/>
      </c>
      <c r="UTJ30" t="str">
        <f t="shared" si="229"/>
        <v/>
      </c>
      <c r="UTK30" t="str">
        <f t="shared" si="229"/>
        <v/>
      </c>
      <c r="UTL30" t="str">
        <f t="shared" si="229"/>
        <v/>
      </c>
      <c r="UTM30" t="str">
        <f t="shared" si="229"/>
        <v/>
      </c>
      <c r="UTN30" t="str">
        <f t="shared" si="229"/>
        <v/>
      </c>
      <c r="UTO30" t="str">
        <f t="shared" si="229"/>
        <v/>
      </c>
      <c r="UTP30" t="str">
        <f t="shared" si="229"/>
        <v/>
      </c>
      <c r="UTQ30" t="str">
        <f t="shared" si="229"/>
        <v/>
      </c>
      <c r="UTR30" t="str">
        <f t="shared" si="229"/>
        <v/>
      </c>
      <c r="UTS30" t="str">
        <f t="shared" si="229"/>
        <v/>
      </c>
      <c r="UTT30" t="str">
        <f t="shared" si="229"/>
        <v/>
      </c>
      <c r="UTU30" t="str">
        <f t="shared" si="229"/>
        <v/>
      </c>
      <c r="UTV30" t="str">
        <f t="shared" si="229"/>
        <v/>
      </c>
      <c r="UTW30" t="str">
        <f t="shared" si="229"/>
        <v/>
      </c>
      <c r="UTX30" t="str">
        <f t="shared" si="229"/>
        <v/>
      </c>
      <c r="UTY30" t="str">
        <f t="shared" si="229"/>
        <v/>
      </c>
      <c r="UTZ30" t="str">
        <f t="shared" si="229"/>
        <v/>
      </c>
      <c r="UUA30" t="str">
        <f t="shared" si="229"/>
        <v/>
      </c>
      <c r="UUB30" t="str">
        <f t="shared" ref="UUB30:UWM30" si="230">IFERROR(UTZ30+((UTW30/UTY30)/24)+(4/24),"")</f>
        <v/>
      </c>
      <c r="UUC30" t="str">
        <f t="shared" si="230"/>
        <v/>
      </c>
      <c r="UUD30" t="str">
        <f t="shared" si="230"/>
        <v/>
      </c>
      <c r="UUE30" t="str">
        <f t="shared" si="230"/>
        <v/>
      </c>
      <c r="UUF30" t="str">
        <f t="shared" si="230"/>
        <v/>
      </c>
      <c r="UUG30" t="str">
        <f t="shared" si="230"/>
        <v/>
      </c>
      <c r="UUH30" t="str">
        <f t="shared" si="230"/>
        <v/>
      </c>
      <c r="UUI30" t="str">
        <f t="shared" si="230"/>
        <v/>
      </c>
      <c r="UUJ30" t="str">
        <f t="shared" si="230"/>
        <v/>
      </c>
      <c r="UUK30" t="str">
        <f t="shared" si="230"/>
        <v/>
      </c>
      <c r="UUL30" t="str">
        <f t="shared" si="230"/>
        <v/>
      </c>
      <c r="UUM30" t="str">
        <f t="shared" si="230"/>
        <v/>
      </c>
      <c r="UUN30" t="str">
        <f t="shared" si="230"/>
        <v/>
      </c>
      <c r="UUO30" t="str">
        <f t="shared" si="230"/>
        <v/>
      </c>
      <c r="UUP30" t="str">
        <f t="shared" si="230"/>
        <v/>
      </c>
      <c r="UUQ30" t="str">
        <f t="shared" si="230"/>
        <v/>
      </c>
      <c r="UUR30" t="str">
        <f t="shared" si="230"/>
        <v/>
      </c>
      <c r="UUS30" t="str">
        <f t="shared" si="230"/>
        <v/>
      </c>
      <c r="UUT30" t="str">
        <f t="shared" si="230"/>
        <v/>
      </c>
      <c r="UUU30" t="str">
        <f t="shared" si="230"/>
        <v/>
      </c>
      <c r="UUV30" t="str">
        <f t="shared" si="230"/>
        <v/>
      </c>
      <c r="UUW30" t="str">
        <f t="shared" si="230"/>
        <v/>
      </c>
      <c r="UUX30" t="str">
        <f t="shared" si="230"/>
        <v/>
      </c>
      <c r="UUY30" t="str">
        <f t="shared" si="230"/>
        <v/>
      </c>
      <c r="UUZ30" t="str">
        <f t="shared" si="230"/>
        <v/>
      </c>
      <c r="UVA30" t="str">
        <f t="shared" si="230"/>
        <v/>
      </c>
      <c r="UVB30" t="str">
        <f t="shared" si="230"/>
        <v/>
      </c>
      <c r="UVC30" t="str">
        <f t="shared" si="230"/>
        <v/>
      </c>
      <c r="UVD30" t="str">
        <f t="shared" si="230"/>
        <v/>
      </c>
      <c r="UVE30" t="str">
        <f t="shared" si="230"/>
        <v/>
      </c>
      <c r="UVF30" t="str">
        <f t="shared" si="230"/>
        <v/>
      </c>
      <c r="UVG30" t="str">
        <f t="shared" si="230"/>
        <v/>
      </c>
      <c r="UVH30" t="str">
        <f t="shared" si="230"/>
        <v/>
      </c>
      <c r="UVI30" t="str">
        <f t="shared" si="230"/>
        <v/>
      </c>
      <c r="UVJ30" t="str">
        <f t="shared" si="230"/>
        <v/>
      </c>
      <c r="UVK30" t="str">
        <f t="shared" si="230"/>
        <v/>
      </c>
      <c r="UVL30" t="str">
        <f t="shared" si="230"/>
        <v/>
      </c>
      <c r="UVM30" t="str">
        <f t="shared" si="230"/>
        <v/>
      </c>
      <c r="UVN30" t="str">
        <f t="shared" si="230"/>
        <v/>
      </c>
      <c r="UVO30" t="str">
        <f t="shared" si="230"/>
        <v/>
      </c>
      <c r="UVP30" t="str">
        <f t="shared" si="230"/>
        <v/>
      </c>
      <c r="UVQ30" t="str">
        <f t="shared" si="230"/>
        <v/>
      </c>
      <c r="UVR30" t="str">
        <f t="shared" si="230"/>
        <v/>
      </c>
      <c r="UVS30" t="str">
        <f t="shared" si="230"/>
        <v/>
      </c>
      <c r="UVT30" t="str">
        <f t="shared" si="230"/>
        <v/>
      </c>
      <c r="UVU30" t="str">
        <f t="shared" si="230"/>
        <v/>
      </c>
      <c r="UVV30" t="str">
        <f t="shared" si="230"/>
        <v/>
      </c>
      <c r="UVW30" t="str">
        <f t="shared" si="230"/>
        <v/>
      </c>
      <c r="UVX30" t="str">
        <f t="shared" si="230"/>
        <v/>
      </c>
      <c r="UVY30" t="str">
        <f t="shared" si="230"/>
        <v/>
      </c>
      <c r="UVZ30" t="str">
        <f t="shared" si="230"/>
        <v/>
      </c>
      <c r="UWA30" t="str">
        <f t="shared" si="230"/>
        <v/>
      </c>
      <c r="UWB30" t="str">
        <f t="shared" si="230"/>
        <v/>
      </c>
      <c r="UWC30" t="str">
        <f t="shared" si="230"/>
        <v/>
      </c>
      <c r="UWD30" t="str">
        <f t="shared" si="230"/>
        <v/>
      </c>
      <c r="UWE30" t="str">
        <f t="shared" si="230"/>
        <v/>
      </c>
      <c r="UWF30" t="str">
        <f t="shared" si="230"/>
        <v/>
      </c>
      <c r="UWG30" t="str">
        <f t="shared" si="230"/>
        <v/>
      </c>
      <c r="UWH30" t="str">
        <f t="shared" si="230"/>
        <v/>
      </c>
      <c r="UWI30" t="str">
        <f t="shared" si="230"/>
        <v/>
      </c>
      <c r="UWJ30" t="str">
        <f t="shared" si="230"/>
        <v/>
      </c>
      <c r="UWK30" t="str">
        <f t="shared" si="230"/>
        <v/>
      </c>
      <c r="UWL30" t="str">
        <f t="shared" si="230"/>
        <v/>
      </c>
      <c r="UWM30" t="str">
        <f t="shared" si="230"/>
        <v/>
      </c>
      <c r="UWN30" t="str">
        <f t="shared" ref="UWN30:UYY30" si="231">IFERROR(UWL30+((UWI30/UWK30)/24)+(4/24),"")</f>
        <v/>
      </c>
      <c r="UWO30" t="str">
        <f t="shared" si="231"/>
        <v/>
      </c>
      <c r="UWP30" t="str">
        <f t="shared" si="231"/>
        <v/>
      </c>
      <c r="UWQ30" t="str">
        <f t="shared" si="231"/>
        <v/>
      </c>
      <c r="UWR30" t="str">
        <f t="shared" si="231"/>
        <v/>
      </c>
      <c r="UWS30" t="str">
        <f t="shared" si="231"/>
        <v/>
      </c>
      <c r="UWT30" t="str">
        <f t="shared" si="231"/>
        <v/>
      </c>
      <c r="UWU30" t="str">
        <f t="shared" si="231"/>
        <v/>
      </c>
      <c r="UWV30" t="str">
        <f t="shared" si="231"/>
        <v/>
      </c>
      <c r="UWW30" t="str">
        <f t="shared" si="231"/>
        <v/>
      </c>
      <c r="UWX30" t="str">
        <f t="shared" si="231"/>
        <v/>
      </c>
      <c r="UWY30" t="str">
        <f t="shared" si="231"/>
        <v/>
      </c>
      <c r="UWZ30" t="str">
        <f t="shared" si="231"/>
        <v/>
      </c>
      <c r="UXA30" t="str">
        <f t="shared" si="231"/>
        <v/>
      </c>
      <c r="UXB30" t="str">
        <f t="shared" si="231"/>
        <v/>
      </c>
      <c r="UXC30" t="str">
        <f t="shared" si="231"/>
        <v/>
      </c>
      <c r="UXD30" t="str">
        <f t="shared" si="231"/>
        <v/>
      </c>
      <c r="UXE30" t="str">
        <f t="shared" si="231"/>
        <v/>
      </c>
      <c r="UXF30" t="str">
        <f t="shared" si="231"/>
        <v/>
      </c>
      <c r="UXG30" t="str">
        <f t="shared" si="231"/>
        <v/>
      </c>
      <c r="UXH30" t="str">
        <f t="shared" si="231"/>
        <v/>
      </c>
      <c r="UXI30" t="str">
        <f t="shared" si="231"/>
        <v/>
      </c>
      <c r="UXJ30" t="str">
        <f t="shared" si="231"/>
        <v/>
      </c>
      <c r="UXK30" t="str">
        <f t="shared" si="231"/>
        <v/>
      </c>
      <c r="UXL30" t="str">
        <f t="shared" si="231"/>
        <v/>
      </c>
      <c r="UXM30" t="str">
        <f t="shared" si="231"/>
        <v/>
      </c>
      <c r="UXN30" t="str">
        <f t="shared" si="231"/>
        <v/>
      </c>
      <c r="UXO30" t="str">
        <f t="shared" si="231"/>
        <v/>
      </c>
      <c r="UXP30" t="str">
        <f t="shared" si="231"/>
        <v/>
      </c>
      <c r="UXQ30" t="str">
        <f t="shared" si="231"/>
        <v/>
      </c>
      <c r="UXR30" t="str">
        <f t="shared" si="231"/>
        <v/>
      </c>
      <c r="UXS30" t="str">
        <f t="shared" si="231"/>
        <v/>
      </c>
      <c r="UXT30" t="str">
        <f t="shared" si="231"/>
        <v/>
      </c>
      <c r="UXU30" t="str">
        <f t="shared" si="231"/>
        <v/>
      </c>
      <c r="UXV30" t="str">
        <f t="shared" si="231"/>
        <v/>
      </c>
      <c r="UXW30" t="str">
        <f t="shared" si="231"/>
        <v/>
      </c>
      <c r="UXX30" t="str">
        <f t="shared" si="231"/>
        <v/>
      </c>
      <c r="UXY30" t="str">
        <f t="shared" si="231"/>
        <v/>
      </c>
      <c r="UXZ30" t="str">
        <f t="shared" si="231"/>
        <v/>
      </c>
      <c r="UYA30" t="str">
        <f t="shared" si="231"/>
        <v/>
      </c>
      <c r="UYB30" t="str">
        <f t="shared" si="231"/>
        <v/>
      </c>
      <c r="UYC30" t="str">
        <f t="shared" si="231"/>
        <v/>
      </c>
      <c r="UYD30" t="str">
        <f t="shared" si="231"/>
        <v/>
      </c>
      <c r="UYE30" t="str">
        <f t="shared" si="231"/>
        <v/>
      </c>
      <c r="UYF30" t="str">
        <f t="shared" si="231"/>
        <v/>
      </c>
      <c r="UYG30" t="str">
        <f t="shared" si="231"/>
        <v/>
      </c>
      <c r="UYH30" t="str">
        <f t="shared" si="231"/>
        <v/>
      </c>
      <c r="UYI30" t="str">
        <f t="shared" si="231"/>
        <v/>
      </c>
      <c r="UYJ30" t="str">
        <f t="shared" si="231"/>
        <v/>
      </c>
      <c r="UYK30" t="str">
        <f t="shared" si="231"/>
        <v/>
      </c>
      <c r="UYL30" t="str">
        <f t="shared" si="231"/>
        <v/>
      </c>
      <c r="UYM30" t="str">
        <f t="shared" si="231"/>
        <v/>
      </c>
      <c r="UYN30" t="str">
        <f t="shared" si="231"/>
        <v/>
      </c>
      <c r="UYO30" t="str">
        <f t="shared" si="231"/>
        <v/>
      </c>
      <c r="UYP30" t="str">
        <f t="shared" si="231"/>
        <v/>
      </c>
      <c r="UYQ30" t="str">
        <f t="shared" si="231"/>
        <v/>
      </c>
      <c r="UYR30" t="str">
        <f t="shared" si="231"/>
        <v/>
      </c>
      <c r="UYS30" t="str">
        <f t="shared" si="231"/>
        <v/>
      </c>
      <c r="UYT30" t="str">
        <f t="shared" si="231"/>
        <v/>
      </c>
      <c r="UYU30" t="str">
        <f t="shared" si="231"/>
        <v/>
      </c>
      <c r="UYV30" t="str">
        <f t="shared" si="231"/>
        <v/>
      </c>
      <c r="UYW30" t="str">
        <f t="shared" si="231"/>
        <v/>
      </c>
      <c r="UYX30" t="str">
        <f t="shared" si="231"/>
        <v/>
      </c>
      <c r="UYY30" t="str">
        <f t="shared" si="231"/>
        <v/>
      </c>
      <c r="UYZ30" t="str">
        <f t="shared" ref="UYZ30:VBK30" si="232">IFERROR(UYX30+((UYU30/UYW30)/24)+(4/24),"")</f>
        <v/>
      </c>
      <c r="UZA30" t="str">
        <f t="shared" si="232"/>
        <v/>
      </c>
      <c r="UZB30" t="str">
        <f t="shared" si="232"/>
        <v/>
      </c>
      <c r="UZC30" t="str">
        <f t="shared" si="232"/>
        <v/>
      </c>
      <c r="UZD30" t="str">
        <f t="shared" si="232"/>
        <v/>
      </c>
      <c r="UZE30" t="str">
        <f t="shared" si="232"/>
        <v/>
      </c>
      <c r="UZF30" t="str">
        <f t="shared" si="232"/>
        <v/>
      </c>
      <c r="UZG30" t="str">
        <f t="shared" si="232"/>
        <v/>
      </c>
      <c r="UZH30" t="str">
        <f t="shared" si="232"/>
        <v/>
      </c>
      <c r="UZI30" t="str">
        <f t="shared" si="232"/>
        <v/>
      </c>
      <c r="UZJ30" t="str">
        <f t="shared" si="232"/>
        <v/>
      </c>
      <c r="UZK30" t="str">
        <f t="shared" si="232"/>
        <v/>
      </c>
      <c r="UZL30" t="str">
        <f t="shared" si="232"/>
        <v/>
      </c>
      <c r="UZM30" t="str">
        <f t="shared" si="232"/>
        <v/>
      </c>
      <c r="UZN30" t="str">
        <f t="shared" si="232"/>
        <v/>
      </c>
      <c r="UZO30" t="str">
        <f t="shared" si="232"/>
        <v/>
      </c>
      <c r="UZP30" t="str">
        <f t="shared" si="232"/>
        <v/>
      </c>
      <c r="UZQ30" t="str">
        <f t="shared" si="232"/>
        <v/>
      </c>
      <c r="UZR30" t="str">
        <f t="shared" si="232"/>
        <v/>
      </c>
      <c r="UZS30" t="str">
        <f t="shared" si="232"/>
        <v/>
      </c>
      <c r="UZT30" t="str">
        <f t="shared" si="232"/>
        <v/>
      </c>
      <c r="UZU30" t="str">
        <f t="shared" si="232"/>
        <v/>
      </c>
      <c r="UZV30" t="str">
        <f t="shared" si="232"/>
        <v/>
      </c>
      <c r="UZW30" t="str">
        <f t="shared" si="232"/>
        <v/>
      </c>
      <c r="UZX30" t="str">
        <f t="shared" si="232"/>
        <v/>
      </c>
      <c r="UZY30" t="str">
        <f t="shared" si="232"/>
        <v/>
      </c>
      <c r="UZZ30" t="str">
        <f t="shared" si="232"/>
        <v/>
      </c>
      <c r="VAA30" t="str">
        <f t="shared" si="232"/>
        <v/>
      </c>
      <c r="VAB30" t="str">
        <f t="shared" si="232"/>
        <v/>
      </c>
      <c r="VAC30" t="str">
        <f t="shared" si="232"/>
        <v/>
      </c>
      <c r="VAD30" t="str">
        <f t="shared" si="232"/>
        <v/>
      </c>
      <c r="VAE30" t="str">
        <f t="shared" si="232"/>
        <v/>
      </c>
      <c r="VAF30" t="str">
        <f t="shared" si="232"/>
        <v/>
      </c>
      <c r="VAG30" t="str">
        <f t="shared" si="232"/>
        <v/>
      </c>
      <c r="VAH30" t="str">
        <f t="shared" si="232"/>
        <v/>
      </c>
      <c r="VAI30" t="str">
        <f t="shared" si="232"/>
        <v/>
      </c>
      <c r="VAJ30" t="str">
        <f t="shared" si="232"/>
        <v/>
      </c>
      <c r="VAK30" t="str">
        <f t="shared" si="232"/>
        <v/>
      </c>
      <c r="VAL30" t="str">
        <f t="shared" si="232"/>
        <v/>
      </c>
      <c r="VAM30" t="str">
        <f t="shared" si="232"/>
        <v/>
      </c>
      <c r="VAN30" t="str">
        <f t="shared" si="232"/>
        <v/>
      </c>
      <c r="VAO30" t="str">
        <f t="shared" si="232"/>
        <v/>
      </c>
      <c r="VAP30" t="str">
        <f t="shared" si="232"/>
        <v/>
      </c>
      <c r="VAQ30" t="str">
        <f t="shared" si="232"/>
        <v/>
      </c>
      <c r="VAR30" t="str">
        <f t="shared" si="232"/>
        <v/>
      </c>
      <c r="VAS30" t="str">
        <f t="shared" si="232"/>
        <v/>
      </c>
      <c r="VAT30" t="str">
        <f t="shared" si="232"/>
        <v/>
      </c>
      <c r="VAU30" t="str">
        <f t="shared" si="232"/>
        <v/>
      </c>
      <c r="VAV30" t="str">
        <f t="shared" si="232"/>
        <v/>
      </c>
      <c r="VAW30" t="str">
        <f t="shared" si="232"/>
        <v/>
      </c>
      <c r="VAX30" t="str">
        <f t="shared" si="232"/>
        <v/>
      </c>
      <c r="VAY30" t="str">
        <f t="shared" si="232"/>
        <v/>
      </c>
      <c r="VAZ30" t="str">
        <f t="shared" si="232"/>
        <v/>
      </c>
      <c r="VBA30" t="str">
        <f t="shared" si="232"/>
        <v/>
      </c>
      <c r="VBB30" t="str">
        <f t="shared" si="232"/>
        <v/>
      </c>
      <c r="VBC30" t="str">
        <f t="shared" si="232"/>
        <v/>
      </c>
      <c r="VBD30" t="str">
        <f t="shared" si="232"/>
        <v/>
      </c>
      <c r="VBE30" t="str">
        <f t="shared" si="232"/>
        <v/>
      </c>
      <c r="VBF30" t="str">
        <f t="shared" si="232"/>
        <v/>
      </c>
      <c r="VBG30" t="str">
        <f t="shared" si="232"/>
        <v/>
      </c>
      <c r="VBH30" t="str">
        <f t="shared" si="232"/>
        <v/>
      </c>
      <c r="VBI30" t="str">
        <f t="shared" si="232"/>
        <v/>
      </c>
      <c r="VBJ30" t="str">
        <f t="shared" si="232"/>
        <v/>
      </c>
      <c r="VBK30" t="str">
        <f t="shared" si="232"/>
        <v/>
      </c>
      <c r="VBL30" t="str">
        <f t="shared" ref="VBL30:VDW30" si="233">IFERROR(VBJ30+((VBG30/VBI30)/24)+(4/24),"")</f>
        <v/>
      </c>
      <c r="VBM30" t="str">
        <f t="shared" si="233"/>
        <v/>
      </c>
      <c r="VBN30" t="str">
        <f t="shared" si="233"/>
        <v/>
      </c>
      <c r="VBO30" t="str">
        <f t="shared" si="233"/>
        <v/>
      </c>
      <c r="VBP30" t="str">
        <f t="shared" si="233"/>
        <v/>
      </c>
      <c r="VBQ30" t="str">
        <f t="shared" si="233"/>
        <v/>
      </c>
      <c r="VBR30" t="str">
        <f t="shared" si="233"/>
        <v/>
      </c>
      <c r="VBS30" t="str">
        <f t="shared" si="233"/>
        <v/>
      </c>
      <c r="VBT30" t="str">
        <f t="shared" si="233"/>
        <v/>
      </c>
      <c r="VBU30" t="str">
        <f t="shared" si="233"/>
        <v/>
      </c>
      <c r="VBV30" t="str">
        <f t="shared" si="233"/>
        <v/>
      </c>
      <c r="VBW30" t="str">
        <f t="shared" si="233"/>
        <v/>
      </c>
      <c r="VBX30" t="str">
        <f t="shared" si="233"/>
        <v/>
      </c>
      <c r="VBY30" t="str">
        <f t="shared" si="233"/>
        <v/>
      </c>
      <c r="VBZ30" t="str">
        <f t="shared" si="233"/>
        <v/>
      </c>
      <c r="VCA30" t="str">
        <f t="shared" si="233"/>
        <v/>
      </c>
      <c r="VCB30" t="str">
        <f t="shared" si="233"/>
        <v/>
      </c>
      <c r="VCC30" t="str">
        <f t="shared" si="233"/>
        <v/>
      </c>
      <c r="VCD30" t="str">
        <f t="shared" si="233"/>
        <v/>
      </c>
      <c r="VCE30" t="str">
        <f t="shared" si="233"/>
        <v/>
      </c>
      <c r="VCF30" t="str">
        <f t="shared" si="233"/>
        <v/>
      </c>
      <c r="VCG30" t="str">
        <f t="shared" si="233"/>
        <v/>
      </c>
      <c r="VCH30" t="str">
        <f t="shared" si="233"/>
        <v/>
      </c>
      <c r="VCI30" t="str">
        <f t="shared" si="233"/>
        <v/>
      </c>
      <c r="VCJ30" t="str">
        <f t="shared" si="233"/>
        <v/>
      </c>
      <c r="VCK30" t="str">
        <f t="shared" si="233"/>
        <v/>
      </c>
      <c r="VCL30" t="str">
        <f t="shared" si="233"/>
        <v/>
      </c>
      <c r="VCM30" t="str">
        <f t="shared" si="233"/>
        <v/>
      </c>
      <c r="VCN30" t="str">
        <f t="shared" si="233"/>
        <v/>
      </c>
      <c r="VCO30" t="str">
        <f t="shared" si="233"/>
        <v/>
      </c>
      <c r="VCP30" t="str">
        <f t="shared" si="233"/>
        <v/>
      </c>
      <c r="VCQ30" t="str">
        <f t="shared" si="233"/>
        <v/>
      </c>
      <c r="VCR30" t="str">
        <f t="shared" si="233"/>
        <v/>
      </c>
      <c r="VCS30" t="str">
        <f t="shared" si="233"/>
        <v/>
      </c>
      <c r="VCT30" t="str">
        <f t="shared" si="233"/>
        <v/>
      </c>
      <c r="VCU30" t="str">
        <f t="shared" si="233"/>
        <v/>
      </c>
      <c r="VCV30" t="str">
        <f t="shared" si="233"/>
        <v/>
      </c>
      <c r="VCW30" t="str">
        <f t="shared" si="233"/>
        <v/>
      </c>
      <c r="VCX30" t="str">
        <f t="shared" si="233"/>
        <v/>
      </c>
      <c r="VCY30" t="str">
        <f t="shared" si="233"/>
        <v/>
      </c>
      <c r="VCZ30" t="str">
        <f t="shared" si="233"/>
        <v/>
      </c>
      <c r="VDA30" t="str">
        <f t="shared" si="233"/>
        <v/>
      </c>
      <c r="VDB30" t="str">
        <f t="shared" si="233"/>
        <v/>
      </c>
      <c r="VDC30" t="str">
        <f t="shared" si="233"/>
        <v/>
      </c>
      <c r="VDD30" t="str">
        <f t="shared" si="233"/>
        <v/>
      </c>
      <c r="VDE30" t="str">
        <f t="shared" si="233"/>
        <v/>
      </c>
      <c r="VDF30" t="str">
        <f t="shared" si="233"/>
        <v/>
      </c>
      <c r="VDG30" t="str">
        <f t="shared" si="233"/>
        <v/>
      </c>
      <c r="VDH30" t="str">
        <f t="shared" si="233"/>
        <v/>
      </c>
      <c r="VDI30" t="str">
        <f t="shared" si="233"/>
        <v/>
      </c>
      <c r="VDJ30" t="str">
        <f t="shared" si="233"/>
        <v/>
      </c>
      <c r="VDK30" t="str">
        <f t="shared" si="233"/>
        <v/>
      </c>
      <c r="VDL30" t="str">
        <f t="shared" si="233"/>
        <v/>
      </c>
      <c r="VDM30" t="str">
        <f t="shared" si="233"/>
        <v/>
      </c>
      <c r="VDN30" t="str">
        <f t="shared" si="233"/>
        <v/>
      </c>
      <c r="VDO30" t="str">
        <f t="shared" si="233"/>
        <v/>
      </c>
      <c r="VDP30" t="str">
        <f t="shared" si="233"/>
        <v/>
      </c>
      <c r="VDQ30" t="str">
        <f t="shared" si="233"/>
        <v/>
      </c>
      <c r="VDR30" t="str">
        <f t="shared" si="233"/>
        <v/>
      </c>
      <c r="VDS30" t="str">
        <f t="shared" si="233"/>
        <v/>
      </c>
      <c r="VDT30" t="str">
        <f t="shared" si="233"/>
        <v/>
      </c>
      <c r="VDU30" t="str">
        <f t="shared" si="233"/>
        <v/>
      </c>
      <c r="VDV30" t="str">
        <f t="shared" si="233"/>
        <v/>
      </c>
      <c r="VDW30" t="str">
        <f t="shared" si="233"/>
        <v/>
      </c>
      <c r="VDX30" t="str">
        <f t="shared" ref="VDX30:VGI30" si="234">IFERROR(VDV30+((VDS30/VDU30)/24)+(4/24),"")</f>
        <v/>
      </c>
      <c r="VDY30" t="str">
        <f t="shared" si="234"/>
        <v/>
      </c>
      <c r="VDZ30" t="str">
        <f t="shared" si="234"/>
        <v/>
      </c>
      <c r="VEA30" t="str">
        <f t="shared" si="234"/>
        <v/>
      </c>
      <c r="VEB30" t="str">
        <f t="shared" si="234"/>
        <v/>
      </c>
      <c r="VEC30" t="str">
        <f t="shared" si="234"/>
        <v/>
      </c>
      <c r="VED30" t="str">
        <f t="shared" si="234"/>
        <v/>
      </c>
      <c r="VEE30" t="str">
        <f t="shared" si="234"/>
        <v/>
      </c>
      <c r="VEF30" t="str">
        <f t="shared" si="234"/>
        <v/>
      </c>
      <c r="VEG30" t="str">
        <f t="shared" si="234"/>
        <v/>
      </c>
      <c r="VEH30" t="str">
        <f t="shared" si="234"/>
        <v/>
      </c>
      <c r="VEI30" t="str">
        <f t="shared" si="234"/>
        <v/>
      </c>
      <c r="VEJ30" t="str">
        <f t="shared" si="234"/>
        <v/>
      </c>
      <c r="VEK30" t="str">
        <f t="shared" si="234"/>
        <v/>
      </c>
      <c r="VEL30" t="str">
        <f t="shared" si="234"/>
        <v/>
      </c>
      <c r="VEM30" t="str">
        <f t="shared" si="234"/>
        <v/>
      </c>
      <c r="VEN30" t="str">
        <f t="shared" si="234"/>
        <v/>
      </c>
      <c r="VEO30" t="str">
        <f t="shared" si="234"/>
        <v/>
      </c>
      <c r="VEP30" t="str">
        <f t="shared" si="234"/>
        <v/>
      </c>
      <c r="VEQ30" t="str">
        <f t="shared" si="234"/>
        <v/>
      </c>
      <c r="VER30" t="str">
        <f t="shared" si="234"/>
        <v/>
      </c>
      <c r="VES30" t="str">
        <f t="shared" si="234"/>
        <v/>
      </c>
      <c r="VET30" t="str">
        <f t="shared" si="234"/>
        <v/>
      </c>
      <c r="VEU30" t="str">
        <f t="shared" si="234"/>
        <v/>
      </c>
      <c r="VEV30" t="str">
        <f t="shared" si="234"/>
        <v/>
      </c>
      <c r="VEW30" t="str">
        <f t="shared" si="234"/>
        <v/>
      </c>
      <c r="VEX30" t="str">
        <f t="shared" si="234"/>
        <v/>
      </c>
      <c r="VEY30" t="str">
        <f t="shared" si="234"/>
        <v/>
      </c>
      <c r="VEZ30" t="str">
        <f t="shared" si="234"/>
        <v/>
      </c>
      <c r="VFA30" t="str">
        <f t="shared" si="234"/>
        <v/>
      </c>
      <c r="VFB30" t="str">
        <f t="shared" si="234"/>
        <v/>
      </c>
      <c r="VFC30" t="str">
        <f t="shared" si="234"/>
        <v/>
      </c>
      <c r="VFD30" t="str">
        <f t="shared" si="234"/>
        <v/>
      </c>
      <c r="VFE30" t="str">
        <f t="shared" si="234"/>
        <v/>
      </c>
      <c r="VFF30" t="str">
        <f t="shared" si="234"/>
        <v/>
      </c>
      <c r="VFG30" t="str">
        <f t="shared" si="234"/>
        <v/>
      </c>
      <c r="VFH30" t="str">
        <f t="shared" si="234"/>
        <v/>
      </c>
      <c r="VFI30" t="str">
        <f t="shared" si="234"/>
        <v/>
      </c>
      <c r="VFJ30" t="str">
        <f t="shared" si="234"/>
        <v/>
      </c>
      <c r="VFK30" t="str">
        <f t="shared" si="234"/>
        <v/>
      </c>
      <c r="VFL30" t="str">
        <f t="shared" si="234"/>
        <v/>
      </c>
      <c r="VFM30" t="str">
        <f t="shared" si="234"/>
        <v/>
      </c>
      <c r="VFN30" t="str">
        <f t="shared" si="234"/>
        <v/>
      </c>
      <c r="VFO30" t="str">
        <f t="shared" si="234"/>
        <v/>
      </c>
      <c r="VFP30" t="str">
        <f t="shared" si="234"/>
        <v/>
      </c>
      <c r="VFQ30" t="str">
        <f t="shared" si="234"/>
        <v/>
      </c>
      <c r="VFR30" t="str">
        <f t="shared" si="234"/>
        <v/>
      </c>
      <c r="VFS30" t="str">
        <f t="shared" si="234"/>
        <v/>
      </c>
      <c r="VFT30" t="str">
        <f t="shared" si="234"/>
        <v/>
      </c>
      <c r="VFU30" t="str">
        <f t="shared" si="234"/>
        <v/>
      </c>
      <c r="VFV30" t="str">
        <f t="shared" si="234"/>
        <v/>
      </c>
      <c r="VFW30" t="str">
        <f t="shared" si="234"/>
        <v/>
      </c>
      <c r="VFX30" t="str">
        <f t="shared" si="234"/>
        <v/>
      </c>
      <c r="VFY30" t="str">
        <f t="shared" si="234"/>
        <v/>
      </c>
      <c r="VFZ30" t="str">
        <f t="shared" si="234"/>
        <v/>
      </c>
      <c r="VGA30" t="str">
        <f t="shared" si="234"/>
        <v/>
      </c>
      <c r="VGB30" t="str">
        <f t="shared" si="234"/>
        <v/>
      </c>
      <c r="VGC30" t="str">
        <f t="shared" si="234"/>
        <v/>
      </c>
      <c r="VGD30" t="str">
        <f t="shared" si="234"/>
        <v/>
      </c>
      <c r="VGE30" t="str">
        <f t="shared" si="234"/>
        <v/>
      </c>
      <c r="VGF30" t="str">
        <f t="shared" si="234"/>
        <v/>
      </c>
      <c r="VGG30" t="str">
        <f t="shared" si="234"/>
        <v/>
      </c>
      <c r="VGH30" t="str">
        <f t="shared" si="234"/>
        <v/>
      </c>
      <c r="VGI30" t="str">
        <f t="shared" si="234"/>
        <v/>
      </c>
      <c r="VGJ30" t="str">
        <f t="shared" ref="VGJ30:VIU30" si="235">IFERROR(VGH30+((VGE30/VGG30)/24)+(4/24),"")</f>
        <v/>
      </c>
      <c r="VGK30" t="str">
        <f t="shared" si="235"/>
        <v/>
      </c>
      <c r="VGL30" t="str">
        <f t="shared" si="235"/>
        <v/>
      </c>
      <c r="VGM30" t="str">
        <f t="shared" si="235"/>
        <v/>
      </c>
      <c r="VGN30" t="str">
        <f t="shared" si="235"/>
        <v/>
      </c>
      <c r="VGO30" t="str">
        <f t="shared" si="235"/>
        <v/>
      </c>
      <c r="VGP30" t="str">
        <f t="shared" si="235"/>
        <v/>
      </c>
      <c r="VGQ30" t="str">
        <f t="shared" si="235"/>
        <v/>
      </c>
      <c r="VGR30" t="str">
        <f t="shared" si="235"/>
        <v/>
      </c>
      <c r="VGS30" t="str">
        <f t="shared" si="235"/>
        <v/>
      </c>
      <c r="VGT30" t="str">
        <f t="shared" si="235"/>
        <v/>
      </c>
      <c r="VGU30" t="str">
        <f t="shared" si="235"/>
        <v/>
      </c>
      <c r="VGV30" t="str">
        <f t="shared" si="235"/>
        <v/>
      </c>
      <c r="VGW30" t="str">
        <f t="shared" si="235"/>
        <v/>
      </c>
      <c r="VGX30" t="str">
        <f t="shared" si="235"/>
        <v/>
      </c>
      <c r="VGY30" t="str">
        <f t="shared" si="235"/>
        <v/>
      </c>
      <c r="VGZ30" t="str">
        <f t="shared" si="235"/>
        <v/>
      </c>
      <c r="VHA30" t="str">
        <f t="shared" si="235"/>
        <v/>
      </c>
      <c r="VHB30" t="str">
        <f t="shared" si="235"/>
        <v/>
      </c>
      <c r="VHC30" t="str">
        <f t="shared" si="235"/>
        <v/>
      </c>
      <c r="VHD30" t="str">
        <f t="shared" si="235"/>
        <v/>
      </c>
      <c r="VHE30" t="str">
        <f t="shared" si="235"/>
        <v/>
      </c>
      <c r="VHF30" t="str">
        <f t="shared" si="235"/>
        <v/>
      </c>
      <c r="VHG30" t="str">
        <f t="shared" si="235"/>
        <v/>
      </c>
      <c r="VHH30" t="str">
        <f t="shared" si="235"/>
        <v/>
      </c>
      <c r="VHI30" t="str">
        <f t="shared" si="235"/>
        <v/>
      </c>
      <c r="VHJ30" t="str">
        <f t="shared" si="235"/>
        <v/>
      </c>
      <c r="VHK30" t="str">
        <f t="shared" si="235"/>
        <v/>
      </c>
      <c r="VHL30" t="str">
        <f t="shared" si="235"/>
        <v/>
      </c>
      <c r="VHM30" t="str">
        <f t="shared" si="235"/>
        <v/>
      </c>
      <c r="VHN30" t="str">
        <f t="shared" si="235"/>
        <v/>
      </c>
      <c r="VHO30" t="str">
        <f t="shared" si="235"/>
        <v/>
      </c>
      <c r="VHP30" t="str">
        <f t="shared" si="235"/>
        <v/>
      </c>
      <c r="VHQ30" t="str">
        <f t="shared" si="235"/>
        <v/>
      </c>
      <c r="VHR30" t="str">
        <f t="shared" si="235"/>
        <v/>
      </c>
      <c r="VHS30" t="str">
        <f t="shared" si="235"/>
        <v/>
      </c>
      <c r="VHT30" t="str">
        <f t="shared" si="235"/>
        <v/>
      </c>
      <c r="VHU30" t="str">
        <f t="shared" si="235"/>
        <v/>
      </c>
      <c r="VHV30" t="str">
        <f t="shared" si="235"/>
        <v/>
      </c>
      <c r="VHW30" t="str">
        <f t="shared" si="235"/>
        <v/>
      </c>
      <c r="VHX30" t="str">
        <f t="shared" si="235"/>
        <v/>
      </c>
      <c r="VHY30" t="str">
        <f t="shared" si="235"/>
        <v/>
      </c>
      <c r="VHZ30" t="str">
        <f t="shared" si="235"/>
        <v/>
      </c>
      <c r="VIA30" t="str">
        <f t="shared" si="235"/>
        <v/>
      </c>
      <c r="VIB30" t="str">
        <f t="shared" si="235"/>
        <v/>
      </c>
      <c r="VIC30" t="str">
        <f t="shared" si="235"/>
        <v/>
      </c>
      <c r="VID30" t="str">
        <f t="shared" si="235"/>
        <v/>
      </c>
      <c r="VIE30" t="str">
        <f t="shared" si="235"/>
        <v/>
      </c>
      <c r="VIF30" t="str">
        <f t="shared" si="235"/>
        <v/>
      </c>
      <c r="VIG30" t="str">
        <f t="shared" si="235"/>
        <v/>
      </c>
      <c r="VIH30" t="str">
        <f t="shared" si="235"/>
        <v/>
      </c>
      <c r="VII30" t="str">
        <f t="shared" si="235"/>
        <v/>
      </c>
      <c r="VIJ30" t="str">
        <f t="shared" si="235"/>
        <v/>
      </c>
      <c r="VIK30" t="str">
        <f t="shared" si="235"/>
        <v/>
      </c>
      <c r="VIL30" t="str">
        <f t="shared" si="235"/>
        <v/>
      </c>
      <c r="VIM30" t="str">
        <f t="shared" si="235"/>
        <v/>
      </c>
      <c r="VIN30" t="str">
        <f t="shared" si="235"/>
        <v/>
      </c>
      <c r="VIO30" t="str">
        <f t="shared" si="235"/>
        <v/>
      </c>
      <c r="VIP30" t="str">
        <f t="shared" si="235"/>
        <v/>
      </c>
      <c r="VIQ30" t="str">
        <f t="shared" si="235"/>
        <v/>
      </c>
      <c r="VIR30" t="str">
        <f t="shared" si="235"/>
        <v/>
      </c>
      <c r="VIS30" t="str">
        <f t="shared" si="235"/>
        <v/>
      </c>
      <c r="VIT30" t="str">
        <f t="shared" si="235"/>
        <v/>
      </c>
      <c r="VIU30" t="str">
        <f t="shared" si="235"/>
        <v/>
      </c>
      <c r="VIV30" t="str">
        <f t="shared" ref="VIV30:VLG30" si="236">IFERROR(VIT30+((VIQ30/VIS30)/24)+(4/24),"")</f>
        <v/>
      </c>
      <c r="VIW30" t="str">
        <f t="shared" si="236"/>
        <v/>
      </c>
      <c r="VIX30" t="str">
        <f t="shared" si="236"/>
        <v/>
      </c>
      <c r="VIY30" t="str">
        <f t="shared" si="236"/>
        <v/>
      </c>
      <c r="VIZ30" t="str">
        <f t="shared" si="236"/>
        <v/>
      </c>
      <c r="VJA30" t="str">
        <f t="shared" si="236"/>
        <v/>
      </c>
      <c r="VJB30" t="str">
        <f t="shared" si="236"/>
        <v/>
      </c>
      <c r="VJC30" t="str">
        <f t="shared" si="236"/>
        <v/>
      </c>
      <c r="VJD30" t="str">
        <f t="shared" si="236"/>
        <v/>
      </c>
      <c r="VJE30" t="str">
        <f t="shared" si="236"/>
        <v/>
      </c>
      <c r="VJF30" t="str">
        <f t="shared" si="236"/>
        <v/>
      </c>
      <c r="VJG30" t="str">
        <f t="shared" si="236"/>
        <v/>
      </c>
      <c r="VJH30" t="str">
        <f t="shared" si="236"/>
        <v/>
      </c>
      <c r="VJI30" t="str">
        <f t="shared" si="236"/>
        <v/>
      </c>
      <c r="VJJ30" t="str">
        <f t="shared" si="236"/>
        <v/>
      </c>
      <c r="VJK30" t="str">
        <f t="shared" si="236"/>
        <v/>
      </c>
      <c r="VJL30" t="str">
        <f t="shared" si="236"/>
        <v/>
      </c>
      <c r="VJM30" t="str">
        <f t="shared" si="236"/>
        <v/>
      </c>
      <c r="VJN30" t="str">
        <f t="shared" si="236"/>
        <v/>
      </c>
      <c r="VJO30" t="str">
        <f t="shared" si="236"/>
        <v/>
      </c>
      <c r="VJP30" t="str">
        <f t="shared" si="236"/>
        <v/>
      </c>
      <c r="VJQ30" t="str">
        <f t="shared" si="236"/>
        <v/>
      </c>
      <c r="VJR30" t="str">
        <f t="shared" si="236"/>
        <v/>
      </c>
      <c r="VJS30" t="str">
        <f t="shared" si="236"/>
        <v/>
      </c>
      <c r="VJT30" t="str">
        <f t="shared" si="236"/>
        <v/>
      </c>
      <c r="VJU30" t="str">
        <f t="shared" si="236"/>
        <v/>
      </c>
      <c r="VJV30" t="str">
        <f t="shared" si="236"/>
        <v/>
      </c>
      <c r="VJW30" t="str">
        <f t="shared" si="236"/>
        <v/>
      </c>
      <c r="VJX30" t="str">
        <f t="shared" si="236"/>
        <v/>
      </c>
      <c r="VJY30" t="str">
        <f t="shared" si="236"/>
        <v/>
      </c>
      <c r="VJZ30" t="str">
        <f t="shared" si="236"/>
        <v/>
      </c>
      <c r="VKA30" t="str">
        <f t="shared" si="236"/>
        <v/>
      </c>
      <c r="VKB30" t="str">
        <f t="shared" si="236"/>
        <v/>
      </c>
      <c r="VKC30" t="str">
        <f t="shared" si="236"/>
        <v/>
      </c>
      <c r="VKD30" t="str">
        <f t="shared" si="236"/>
        <v/>
      </c>
      <c r="VKE30" t="str">
        <f t="shared" si="236"/>
        <v/>
      </c>
      <c r="VKF30" t="str">
        <f t="shared" si="236"/>
        <v/>
      </c>
      <c r="VKG30" t="str">
        <f t="shared" si="236"/>
        <v/>
      </c>
      <c r="VKH30" t="str">
        <f t="shared" si="236"/>
        <v/>
      </c>
      <c r="VKI30" t="str">
        <f t="shared" si="236"/>
        <v/>
      </c>
      <c r="VKJ30" t="str">
        <f t="shared" si="236"/>
        <v/>
      </c>
      <c r="VKK30" t="str">
        <f t="shared" si="236"/>
        <v/>
      </c>
      <c r="VKL30" t="str">
        <f t="shared" si="236"/>
        <v/>
      </c>
      <c r="VKM30" t="str">
        <f t="shared" si="236"/>
        <v/>
      </c>
      <c r="VKN30" t="str">
        <f t="shared" si="236"/>
        <v/>
      </c>
      <c r="VKO30" t="str">
        <f t="shared" si="236"/>
        <v/>
      </c>
      <c r="VKP30" t="str">
        <f t="shared" si="236"/>
        <v/>
      </c>
      <c r="VKQ30" t="str">
        <f t="shared" si="236"/>
        <v/>
      </c>
      <c r="VKR30" t="str">
        <f t="shared" si="236"/>
        <v/>
      </c>
      <c r="VKS30" t="str">
        <f t="shared" si="236"/>
        <v/>
      </c>
      <c r="VKT30" t="str">
        <f t="shared" si="236"/>
        <v/>
      </c>
      <c r="VKU30" t="str">
        <f t="shared" si="236"/>
        <v/>
      </c>
      <c r="VKV30" t="str">
        <f t="shared" si="236"/>
        <v/>
      </c>
      <c r="VKW30" t="str">
        <f t="shared" si="236"/>
        <v/>
      </c>
      <c r="VKX30" t="str">
        <f t="shared" si="236"/>
        <v/>
      </c>
      <c r="VKY30" t="str">
        <f t="shared" si="236"/>
        <v/>
      </c>
      <c r="VKZ30" t="str">
        <f t="shared" si="236"/>
        <v/>
      </c>
      <c r="VLA30" t="str">
        <f t="shared" si="236"/>
        <v/>
      </c>
      <c r="VLB30" t="str">
        <f t="shared" si="236"/>
        <v/>
      </c>
      <c r="VLC30" t="str">
        <f t="shared" si="236"/>
        <v/>
      </c>
      <c r="VLD30" t="str">
        <f t="shared" si="236"/>
        <v/>
      </c>
      <c r="VLE30" t="str">
        <f t="shared" si="236"/>
        <v/>
      </c>
      <c r="VLF30" t="str">
        <f t="shared" si="236"/>
        <v/>
      </c>
      <c r="VLG30" t="str">
        <f t="shared" si="236"/>
        <v/>
      </c>
      <c r="VLH30" t="str">
        <f t="shared" ref="VLH30:VNS30" si="237">IFERROR(VLF30+((VLC30/VLE30)/24)+(4/24),"")</f>
        <v/>
      </c>
      <c r="VLI30" t="str">
        <f t="shared" si="237"/>
        <v/>
      </c>
      <c r="VLJ30" t="str">
        <f t="shared" si="237"/>
        <v/>
      </c>
      <c r="VLK30" t="str">
        <f t="shared" si="237"/>
        <v/>
      </c>
      <c r="VLL30" t="str">
        <f t="shared" si="237"/>
        <v/>
      </c>
      <c r="VLM30" t="str">
        <f t="shared" si="237"/>
        <v/>
      </c>
      <c r="VLN30" t="str">
        <f t="shared" si="237"/>
        <v/>
      </c>
      <c r="VLO30" t="str">
        <f t="shared" si="237"/>
        <v/>
      </c>
      <c r="VLP30" t="str">
        <f t="shared" si="237"/>
        <v/>
      </c>
      <c r="VLQ30" t="str">
        <f t="shared" si="237"/>
        <v/>
      </c>
      <c r="VLR30" t="str">
        <f t="shared" si="237"/>
        <v/>
      </c>
      <c r="VLS30" t="str">
        <f t="shared" si="237"/>
        <v/>
      </c>
      <c r="VLT30" t="str">
        <f t="shared" si="237"/>
        <v/>
      </c>
      <c r="VLU30" t="str">
        <f t="shared" si="237"/>
        <v/>
      </c>
      <c r="VLV30" t="str">
        <f t="shared" si="237"/>
        <v/>
      </c>
      <c r="VLW30" t="str">
        <f t="shared" si="237"/>
        <v/>
      </c>
      <c r="VLX30" t="str">
        <f t="shared" si="237"/>
        <v/>
      </c>
      <c r="VLY30" t="str">
        <f t="shared" si="237"/>
        <v/>
      </c>
      <c r="VLZ30" t="str">
        <f t="shared" si="237"/>
        <v/>
      </c>
      <c r="VMA30" t="str">
        <f t="shared" si="237"/>
        <v/>
      </c>
      <c r="VMB30" t="str">
        <f t="shared" si="237"/>
        <v/>
      </c>
      <c r="VMC30" t="str">
        <f t="shared" si="237"/>
        <v/>
      </c>
      <c r="VMD30" t="str">
        <f t="shared" si="237"/>
        <v/>
      </c>
      <c r="VME30" t="str">
        <f t="shared" si="237"/>
        <v/>
      </c>
      <c r="VMF30" t="str">
        <f t="shared" si="237"/>
        <v/>
      </c>
      <c r="VMG30" t="str">
        <f t="shared" si="237"/>
        <v/>
      </c>
      <c r="VMH30" t="str">
        <f t="shared" si="237"/>
        <v/>
      </c>
      <c r="VMI30" t="str">
        <f t="shared" si="237"/>
        <v/>
      </c>
      <c r="VMJ30" t="str">
        <f t="shared" si="237"/>
        <v/>
      </c>
      <c r="VMK30" t="str">
        <f t="shared" si="237"/>
        <v/>
      </c>
      <c r="VML30" t="str">
        <f t="shared" si="237"/>
        <v/>
      </c>
      <c r="VMM30" t="str">
        <f t="shared" si="237"/>
        <v/>
      </c>
      <c r="VMN30" t="str">
        <f t="shared" si="237"/>
        <v/>
      </c>
      <c r="VMO30" t="str">
        <f t="shared" si="237"/>
        <v/>
      </c>
      <c r="VMP30" t="str">
        <f t="shared" si="237"/>
        <v/>
      </c>
      <c r="VMQ30" t="str">
        <f t="shared" si="237"/>
        <v/>
      </c>
      <c r="VMR30" t="str">
        <f t="shared" si="237"/>
        <v/>
      </c>
      <c r="VMS30" t="str">
        <f t="shared" si="237"/>
        <v/>
      </c>
      <c r="VMT30" t="str">
        <f t="shared" si="237"/>
        <v/>
      </c>
      <c r="VMU30" t="str">
        <f t="shared" si="237"/>
        <v/>
      </c>
      <c r="VMV30" t="str">
        <f t="shared" si="237"/>
        <v/>
      </c>
      <c r="VMW30" t="str">
        <f t="shared" si="237"/>
        <v/>
      </c>
      <c r="VMX30" t="str">
        <f t="shared" si="237"/>
        <v/>
      </c>
      <c r="VMY30" t="str">
        <f t="shared" si="237"/>
        <v/>
      </c>
      <c r="VMZ30" t="str">
        <f t="shared" si="237"/>
        <v/>
      </c>
      <c r="VNA30" t="str">
        <f t="shared" si="237"/>
        <v/>
      </c>
      <c r="VNB30" t="str">
        <f t="shared" si="237"/>
        <v/>
      </c>
      <c r="VNC30" t="str">
        <f t="shared" si="237"/>
        <v/>
      </c>
      <c r="VND30" t="str">
        <f t="shared" si="237"/>
        <v/>
      </c>
      <c r="VNE30" t="str">
        <f t="shared" si="237"/>
        <v/>
      </c>
      <c r="VNF30" t="str">
        <f t="shared" si="237"/>
        <v/>
      </c>
      <c r="VNG30" t="str">
        <f t="shared" si="237"/>
        <v/>
      </c>
      <c r="VNH30" t="str">
        <f t="shared" si="237"/>
        <v/>
      </c>
      <c r="VNI30" t="str">
        <f t="shared" si="237"/>
        <v/>
      </c>
      <c r="VNJ30" t="str">
        <f t="shared" si="237"/>
        <v/>
      </c>
      <c r="VNK30" t="str">
        <f t="shared" si="237"/>
        <v/>
      </c>
      <c r="VNL30" t="str">
        <f t="shared" si="237"/>
        <v/>
      </c>
      <c r="VNM30" t="str">
        <f t="shared" si="237"/>
        <v/>
      </c>
      <c r="VNN30" t="str">
        <f t="shared" si="237"/>
        <v/>
      </c>
      <c r="VNO30" t="str">
        <f t="shared" si="237"/>
        <v/>
      </c>
      <c r="VNP30" t="str">
        <f t="shared" si="237"/>
        <v/>
      </c>
      <c r="VNQ30" t="str">
        <f t="shared" si="237"/>
        <v/>
      </c>
      <c r="VNR30" t="str">
        <f t="shared" si="237"/>
        <v/>
      </c>
      <c r="VNS30" t="str">
        <f t="shared" si="237"/>
        <v/>
      </c>
      <c r="VNT30" t="str">
        <f t="shared" ref="VNT30:VQE30" si="238">IFERROR(VNR30+((VNO30/VNQ30)/24)+(4/24),"")</f>
        <v/>
      </c>
      <c r="VNU30" t="str">
        <f t="shared" si="238"/>
        <v/>
      </c>
      <c r="VNV30" t="str">
        <f t="shared" si="238"/>
        <v/>
      </c>
      <c r="VNW30" t="str">
        <f t="shared" si="238"/>
        <v/>
      </c>
      <c r="VNX30" t="str">
        <f t="shared" si="238"/>
        <v/>
      </c>
      <c r="VNY30" t="str">
        <f t="shared" si="238"/>
        <v/>
      </c>
      <c r="VNZ30" t="str">
        <f t="shared" si="238"/>
        <v/>
      </c>
      <c r="VOA30" t="str">
        <f t="shared" si="238"/>
        <v/>
      </c>
      <c r="VOB30" t="str">
        <f t="shared" si="238"/>
        <v/>
      </c>
      <c r="VOC30" t="str">
        <f t="shared" si="238"/>
        <v/>
      </c>
      <c r="VOD30" t="str">
        <f t="shared" si="238"/>
        <v/>
      </c>
      <c r="VOE30" t="str">
        <f t="shared" si="238"/>
        <v/>
      </c>
      <c r="VOF30" t="str">
        <f t="shared" si="238"/>
        <v/>
      </c>
      <c r="VOG30" t="str">
        <f t="shared" si="238"/>
        <v/>
      </c>
      <c r="VOH30" t="str">
        <f t="shared" si="238"/>
        <v/>
      </c>
      <c r="VOI30" t="str">
        <f t="shared" si="238"/>
        <v/>
      </c>
      <c r="VOJ30" t="str">
        <f t="shared" si="238"/>
        <v/>
      </c>
      <c r="VOK30" t="str">
        <f t="shared" si="238"/>
        <v/>
      </c>
      <c r="VOL30" t="str">
        <f t="shared" si="238"/>
        <v/>
      </c>
      <c r="VOM30" t="str">
        <f t="shared" si="238"/>
        <v/>
      </c>
      <c r="VON30" t="str">
        <f t="shared" si="238"/>
        <v/>
      </c>
      <c r="VOO30" t="str">
        <f t="shared" si="238"/>
        <v/>
      </c>
      <c r="VOP30" t="str">
        <f t="shared" si="238"/>
        <v/>
      </c>
      <c r="VOQ30" t="str">
        <f t="shared" si="238"/>
        <v/>
      </c>
      <c r="VOR30" t="str">
        <f t="shared" si="238"/>
        <v/>
      </c>
      <c r="VOS30" t="str">
        <f t="shared" si="238"/>
        <v/>
      </c>
      <c r="VOT30" t="str">
        <f t="shared" si="238"/>
        <v/>
      </c>
      <c r="VOU30" t="str">
        <f t="shared" si="238"/>
        <v/>
      </c>
      <c r="VOV30" t="str">
        <f t="shared" si="238"/>
        <v/>
      </c>
      <c r="VOW30" t="str">
        <f t="shared" si="238"/>
        <v/>
      </c>
      <c r="VOX30" t="str">
        <f t="shared" si="238"/>
        <v/>
      </c>
      <c r="VOY30" t="str">
        <f t="shared" si="238"/>
        <v/>
      </c>
      <c r="VOZ30" t="str">
        <f t="shared" si="238"/>
        <v/>
      </c>
      <c r="VPA30" t="str">
        <f t="shared" si="238"/>
        <v/>
      </c>
      <c r="VPB30" t="str">
        <f t="shared" si="238"/>
        <v/>
      </c>
      <c r="VPC30" t="str">
        <f t="shared" si="238"/>
        <v/>
      </c>
      <c r="VPD30" t="str">
        <f t="shared" si="238"/>
        <v/>
      </c>
      <c r="VPE30" t="str">
        <f t="shared" si="238"/>
        <v/>
      </c>
      <c r="VPF30" t="str">
        <f t="shared" si="238"/>
        <v/>
      </c>
      <c r="VPG30" t="str">
        <f t="shared" si="238"/>
        <v/>
      </c>
      <c r="VPH30" t="str">
        <f t="shared" si="238"/>
        <v/>
      </c>
      <c r="VPI30" t="str">
        <f t="shared" si="238"/>
        <v/>
      </c>
      <c r="VPJ30" t="str">
        <f t="shared" si="238"/>
        <v/>
      </c>
      <c r="VPK30" t="str">
        <f t="shared" si="238"/>
        <v/>
      </c>
      <c r="VPL30" t="str">
        <f t="shared" si="238"/>
        <v/>
      </c>
      <c r="VPM30" t="str">
        <f t="shared" si="238"/>
        <v/>
      </c>
      <c r="VPN30" t="str">
        <f t="shared" si="238"/>
        <v/>
      </c>
      <c r="VPO30" t="str">
        <f t="shared" si="238"/>
        <v/>
      </c>
      <c r="VPP30" t="str">
        <f t="shared" si="238"/>
        <v/>
      </c>
      <c r="VPQ30" t="str">
        <f t="shared" si="238"/>
        <v/>
      </c>
      <c r="VPR30" t="str">
        <f t="shared" si="238"/>
        <v/>
      </c>
      <c r="VPS30" t="str">
        <f t="shared" si="238"/>
        <v/>
      </c>
      <c r="VPT30" t="str">
        <f t="shared" si="238"/>
        <v/>
      </c>
      <c r="VPU30" t="str">
        <f t="shared" si="238"/>
        <v/>
      </c>
      <c r="VPV30" t="str">
        <f t="shared" si="238"/>
        <v/>
      </c>
      <c r="VPW30" t="str">
        <f t="shared" si="238"/>
        <v/>
      </c>
      <c r="VPX30" t="str">
        <f t="shared" si="238"/>
        <v/>
      </c>
      <c r="VPY30" t="str">
        <f t="shared" si="238"/>
        <v/>
      </c>
      <c r="VPZ30" t="str">
        <f t="shared" si="238"/>
        <v/>
      </c>
      <c r="VQA30" t="str">
        <f t="shared" si="238"/>
        <v/>
      </c>
      <c r="VQB30" t="str">
        <f t="shared" si="238"/>
        <v/>
      </c>
      <c r="VQC30" t="str">
        <f t="shared" si="238"/>
        <v/>
      </c>
      <c r="VQD30" t="str">
        <f t="shared" si="238"/>
        <v/>
      </c>
      <c r="VQE30" t="str">
        <f t="shared" si="238"/>
        <v/>
      </c>
      <c r="VQF30" t="str">
        <f t="shared" ref="VQF30:VSQ30" si="239">IFERROR(VQD30+((VQA30/VQC30)/24)+(4/24),"")</f>
        <v/>
      </c>
      <c r="VQG30" t="str">
        <f t="shared" si="239"/>
        <v/>
      </c>
      <c r="VQH30" t="str">
        <f t="shared" si="239"/>
        <v/>
      </c>
      <c r="VQI30" t="str">
        <f t="shared" si="239"/>
        <v/>
      </c>
      <c r="VQJ30" t="str">
        <f t="shared" si="239"/>
        <v/>
      </c>
      <c r="VQK30" t="str">
        <f t="shared" si="239"/>
        <v/>
      </c>
      <c r="VQL30" t="str">
        <f t="shared" si="239"/>
        <v/>
      </c>
      <c r="VQM30" t="str">
        <f t="shared" si="239"/>
        <v/>
      </c>
      <c r="VQN30" t="str">
        <f t="shared" si="239"/>
        <v/>
      </c>
      <c r="VQO30" t="str">
        <f t="shared" si="239"/>
        <v/>
      </c>
      <c r="VQP30" t="str">
        <f t="shared" si="239"/>
        <v/>
      </c>
      <c r="VQQ30" t="str">
        <f t="shared" si="239"/>
        <v/>
      </c>
      <c r="VQR30" t="str">
        <f t="shared" si="239"/>
        <v/>
      </c>
      <c r="VQS30" t="str">
        <f t="shared" si="239"/>
        <v/>
      </c>
      <c r="VQT30" t="str">
        <f t="shared" si="239"/>
        <v/>
      </c>
      <c r="VQU30" t="str">
        <f t="shared" si="239"/>
        <v/>
      </c>
      <c r="VQV30" t="str">
        <f t="shared" si="239"/>
        <v/>
      </c>
      <c r="VQW30" t="str">
        <f t="shared" si="239"/>
        <v/>
      </c>
      <c r="VQX30" t="str">
        <f t="shared" si="239"/>
        <v/>
      </c>
      <c r="VQY30" t="str">
        <f t="shared" si="239"/>
        <v/>
      </c>
      <c r="VQZ30" t="str">
        <f t="shared" si="239"/>
        <v/>
      </c>
      <c r="VRA30" t="str">
        <f t="shared" si="239"/>
        <v/>
      </c>
      <c r="VRB30" t="str">
        <f t="shared" si="239"/>
        <v/>
      </c>
      <c r="VRC30" t="str">
        <f t="shared" si="239"/>
        <v/>
      </c>
      <c r="VRD30" t="str">
        <f t="shared" si="239"/>
        <v/>
      </c>
      <c r="VRE30" t="str">
        <f t="shared" si="239"/>
        <v/>
      </c>
      <c r="VRF30" t="str">
        <f t="shared" si="239"/>
        <v/>
      </c>
      <c r="VRG30" t="str">
        <f t="shared" si="239"/>
        <v/>
      </c>
      <c r="VRH30" t="str">
        <f t="shared" si="239"/>
        <v/>
      </c>
      <c r="VRI30" t="str">
        <f t="shared" si="239"/>
        <v/>
      </c>
      <c r="VRJ30" t="str">
        <f t="shared" si="239"/>
        <v/>
      </c>
      <c r="VRK30" t="str">
        <f t="shared" si="239"/>
        <v/>
      </c>
      <c r="VRL30" t="str">
        <f t="shared" si="239"/>
        <v/>
      </c>
      <c r="VRM30" t="str">
        <f t="shared" si="239"/>
        <v/>
      </c>
      <c r="VRN30" t="str">
        <f t="shared" si="239"/>
        <v/>
      </c>
      <c r="VRO30" t="str">
        <f t="shared" si="239"/>
        <v/>
      </c>
      <c r="VRP30" t="str">
        <f t="shared" si="239"/>
        <v/>
      </c>
      <c r="VRQ30" t="str">
        <f t="shared" si="239"/>
        <v/>
      </c>
      <c r="VRR30" t="str">
        <f t="shared" si="239"/>
        <v/>
      </c>
      <c r="VRS30" t="str">
        <f t="shared" si="239"/>
        <v/>
      </c>
      <c r="VRT30" t="str">
        <f t="shared" si="239"/>
        <v/>
      </c>
      <c r="VRU30" t="str">
        <f t="shared" si="239"/>
        <v/>
      </c>
      <c r="VRV30" t="str">
        <f t="shared" si="239"/>
        <v/>
      </c>
      <c r="VRW30" t="str">
        <f t="shared" si="239"/>
        <v/>
      </c>
      <c r="VRX30" t="str">
        <f t="shared" si="239"/>
        <v/>
      </c>
      <c r="VRY30" t="str">
        <f t="shared" si="239"/>
        <v/>
      </c>
      <c r="VRZ30" t="str">
        <f t="shared" si="239"/>
        <v/>
      </c>
      <c r="VSA30" t="str">
        <f t="shared" si="239"/>
        <v/>
      </c>
      <c r="VSB30" t="str">
        <f t="shared" si="239"/>
        <v/>
      </c>
      <c r="VSC30" t="str">
        <f t="shared" si="239"/>
        <v/>
      </c>
      <c r="VSD30" t="str">
        <f t="shared" si="239"/>
        <v/>
      </c>
      <c r="VSE30" t="str">
        <f t="shared" si="239"/>
        <v/>
      </c>
      <c r="VSF30" t="str">
        <f t="shared" si="239"/>
        <v/>
      </c>
      <c r="VSG30" t="str">
        <f t="shared" si="239"/>
        <v/>
      </c>
      <c r="VSH30" t="str">
        <f t="shared" si="239"/>
        <v/>
      </c>
      <c r="VSI30" t="str">
        <f t="shared" si="239"/>
        <v/>
      </c>
      <c r="VSJ30" t="str">
        <f t="shared" si="239"/>
        <v/>
      </c>
      <c r="VSK30" t="str">
        <f t="shared" si="239"/>
        <v/>
      </c>
      <c r="VSL30" t="str">
        <f t="shared" si="239"/>
        <v/>
      </c>
      <c r="VSM30" t="str">
        <f t="shared" si="239"/>
        <v/>
      </c>
      <c r="VSN30" t="str">
        <f t="shared" si="239"/>
        <v/>
      </c>
      <c r="VSO30" t="str">
        <f t="shared" si="239"/>
        <v/>
      </c>
      <c r="VSP30" t="str">
        <f t="shared" si="239"/>
        <v/>
      </c>
      <c r="VSQ30" t="str">
        <f t="shared" si="239"/>
        <v/>
      </c>
      <c r="VSR30" t="str">
        <f t="shared" ref="VSR30:VVC30" si="240">IFERROR(VSP30+((VSM30/VSO30)/24)+(4/24),"")</f>
        <v/>
      </c>
      <c r="VSS30" t="str">
        <f t="shared" si="240"/>
        <v/>
      </c>
      <c r="VST30" t="str">
        <f t="shared" si="240"/>
        <v/>
      </c>
      <c r="VSU30" t="str">
        <f t="shared" si="240"/>
        <v/>
      </c>
      <c r="VSV30" t="str">
        <f t="shared" si="240"/>
        <v/>
      </c>
      <c r="VSW30" t="str">
        <f t="shared" si="240"/>
        <v/>
      </c>
      <c r="VSX30" t="str">
        <f t="shared" si="240"/>
        <v/>
      </c>
      <c r="VSY30" t="str">
        <f t="shared" si="240"/>
        <v/>
      </c>
      <c r="VSZ30" t="str">
        <f t="shared" si="240"/>
        <v/>
      </c>
      <c r="VTA30" t="str">
        <f t="shared" si="240"/>
        <v/>
      </c>
      <c r="VTB30" t="str">
        <f t="shared" si="240"/>
        <v/>
      </c>
      <c r="VTC30" t="str">
        <f t="shared" si="240"/>
        <v/>
      </c>
      <c r="VTD30" t="str">
        <f t="shared" si="240"/>
        <v/>
      </c>
      <c r="VTE30" t="str">
        <f t="shared" si="240"/>
        <v/>
      </c>
      <c r="VTF30" t="str">
        <f t="shared" si="240"/>
        <v/>
      </c>
      <c r="VTG30" t="str">
        <f t="shared" si="240"/>
        <v/>
      </c>
      <c r="VTH30" t="str">
        <f t="shared" si="240"/>
        <v/>
      </c>
      <c r="VTI30" t="str">
        <f t="shared" si="240"/>
        <v/>
      </c>
      <c r="VTJ30" t="str">
        <f t="shared" si="240"/>
        <v/>
      </c>
      <c r="VTK30" t="str">
        <f t="shared" si="240"/>
        <v/>
      </c>
      <c r="VTL30" t="str">
        <f t="shared" si="240"/>
        <v/>
      </c>
      <c r="VTM30" t="str">
        <f t="shared" si="240"/>
        <v/>
      </c>
      <c r="VTN30" t="str">
        <f t="shared" si="240"/>
        <v/>
      </c>
      <c r="VTO30" t="str">
        <f t="shared" si="240"/>
        <v/>
      </c>
      <c r="VTP30" t="str">
        <f t="shared" si="240"/>
        <v/>
      </c>
      <c r="VTQ30" t="str">
        <f t="shared" si="240"/>
        <v/>
      </c>
      <c r="VTR30" t="str">
        <f t="shared" si="240"/>
        <v/>
      </c>
      <c r="VTS30" t="str">
        <f t="shared" si="240"/>
        <v/>
      </c>
      <c r="VTT30" t="str">
        <f t="shared" si="240"/>
        <v/>
      </c>
      <c r="VTU30" t="str">
        <f t="shared" si="240"/>
        <v/>
      </c>
      <c r="VTV30" t="str">
        <f t="shared" si="240"/>
        <v/>
      </c>
      <c r="VTW30" t="str">
        <f t="shared" si="240"/>
        <v/>
      </c>
      <c r="VTX30" t="str">
        <f t="shared" si="240"/>
        <v/>
      </c>
      <c r="VTY30" t="str">
        <f t="shared" si="240"/>
        <v/>
      </c>
      <c r="VTZ30" t="str">
        <f t="shared" si="240"/>
        <v/>
      </c>
      <c r="VUA30" t="str">
        <f t="shared" si="240"/>
        <v/>
      </c>
      <c r="VUB30" t="str">
        <f t="shared" si="240"/>
        <v/>
      </c>
      <c r="VUC30" t="str">
        <f t="shared" si="240"/>
        <v/>
      </c>
      <c r="VUD30" t="str">
        <f t="shared" si="240"/>
        <v/>
      </c>
      <c r="VUE30" t="str">
        <f t="shared" si="240"/>
        <v/>
      </c>
      <c r="VUF30" t="str">
        <f t="shared" si="240"/>
        <v/>
      </c>
      <c r="VUG30" t="str">
        <f t="shared" si="240"/>
        <v/>
      </c>
      <c r="VUH30" t="str">
        <f t="shared" si="240"/>
        <v/>
      </c>
      <c r="VUI30" t="str">
        <f t="shared" si="240"/>
        <v/>
      </c>
      <c r="VUJ30" t="str">
        <f t="shared" si="240"/>
        <v/>
      </c>
      <c r="VUK30" t="str">
        <f t="shared" si="240"/>
        <v/>
      </c>
      <c r="VUL30" t="str">
        <f t="shared" si="240"/>
        <v/>
      </c>
      <c r="VUM30" t="str">
        <f t="shared" si="240"/>
        <v/>
      </c>
      <c r="VUN30" t="str">
        <f t="shared" si="240"/>
        <v/>
      </c>
      <c r="VUO30" t="str">
        <f t="shared" si="240"/>
        <v/>
      </c>
      <c r="VUP30" t="str">
        <f t="shared" si="240"/>
        <v/>
      </c>
      <c r="VUQ30" t="str">
        <f t="shared" si="240"/>
        <v/>
      </c>
      <c r="VUR30" t="str">
        <f t="shared" si="240"/>
        <v/>
      </c>
      <c r="VUS30" t="str">
        <f t="shared" si="240"/>
        <v/>
      </c>
      <c r="VUT30" t="str">
        <f t="shared" si="240"/>
        <v/>
      </c>
      <c r="VUU30" t="str">
        <f t="shared" si="240"/>
        <v/>
      </c>
      <c r="VUV30" t="str">
        <f t="shared" si="240"/>
        <v/>
      </c>
      <c r="VUW30" t="str">
        <f t="shared" si="240"/>
        <v/>
      </c>
      <c r="VUX30" t="str">
        <f t="shared" si="240"/>
        <v/>
      </c>
      <c r="VUY30" t="str">
        <f t="shared" si="240"/>
        <v/>
      </c>
      <c r="VUZ30" t="str">
        <f t="shared" si="240"/>
        <v/>
      </c>
      <c r="VVA30" t="str">
        <f t="shared" si="240"/>
        <v/>
      </c>
      <c r="VVB30" t="str">
        <f t="shared" si="240"/>
        <v/>
      </c>
      <c r="VVC30" t="str">
        <f t="shared" si="240"/>
        <v/>
      </c>
      <c r="VVD30" t="str">
        <f t="shared" ref="VVD30:VXO30" si="241">IFERROR(VVB30+((VUY30/VVA30)/24)+(4/24),"")</f>
        <v/>
      </c>
      <c r="VVE30" t="str">
        <f t="shared" si="241"/>
        <v/>
      </c>
      <c r="VVF30" t="str">
        <f t="shared" si="241"/>
        <v/>
      </c>
      <c r="VVG30" t="str">
        <f t="shared" si="241"/>
        <v/>
      </c>
      <c r="VVH30" t="str">
        <f t="shared" si="241"/>
        <v/>
      </c>
      <c r="VVI30" t="str">
        <f t="shared" si="241"/>
        <v/>
      </c>
      <c r="VVJ30" t="str">
        <f t="shared" si="241"/>
        <v/>
      </c>
      <c r="VVK30" t="str">
        <f t="shared" si="241"/>
        <v/>
      </c>
      <c r="VVL30" t="str">
        <f t="shared" si="241"/>
        <v/>
      </c>
      <c r="VVM30" t="str">
        <f t="shared" si="241"/>
        <v/>
      </c>
      <c r="VVN30" t="str">
        <f t="shared" si="241"/>
        <v/>
      </c>
      <c r="VVO30" t="str">
        <f t="shared" si="241"/>
        <v/>
      </c>
      <c r="VVP30" t="str">
        <f t="shared" si="241"/>
        <v/>
      </c>
      <c r="VVQ30" t="str">
        <f t="shared" si="241"/>
        <v/>
      </c>
      <c r="VVR30" t="str">
        <f t="shared" si="241"/>
        <v/>
      </c>
      <c r="VVS30" t="str">
        <f t="shared" si="241"/>
        <v/>
      </c>
      <c r="VVT30" t="str">
        <f t="shared" si="241"/>
        <v/>
      </c>
      <c r="VVU30" t="str">
        <f t="shared" si="241"/>
        <v/>
      </c>
      <c r="VVV30" t="str">
        <f t="shared" si="241"/>
        <v/>
      </c>
      <c r="VVW30" t="str">
        <f t="shared" si="241"/>
        <v/>
      </c>
      <c r="VVX30" t="str">
        <f t="shared" si="241"/>
        <v/>
      </c>
      <c r="VVY30" t="str">
        <f t="shared" si="241"/>
        <v/>
      </c>
      <c r="VVZ30" t="str">
        <f t="shared" si="241"/>
        <v/>
      </c>
      <c r="VWA30" t="str">
        <f t="shared" si="241"/>
        <v/>
      </c>
      <c r="VWB30" t="str">
        <f t="shared" si="241"/>
        <v/>
      </c>
      <c r="VWC30" t="str">
        <f t="shared" si="241"/>
        <v/>
      </c>
      <c r="VWD30" t="str">
        <f t="shared" si="241"/>
        <v/>
      </c>
      <c r="VWE30" t="str">
        <f t="shared" si="241"/>
        <v/>
      </c>
      <c r="VWF30" t="str">
        <f t="shared" si="241"/>
        <v/>
      </c>
      <c r="VWG30" t="str">
        <f t="shared" si="241"/>
        <v/>
      </c>
      <c r="VWH30" t="str">
        <f t="shared" si="241"/>
        <v/>
      </c>
      <c r="VWI30" t="str">
        <f t="shared" si="241"/>
        <v/>
      </c>
      <c r="VWJ30" t="str">
        <f t="shared" si="241"/>
        <v/>
      </c>
      <c r="VWK30" t="str">
        <f t="shared" si="241"/>
        <v/>
      </c>
      <c r="VWL30" t="str">
        <f t="shared" si="241"/>
        <v/>
      </c>
      <c r="VWM30" t="str">
        <f t="shared" si="241"/>
        <v/>
      </c>
      <c r="VWN30" t="str">
        <f t="shared" si="241"/>
        <v/>
      </c>
      <c r="VWO30" t="str">
        <f t="shared" si="241"/>
        <v/>
      </c>
      <c r="VWP30" t="str">
        <f t="shared" si="241"/>
        <v/>
      </c>
      <c r="VWQ30" t="str">
        <f t="shared" si="241"/>
        <v/>
      </c>
      <c r="VWR30" t="str">
        <f t="shared" si="241"/>
        <v/>
      </c>
      <c r="VWS30" t="str">
        <f t="shared" si="241"/>
        <v/>
      </c>
      <c r="VWT30" t="str">
        <f t="shared" si="241"/>
        <v/>
      </c>
      <c r="VWU30" t="str">
        <f t="shared" si="241"/>
        <v/>
      </c>
      <c r="VWV30" t="str">
        <f t="shared" si="241"/>
        <v/>
      </c>
      <c r="VWW30" t="str">
        <f t="shared" si="241"/>
        <v/>
      </c>
      <c r="VWX30" t="str">
        <f t="shared" si="241"/>
        <v/>
      </c>
      <c r="VWY30" t="str">
        <f t="shared" si="241"/>
        <v/>
      </c>
      <c r="VWZ30" t="str">
        <f t="shared" si="241"/>
        <v/>
      </c>
      <c r="VXA30" t="str">
        <f t="shared" si="241"/>
        <v/>
      </c>
      <c r="VXB30" t="str">
        <f t="shared" si="241"/>
        <v/>
      </c>
      <c r="VXC30" t="str">
        <f t="shared" si="241"/>
        <v/>
      </c>
      <c r="VXD30" t="str">
        <f t="shared" si="241"/>
        <v/>
      </c>
      <c r="VXE30" t="str">
        <f t="shared" si="241"/>
        <v/>
      </c>
      <c r="VXF30" t="str">
        <f t="shared" si="241"/>
        <v/>
      </c>
      <c r="VXG30" t="str">
        <f t="shared" si="241"/>
        <v/>
      </c>
      <c r="VXH30" t="str">
        <f t="shared" si="241"/>
        <v/>
      </c>
      <c r="VXI30" t="str">
        <f t="shared" si="241"/>
        <v/>
      </c>
      <c r="VXJ30" t="str">
        <f t="shared" si="241"/>
        <v/>
      </c>
      <c r="VXK30" t="str">
        <f t="shared" si="241"/>
        <v/>
      </c>
      <c r="VXL30" t="str">
        <f t="shared" si="241"/>
        <v/>
      </c>
      <c r="VXM30" t="str">
        <f t="shared" si="241"/>
        <v/>
      </c>
      <c r="VXN30" t="str">
        <f t="shared" si="241"/>
        <v/>
      </c>
      <c r="VXO30" t="str">
        <f t="shared" si="241"/>
        <v/>
      </c>
      <c r="VXP30" t="str">
        <f t="shared" ref="VXP30:WAA30" si="242">IFERROR(VXN30+((VXK30/VXM30)/24)+(4/24),"")</f>
        <v/>
      </c>
      <c r="VXQ30" t="str">
        <f t="shared" si="242"/>
        <v/>
      </c>
      <c r="VXR30" t="str">
        <f t="shared" si="242"/>
        <v/>
      </c>
      <c r="VXS30" t="str">
        <f t="shared" si="242"/>
        <v/>
      </c>
      <c r="VXT30" t="str">
        <f t="shared" si="242"/>
        <v/>
      </c>
      <c r="VXU30" t="str">
        <f t="shared" si="242"/>
        <v/>
      </c>
      <c r="VXV30" t="str">
        <f t="shared" si="242"/>
        <v/>
      </c>
      <c r="VXW30" t="str">
        <f t="shared" si="242"/>
        <v/>
      </c>
      <c r="VXX30" t="str">
        <f t="shared" si="242"/>
        <v/>
      </c>
      <c r="VXY30" t="str">
        <f t="shared" si="242"/>
        <v/>
      </c>
      <c r="VXZ30" t="str">
        <f t="shared" si="242"/>
        <v/>
      </c>
      <c r="VYA30" t="str">
        <f t="shared" si="242"/>
        <v/>
      </c>
      <c r="VYB30" t="str">
        <f t="shared" si="242"/>
        <v/>
      </c>
      <c r="VYC30" t="str">
        <f t="shared" si="242"/>
        <v/>
      </c>
      <c r="VYD30" t="str">
        <f t="shared" si="242"/>
        <v/>
      </c>
      <c r="VYE30" t="str">
        <f t="shared" si="242"/>
        <v/>
      </c>
      <c r="VYF30" t="str">
        <f t="shared" si="242"/>
        <v/>
      </c>
      <c r="VYG30" t="str">
        <f t="shared" si="242"/>
        <v/>
      </c>
      <c r="VYH30" t="str">
        <f t="shared" si="242"/>
        <v/>
      </c>
      <c r="VYI30" t="str">
        <f t="shared" si="242"/>
        <v/>
      </c>
      <c r="VYJ30" t="str">
        <f t="shared" si="242"/>
        <v/>
      </c>
      <c r="VYK30" t="str">
        <f t="shared" si="242"/>
        <v/>
      </c>
      <c r="VYL30" t="str">
        <f t="shared" si="242"/>
        <v/>
      </c>
      <c r="VYM30" t="str">
        <f t="shared" si="242"/>
        <v/>
      </c>
      <c r="VYN30" t="str">
        <f t="shared" si="242"/>
        <v/>
      </c>
      <c r="VYO30" t="str">
        <f t="shared" si="242"/>
        <v/>
      </c>
      <c r="VYP30" t="str">
        <f t="shared" si="242"/>
        <v/>
      </c>
      <c r="VYQ30" t="str">
        <f t="shared" si="242"/>
        <v/>
      </c>
      <c r="VYR30" t="str">
        <f t="shared" si="242"/>
        <v/>
      </c>
      <c r="VYS30" t="str">
        <f t="shared" si="242"/>
        <v/>
      </c>
      <c r="VYT30" t="str">
        <f t="shared" si="242"/>
        <v/>
      </c>
      <c r="VYU30" t="str">
        <f t="shared" si="242"/>
        <v/>
      </c>
      <c r="VYV30" t="str">
        <f t="shared" si="242"/>
        <v/>
      </c>
      <c r="VYW30" t="str">
        <f t="shared" si="242"/>
        <v/>
      </c>
      <c r="VYX30" t="str">
        <f t="shared" si="242"/>
        <v/>
      </c>
      <c r="VYY30" t="str">
        <f t="shared" si="242"/>
        <v/>
      </c>
      <c r="VYZ30" t="str">
        <f t="shared" si="242"/>
        <v/>
      </c>
      <c r="VZA30" t="str">
        <f t="shared" si="242"/>
        <v/>
      </c>
      <c r="VZB30" t="str">
        <f t="shared" si="242"/>
        <v/>
      </c>
      <c r="VZC30" t="str">
        <f t="shared" si="242"/>
        <v/>
      </c>
      <c r="VZD30" t="str">
        <f t="shared" si="242"/>
        <v/>
      </c>
      <c r="VZE30" t="str">
        <f t="shared" si="242"/>
        <v/>
      </c>
      <c r="VZF30" t="str">
        <f t="shared" si="242"/>
        <v/>
      </c>
      <c r="VZG30" t="str">
        <f t="shared" si="242"/>
        <v/>
      </c>
      <c r="VZH30" t="str">
        <f t="shared" si="242"/>
        <v/>
      </c>
      <c r="VZI30" t="str">
        <f t="shared" si="242"/>
        <v/>
      </c>
      <c r="VZJ30" t="str">
        <f t="shared" si="242"/>
        <v/>
      </c>
      <c r="VZK30" t="str">
        <f t="shared" si="242"/>
        <v/>
      </c>
      <c r="VZL30" t="str">
        <f t="shared" si="242"/>
        <v/>
      </c>
      <c r="VZM30" t="str">
        <f t="shared" si="242"/>
        <v/>
      </c>
      <c r="VZN30" t="str">
        <f t="shared" si="242"/>
        <v/>
      </c>
      <c r="VZO30" t="str">
        <f t="shared" si="242"/>
        <v/>
      </c>
      <c r="VZP30" t="str">
        <f t="shared" si="242"/>
        <v/>
      </c>
      <c r="VZQ30" t="str">
        <f t="shared" si="242"/>
        <v/>
      </c>
      <c r="VZR30" t="str">
        <f t="shared" si="242"/>
        <v/>
      </c>
      <c r="VZS30" t="str">
        <f t="shared" si="242"/>
        <v/>
      </c>
      <c r="VZT30" t="str">
        <f t="shared" si="242"/>
        <v/>
      </c>
      <c r="VZU30" t="str">
        <f t="shared" si="242"/>
        <v/>
      </c>
      <c r="VZV30" t="str">
        <f t="shared" si="242"/>
        <v/>
      </c>
      <c r="VZW30" t="str">
        <f t="shared" si="242"/>
        <v/>
      </c>
      <c r="VZX30" t="str">
        <f t="shared" si="242"/>
        <v/>
      </c>
      <c r="VZY30" t="str">
        <f t="shared" si="242"/>
        <v/>
      </c>
      <c r="VZZ30" t="str">
        <f t="shared" si="242"/>
        <v/>
      </c>
      <c r="WAA30" t="str">
        <f t="shared" si="242"/>
        <v/>
      </c>
      <c r="WAB30" t="str">
        <f t="shared" ref="WAB30:WCM30" si="243">IFERROR(VZZ30+((VZW30/VZY30)/24)+(4/24),"")</f>
        <v/>
      </c>
      <c r="WAC30" t="str">
        <f t="shared" si="243"/>
        <v/>
      </c>
      <c r="WAD30" t="str">
        <f t="shared" si="243"/>
        <v/>
      </c>
      <c r="WAE30" t="str">
        <f t="shared" si="243"/>
        <v/>
      </c>
      <c r="WAF30" t="str">
        <f t="shared" si="243"/>
        <v/>
      </c>
      <c r="WAG30" t="str">
        <f t="shared" si="243"/>
        <v/>
      </c>
      <c r="WAH30" t="str">
        <f t="shared" si="243"/>
        <v/>
      </c>
      <c r="WAI30" t="str">
        <f t="shared" si="243"/>
        <v/>
      </c>
      <c r="WAJ30" t="str">
        <f t="shared" si="243"/>
        <v/>
      </c>
      <c r="WAK30" t="str">
        <f t="shared" si="243"/>
        <v/>
      </c>
      <c r="WAL30" t="str">
        <f t="shared" si="243"/>
        <v/>
      </c>
      <c r="WAM30" t="str">
        <f t="shared" si="243"/>
        <v/>
      </c>
      <c r="WAN30" t="str">
        <f t="shared" si="243"/>
        <v/>
      </c>
      <c r="WAO30" t="str">
        <f t="shared" si="243"/>
        <v/>
      </c>
      <c r="WAP30" t="str">
        <f t="shared" si="243"/>
        <v/>
      </c>
      <c r="WAQ30" t="str">
        <f t="shared" si="243"/>
        <v/>
      </c>
      <c r="WAR30" t="str">
        <f t="shared" si="243"/>
        <v/>
      </c>
      <c r="WAS30" t="str">
        <f t="shared" si="243"/>
        <v/>
      </c>
      <c r="WAT30" t="str">
        <f t="shared" si="243"/>
        <v/>
      </c>
      <c r="WAU30" t="str">
        <f t="shared" si="243"/>
        <v/>
      </c>
      <c r="WAV30" t="str">
        <f t="shared" si="243"/>
        <v/>
      </c>
      <c r="WAW30" t="str">
        <f t="shared" si="243"/>
        <v/>
      </c>
      <c r="WAX30" t="str">
        <f t="shared" si="243"/>
        <v/>
      </c>
      <c r="WAY30" t="str">
        <f t="shared" si="243"/>
        <v/>
      </c>
      <c r="WAZ30" t="str">
        <f t="shared" si="243"/>
        <v/>
      </c>
      <c r="WBA30" t="str">
        <f t="shared" si="243"/>
        <v/>
      </c>
      <c r="WBB30" t="str">
        <f t="shared" si="243"/>
        <v/>
      </c>
      <c r="WBC30" t="str">
        <f t="shared" si="243"/>
        <v/>
      </c>
      <c r="WBD30" t="str">
        <f t="shared" si="243"/>
        <v/>
      </c>
      <c r="WBE30" t="str">
        <f t="shared" si="243"/>
        <v/>
      </c>
      <c r="WBF30" t="str">
        <f t="shared" si="243"/>
        <v/>
      </c>
      <c r="WBG30" t="str">
        <f t="shared" si="243"/>
        <v/>
      </c>
      <c r="WBH30" t="str">
        <f t="shared" si="243"/>
        <v/>
      </c>
      <c r="WBI30" t="str">
        <f t="shared" si="243"/>
        <v/>
      </c>
      <c r="WBJ30" t="str">
        <f t="shared" si="243"/>
        <v/>
      </c>
      <c r="WBK30" t="str">
        <f t="shared" si="243"/>
        <v/>
      </c>
      <c r="WBL30" t="str">
        <f t="shared" si="243"/>
        <v/>
      </c>
      <c r="WBM30" t="str">
        <f t="shared" si="243"/>
        <v/>
      </c>
      <c r="WBN30" t="str">
        <f t="shared" si="243"/>
        <v/>
      </c>
      <c r="WBO30" t="str">
        <f t="shared" si="243"/>
        <v/>
      </c>
      <c r="WBP30" t="str">
        <f t="shared" si="243"/>
        <v/>
      </c>
      <c r="WBQ30" t="str">
        <f t="shared" si="243"/>
        <v/>
      </c>
      <c r="WBR30" t="str">
        <f t="shared" si="243"/>
        <v/>
      </c>
      <c r="WBS30" t="str">
        <f t="shared" si="243"/>
        <v/>
      </c>
      <c r="WBT30" t="str">
        <f t="shared" si="243"/>
        <v/>
      </c>
      <c r="WBU30" t="str">
        <f t="shared" si="243"/>
        <v/>
      </c>
      <c r="WBV30" t="str">
        <f t="shared" si="243"/>
        <v/>
      </c>
      <c r="WBW30" t="str">
        <f t="shared" si="243"/>
        <v/>
      </c>
      <c r="WBX30" t="str">
        <f t="shared" si="243"/>
        <v/>
      </c>
      <c r="WBY30" t="str">
        <f t="shared" si="243"/>
        <v/>
      </c>
      <c r="WBZ30" t="str">
        <f t="shared" si="243"/>
        <v/>
      </c>
      <c r="WCA30" t="str">
        <f t="shared" si="243"/>
        <v/>
      </c>
      <c r="WCB30" t="str">
        <f t="shared" si="243"/>
        <v/>
      </c>
      <c r="WCC30" t="str">
        <f t="shared" si="243"/>
        <v/>
      </c>
      <c r="WCD30" t="str">
        <f t="shared" si="243"/>
        <v/>
      </c>
      <c r="WCE30" t="str">
        <f t="shared" si="243"/>
        <v/>
      </c>
      <c r="WCF30" t="str">
        <f t="shared" si="243"/>
        <v/>
      </c>
      <c r="WCG30" t="str">
        <f t="shared" si="243"/>
        <v/>
      </c>
      <c r="WCH30" t="str">
        <f t="shared" si="243"/>
        <v/>
      </c>
      <c r="WCI30" t="str">
        <f t="shared" si="243"/>
        <v/>
      </c>
      <c r="WCJ30" t="str">
        <f t="shared" si="243"/>
        <v/>
      </c>
      <c r="WCK30" t="str">
        <f t="shared" si="243"/>
        <v/>
      </c>
      <c r="WCL30" t="str">
        <f t="shared" si="243"/>
        <v/>
      </c>
      <c r="WCM30" t="str">
        <f t="shared" si="243"/>
        <v/>
      </c>
      <c r="WCN30" t="str">
        <f t="shared" ref="WCN30:WEY30" si="244">IFERROR(WCL30+((WCI30/WCK30)/24)+(4/24),"")</f>
        <v/>
      </c>
      <c r="WCO30" t="str">
        <f t="shared" si="244"/>
        <v/>
      </c>
      <c r="WCP30" t="str">
        <f t="shared" si="244"/>
        <v/>
      </c>
      <c r="WCQ30" t="str">
        <f t="shared" si="244"/>
        <v/>
      </c>
      <c r="WCR30" t="str">
        <f t="shared" si="244"/>
        <v/>
      </c>
      <c r="WCS30" t="str">
        <f t="shared" si="244"/>
        <v/>
      </c>
      <c r="WCT30" t="str">
        <f t="shared" si="244"/>
        <v/>
      </c>
      <c r="WCU30" t="str">
        <f t="shared" si="244"/>
        <v/>
      </c>
      <c r="WCV30" t="str">
        <f t="shared" si="244"/>
        <v/>
      </c>
      <c r="WCW30" t="str">
        <f t="shared" si="244"/>
        <v/>
      </c>
      <c r="WCX30" t="str">
        <f t="shared" si="244"/>
        <v/>
      </c>
      <c r="WCY30" t="str">
        <f t="shared" si="244"/>
        <v/>
      </c>
      <c r="WCZ30" t="str">
        <f t="shared" si="244"/>
        <v/>
      </c>
      <c r="WDA30" t="str">
        <f t="shared" si="244"/>
        <v/>
      </c>
      <c r="WDB30" t="str">
        <f t="shared" si="244"/>
        <v/>
      </c>
      <c r="WDC30" t="str">
        <f t="shared" si="244"/>
        <v/>
      </c>
      <c r="WDD30" t="str">
        <f t="shared" si="244"/>
        <v/>
      </c>
      <c r="WDE30" t="str">
        <f t="shared" si="244"/>
        <v/>
      </c>
      <c r="WDF30" t="str">
        <f t="shared" si="244"/>
        <v/>
      </c>
      <c r="WDG30" t="str">
        <f t="shared" si="244"/>
        <v/>
      </c>
      <c r="WDH30" t="str">
        <f t="shared" si="244"/>
        <v/>
      </c>
      <c r="WDI30" t="str">
        <f t="shared" si="244"/>
        <v/>
      </c>
      <c r="WDJ30" t="str">
        <f t="shared" si="244"/>
        <v/>
      </c>
      <c r="WDK30" t="str">
        <f t="shared" si="244"/>
        <v/>
      </c>
      <c r="WDL30" t="str">
        <f t="shared" si="244"/>
        <v/>
      </c>
      <c r="WDM30" t="str">
        <f t="shared" si="244"/>
        <v/>
      </c>
      <c r="WDN30" t="str">
        <f t="shared" si="244"/>
        <v/>
      </c>
      <c r="WDO30" t="str">
        <f t="shared" si="244"/>
        <v/>
      </c>
      <c r="WDP30" t="str">
        <f t="shared" si="244"/>
        <v/>
      </c>
      <c r="WDQ30" t="str">
        <f t="shared" si="244"/>
        <v/>
      </c>
      <c r="WDR30" t="str">
        <f t="shared" si="244"/>
        <v/>
      </c>
      <c r="WDS30" t="str">
        <f t="shared" si="244"/>
        <v/>
      </c>
      <c r="WDT30" t="str">
        <f t="shared" si="244"/>
        <v/>
      </c>
      <c r="WDU30" t="str">
        <f t="shared" si="244"/>
        <v/>
      </c>
      <c r="WDV30" t="str">
        <f t="shared" si="244"/>
        <v/>
      </c>
      <c r="WDW30" t="str">
        <f t="shared" si="244"/>
        <v/>
      </c>
      <c r="WDX30" t="str">
        <f t="shared" si="244"/>
        <v/>
      </c>
      <c r="WDY30" t="str">
        <f t="shared" si="244"/>
        <v/>
      </c>
      <c r="WDZ30" t="str">
        <f t="shared" si="244"/>
        <v/>
      </c>
      <c r="WEA30" t="str">
        <f t="shared" si="244"/>
        <v/>
      </c>
      <c r="WEB30" t="str">
        <f t="shared" si="244"/>
        <v/>
      </c>
      <c r="WEC30" t="str">
        <f t="shared" si="244"/>
        <v/>
      </c>
      <c r="WED30" t="str">
        <f t="shared" si="244"/>
        <v/>
      </c>
      <c r="WEE30" t="str">
        <f t="shared" si="244"/>
        <v/>
      </c>
      <c r="WEF30" t="str">
        <f t="shared" si="244"/>
        <v/>
      </c>
      <c r="WEG30" t="str">
        <f t="shared" si="244"/>
        <v/>
      </c>
      <c r="WEH30" t="str">
        <f t="shared" si="244"/>
        <v/>
      </c>
      <c r="WEI30" t="str">
        <f t="shared" si="244"/>
        <v/>
      </c>
      <c r="WEJ30" t="str">
        <f t="shared" si="244"/>
        <v/>
      </c>
      <c r="WEK30" t="str">
        <f t="shared" si="244"/>
        <v/>
      </c>
      <c r="WEL30" t="str">
        <f t="shared" si="244"/>
        <v/>
      </c>
      <c r="WEM30" t="str">
        <f t="shared" si="244"/>
        <v/>
      </c>
      <c r="WEN30" t="str">
        <f t="shared" si="244"/>
        <v/>
      </c>
      <c r="WEO30" t="str">
        <f t="shared" si="244"/>
        <v/>
      </c>
      <c r="WEP30" t="str">
        <f t="shared" si="244"/>
        <v/>
      </c>
      <c r="WEQ30" t="str">
        <f t="shared" si="244"/>
        <v/>
      </c>
      <c r="WER30" t="str">
        <f t="shared" si="244"/>
        <v/>
      </c>
      <c r="WES30" t="str">
        <f t="shared" si="244"/>
        <v/>
      </c>
      <c r="WET30" t="str">
        <f t="shared" si="244"/>
        <v/>
      </c>
      <c r="WEU30" t="str">
        <f t="shared" si="244"/>
        <v/>
      </c>
      <c r="WEV30" t="str">
        <f t="shared" si="244"/>
        <v/>
      </c>
      <c r="WEW30" t="str">
        <f t="shared" si="244"/>
        <v/>
      </c>
      <c r="WEX30" t="str">
        <f t="shared" si="244"/>
        <v/>
      </c>
      <c r="WEY30" t="str">
        <f t="shared" si="244"/>
        <v/>
      </c>
      <c r="WEZ30" t="str">
        <f t="shared" ref="WEZ30:WHK30" si="245">IFERROR(WEX30+((WEU30/WEW30)/24)+(4/24),"")</f>
        <v/>
      </c>
      <c r="WFA30" t="str">
        <f t="shared" si="245"/>
        <v/>
      </c>
      <c r="WFB30" t="str">
        <f t="shared" si="245"/>
        <v/>
      </c>
      <c r="WFC30" t="str">
        <f t="shared" si="245"/>
        <v/>
      </c>
      <c r="WFD30" t="str">
        <f t="shared" si="245"/>
        <v/>
      </c>
      <c r="WFE30" t="str">
        <f t="shared" si="245"/>
        <v/>
      </c>
      <c r="WFF30" t="str">
        <f t="shared" si="245"/>
        <v/>
      </c>
      <c r="WFG30" t="str">
        <f t="shared" si="245"/>
        <v/>
      </c>
      <c r="WFH30" t="str">
        <f t="shared" si="245"/>
        <v/>
      </c>
      <c r="WFI30" t="str">
        <f t="shared" si="245"/>
        <v/>
      </c>
      <c r="WFJ30" t="str">
        <f t="shared" si="245"/>
        <v/>
      </c>
      <c r="WFK30" t="str">
        <f t="shared" si="245"/>
        <v/>
      </c>
      <c r="WFL30" t="str">
        <f t="shared" si="245"/>
        <v/>
      </c>
      <c r="WFM30" t="str">
        <f t="shared" si="245"/>
        <v/>
      </c>
      <c r="WFN30" t="str">
        <f t="shared" si="245"/>
        <v/>
      </c>
      <c r="WFO30" t="str">
        <f t="shared" si="245"/>
        <v/>
      </c>
      <c r="WFP30" t="str">
        <f t="shared" si="245"/>
        <v/>
      </c>
      <c r="WFQ30" t="str">
        <f t="shared" si="245"/>
        <v/>
      </c>
      <c r="WFR30" t="str">
        <f t="shared" si="245"/>
        <v/>
      </c>
      <c r="WFS30" t="str">
        <f t="shared" si="245"/>
        <v/>
      </c>
      <c r="WFT30" t="str">
        <f t="shared" si="245"/>
        <v/>
      </c>
      <c r="WFU30" t="str">
        <f t="shared" si="245"/>
        <v/>
      </c>
      <c r="WFV30" t="str">
        <f t="shared" si="245"/>
        <v/>
      </c>
      <c r="WFW30" t="str">
        <f t="shared" si="245"/>
        <v/>
      </c>
      <c r="WFX30" t="str">
        <f t="shared" si="245"/>
        <v/>
      </c>
      <c r="WFY30" t="str">
        <f t="shared" si="245"/>
        <v/>
      </c>
      <c r="WFZ30" t="str">
        <f t="shared" si="245"/>
        <v/>
      </c>
      <c r="WGA30" t="str">
        <f t="shared" si="245"/>
        <v/>
      </c>
      <c r="WGB30" t="str">
        <f t="shared" si="245"/>
        <v/>
      </c>
      <c r="WGC30" t="str">
        <f t="shared" si="245"/>
        <v/>
      </c>
      <c r="WGD30" t="str">
        <f t="shared" si="245"/>
        <v/>
      </c>
      <c r="WGE30" t="str">
        <f t="shared" si="245"/>
        <v/>
      </c>
      <c r="WGF30" t="str">
        <f t="shared" si="245"/>
        <v/>
      </c>
      <c r="WGG30" t="str">
        <f t="shared" si="245"/>
        <v/>
      </c>
      <c r="WGH30" t="str">
        <f t="shared" si="245"/>
        <v/>
      </c>
      <c r="WGI30" t="str">
        <f t="shared" si="245"/>
        <v/>
      </c>
      <c r="WGJ30" t="str">
        <f t="shared" si="245"/>
        <v/>
      </c>
      <c r="WGK30" t="str">
        <f t="shared" si="245"/>
        <v/>
      </c>
      <c r="WGL30" t="str">
        <f t="shared" si="245"/>
        <v/>
      </c>
      <c r="WGM30" t="str">
        <f t="shared" si="245"/>
        <v/>
      </c>
      <c r="WGN30" t="str">
        <f t="shared" si="245"/>
        <v/>
      </c>
      <c r="WGO30" t="str">
        <f t="shared" si="245"/>
        <v/>
      </c>
      <c r="WGP30" t="str">
        <f t="shared" si="245"/>
        <v/>
      </c>
      <c r="WGQ30" t="str">
        <f t="shared" si="245"/>
        <v/>
      </c>
      <c r="WGR30" t="str">
        <f t="shared" si="245"/>
        <v/>
      </c>
      <c r="WGS30" t="str">
        <f t="shared" si="245"/>
        <v/>
      </c>
      <c r="WGT30" t="str">
        <f t="shared" si="245"/>
        <v/>
      </c>
      <c r="WGU30" t="str">
        <f t="shared" si="245"/>
        <v/>
      </c>
      <c r="WGV30" t="str">
        <f t="shared" si="245"/>
        <v/>
      </c>
      <c r="WGW30" t="str">
        <f t="shared" si="245"/>
        <v/>
      </c>
      <c r="WGX30" t="str">
        <f t="shared" si="245"/>
        <v/>
      </c>
      <c r="WGY30" t="str">
        <f t="shared" si="245"/>
        <v/>
      </c>
      <c r="WGZ30" t="str">
        <f t="shared" si="245"/>
        <v/>
      </c>
      <c r="WHA30" t="str">
        <f t="shared" si="245"/>
        <v/>
      </c>
      <c r="WHB30" t="str">
        <f t="shared" si="245"/>
        <v/>
      </c>
      <c r="WHC30" t="str">
        <f t="shared" si="245"/>
        <v/>
      </c>
      <c r="WHD30" t="str">
        <f t="shared" si="245"/>
        <v/>
      </c>
      <c r="WHE30" t="str">
        <f t="shared" si="245"/>
        <v/>
      </c>
      <c r="WHF30" t="str">
        <f t="shared" si="245"/>
        <v/>
      </c>
      <c r="WHG30" t="str">
        <f t="shared" si="245"/>
        <v/>
      </c>
      <c r="WHH30" t="str">
        <f t="shared" si="245"/>
        <v/>
      </c>
      <c r="WHI30" t="str">
        <f t="shared" si="245"/>
        <v/>
      </c>
      <c r="WHJ30" t="str">
        <f t="shared" si="245"/>
        <v/>
      </c>
      <c r="WHK30" t="str">
        <f t="shared" si="245"/>
        <v/>
      </c>
      <c r="WHL30" t="str">
        <f t="shared" ref="WHL30:WJW30" si="246">IFERROR(WHJ30+((WHG30/WHI30)/24)+(4/24),"")</f>
        <v/>
      </c>
      <c r="WHM30" t="str">
        <f t="shared" si="246"/>
        <v/>
      </c>
      <c r="WHN30" t="str">
        <f t="shared" si="246"/>
        <v/>
      </c>
      <c r="WHO30" t="str">
        <f t="shared" si="246"/>
        <v/>
      </c>
      <c r="WHP30" t="str">
        <f t="shared" si="246"/>
        <v/>
      </c>
      <c r="WHQ30" t="str">
        <f t="shared" si="246"/>
        <v/>
      </c>
      <c r="WHR30" t="str">
        <f t="shared" si="246"/>
        <v/>
      </c>
      <c r="WHS30" t="str">
        <f t="shared" si="246"/>
        <v/>
      </c>
      <c r="WHT30" t="str">
        <f t="shared" si="246"/>
        <v/>
      </c>
      <c r="WHU30" t="str">
        <f t="shared" si="246"/>
        <v/>
      </c>
      <c r="WHV30" t="str">
        <f t="shared" si="246"/>
        <v/>
      </c>
      <c r="WHW30" t="str">
        <f t="shared" si="246"/>
        <v/>
      </c>
      <c r="WHX30" t="str">
        <f t="shared" si="246"/>
        <v/>
      </c>
      <c r="WHY30" t="str">
        <f t="shared" si="246"/>
        <v/>
      </c>
      <c r="WHZ30" t="str">
        <f t="shared" si="246"/>
        <v/>
      </c>
      <c r="WIA30" t="str">
        <f t="shared" si="246"/>
        <v/>
      </c>
      <c r="WIB30" t="str">
        <f t="shared" si="246"/>
        <v/>
      </c>
      <c r="WIC30" t="str">
        <f t="shared" si="246"/>
        <v/>
      </c>
      <c r="WID30" t="str">
        <f t="shared" si="246"/>
        <v/>
      </c>
      <c r="WIE30" t="str">
        <f t="shared" si="246"/>
        <v/>
      </c>
      <c r="WIF30" t="str">
        <f t="shared" si="246"/>
        <v/>
      </c>
      <c r="WIG30" t="str">
        <f t="shared" si="246"/>
        <v/>
      </c>
      <c r="WIH30" t="str">
        <f t="shared" si="246"/>
        <v/>
      </c>
      <c r="WII30" t="str">
        <f t="shared" si="246"/>
        <v/>
      </c>
      <c r="WIJ30" t="str">
        <f t="shared" si="246"/>
        <v/>
      </c>
      <c r="WIK30" t="str">
        <f t="shared" si="246"/>
        <v/>
      </c>
      <c r="WIL30" t="str">
        <f t="shared" si="246"/>
        <v/>
      </c>
      <c r="WIM30" t="str">
        <f t="shared" si="246"/>
        <v/>
      </c>
      <c r="WIN30" t="str">
        <f t="shared" si="246"/>
        <v/>
      </c>
      <c r="WIO30" t="str">
        <f t="shared" si="246"/>
        <v/>
      </c>
      <c r="WIP30" t="str">
        <f t="shared" si="246"/>
        <v/>
      </c>
      <c r="WIQ30" t="str">
        <f t="shared" si="246"/>
        <v/>
      </c>
      <c r="WIR30" t="str">
        <f t="shared" si="246"/>
        <v/>
      </c>
      <c r="WIS30" t="str">
        <f t="shared" si="246"/>
        <v/>
      </c>
      <c r="WIT30" t="str">
        <f t="shared" si="246"/>
        <v/>
      </c>
      <c r="WIU30" t="str">
        <f t="shared" si="246"/>
        <v/>
      </c>
      <c r="WIV30" t="str">
        <f t="shared" si="246"/>
        <v/>
      </c>
      <c r="WIW30" t="str">
        <f t="shared" si="246"/>
        <v/>
      </c>
      <c r="WIX30" t="str">
        <f t="shared" si="246"/>
        <v/>
      </c>
      <c r="WIY30" t="str">
        <f t="shared" si="246"/>
        <v/>
      </c>
      <c r="WIZ30" t="str">
        <f t="shared" si="246"/>
        <v/>
      </c>
      <c r="WJA30" t="str">
        <f t="shared" si="246"/>
        <v/>
      </c>
      <c r="WJB30" t="str">
        <f t="shared" si="246"/>
        <v/>
      </c>
      <c r="WJC30" t="str">
        <f t="shared" si="246"/>
        <v/>
      </c>
      <c r="WJD30" t="str">
        <f t="shared" si="246"/>
        <v/>
      </c>
      <c r="WJE30" t="str">
        <f t="shared" si="246"/>
        <v/>
      </c>
      <c r="WJF30" t="str">
        <f t="shared" si="246"/>
        <v/>
      </c>
      <c r="WJG30" t="str">
        <f t="shared" si="246"/>
        <v/>
      </c>
      <c r="WJH30" t="str">
        <f t="shared" si="246"/>
        <v/>
      </c>
      <c r="WJI30" t="str">
        <f t="shared" si="246"/>
        <v/>
      </c>
      <c r="WJJ30" t="str">
        <f t="shared" si="246"/>
        <v/>
      </c>
      <c r="WJK30" t="str">
        <f t="shared" si="246"/>
        <v/>
      </c>
      <c r="WJL30" t="str">
        <f t="shared" si="246"/>
        <v/>
      </c>
      <c r="WJM30" t="str">
        <f t="shared" si="246"/>
        <v/>
      </c>
      <c r="WJN30" t="str">
        <f t="shared" si="246"/>
        <v/>
      </c>
      <c r="WJO30" t="str">
        <f t="shared" si="246"/>
        <v/>
      </c>
      <c r="WJP30" t="str">
        <f t="shared" si="246"/>
        <v/>
      </c>
      <c r="WJQ30" t="str">
        <f t="shared" si="246"/>
        <v/>
      </c>
      <c r="WJR30" t="str">
        <f t="shared" si="246"/>
        <v/>
      </c>
      <c r="WJS30" t="str">
        <f t="shared" si="246"/>
        <v/>
      </c>
      <c r="WJT30" t="str">
        <f t="shared" si="246"/>
        <v/>
      </c>
      <c r="WJU30" t="str">
        <f t="shared" si="246"/>
        <v/>
      </c>
      <c r="WJV30" t="str">
        <f t="shared" si="246"/>
        <v/>
      </c>
      <c r="WJW30" t="str">
        <f t="shared" si="246"/>
        <v/>
      </c>
      <c r="WJX30" t="str">
        <f t="shared" ref="WJX30:WMI30" si="247">IFERROR(WJV30+((WJS30/WJU30)/24)+(4/24),"")</f>
        <v/>
      </c>
      <c r="WJY30" t="str">
        <f t="shared" si="247"/>
        <v/>
      </c>
      <c r="WJZ30" t="str">
        <f t="shared" si="247"/>
        <v/>
      </c>
      <c r="WKA30" t="str">
        <f t="shared" si="247"/>
        <v/>
      </c>
      <c r="WKB30" t="str">
        <f t="shared" si="247"/>
        <v/>
      </c>
      <c r="WKC30" t="str">
        <f t="shared" si="247"/>
        <v/>
      </c>
      <c r="WKD30" t="str">
        <f t="shared" si="247"/>
        <v/>
      </c>
      <c r="WKE30" t="str">
        <f t="shared" si="247"/>
        <v/>
      </c>
      <c r="WKF30" t="str">
        <f t="shared" si="247"/>
        <v/>
      </c>
      <c r="WKG30" t="str">
        <f t="shared" si="247"/>
        <v/>
      </c>
      <c r="WKH30" t="str">
        <f t="shared" si="247"/>
        <v/>
      </c>
      <c r="WKI30" t="str">
        <f t="shared" si="247"/>
        <v/>
      </c>
      <c r="WKJ30" t="str">
        <f t="shared" si="247"/>
        <v/>
      </c>
      <c r="WKK30" t="str">
        <f t="shared" si="247"/>
        <v/>
      </c>
      <c r="WKL30" t="str">
        <f t="shared" si="247"/>
        <v/>
      </c>
      <c r="WKM30" t="str">
        <f t="shared" si="247"/>
        <v/>
      </c>
      <c r="WKN30" t="str">
        <f t="shared" si="247"/>
        <v/>
      </c>
      <c r="WKO30" t="str">
        <f t="shared" si="247"/>
        <v/>
      </c>
      <c r="WKP30" t="str">
        <f t="shared" si="247"/>
        <v/>
      </c>
      <c r="WKQ30" t="str">
        <f t="shared" si="247"/>
        <v/>
      </c>
      <c r="WKR30" t="str">
        <f t="shared" si="247"/>
        <v/>
      </c>
      <c r="WKS30" t="str">
        <f t="shared" si="247"/>
        <v/>
      </c>
      <c r="WKT30" t="str">
        <f t="shared" si="247"/>
        <v/>
      </c>
      <c r="WKU30" t="str">
        <f t="shared" si="247"/>
        <v/>
      </c>
      <c r="WKV30" t="str">
        <f t="shared" si="247"/>
        <v/>
      </c>
      <c r="WKW30" t="str">
        <f t="shared" si="247"/>
        <v/>
      </c>
      <c r="WKX30" t="str">
        <f t="shared" si="247"/>
        <v/>
      </c>
      <c r="WKY30" t="str">
        <f t="shared" si="247"/>
        <v/>
      </c>
      <c r="WKZ30" t="str">
        <f t="shared" si="247"/>
        <v/>
      </c>
      <c r="WLA30" t="str">
        <f t="shared" si="247"/>
        <v/>
      </c>
      <c r="WLB30" t="str">
        <f t="shared" si="247"/>
        <v/>
      </c>
      <c r="WLC30" t="str">
        <f t="shared" si="247"/>
        <v/>
      </c>
      <c r="WLD30" t="str">
        <f t="shared" si="247"/>
        <v/>
      </c>
      <c r="WLE30" t="str">
        <f t="shared" si="247"/>
        <v/>
      </c>
      <c r="WLF30" t="str">
        <f t="shared" si="247"/>
        <v/>
      </c>
      <c r="WLG30" t="str">
        <f t="shared" si="247"/>
        <v/>
      </c>
      <c r="WLH30" t="str">
        <f t="shared" si="247"/>
        <v/>
      </c>
      <c r="WLI30" t="str">
        <f t="shared" si="247"/>
        <v/>
      </c>
      <c r="WLJ30" t="str">
        <f t="shared" si="247"/>
        <v/>
      </c>
      <c r="WLK30" t="str">
        <f t="shared" si="247"/>
        <v/>
      </c>
      <c r="WLL30" t="str">
        <f t="shared" si="247"/>
        <v/>
      </c>
      <c r="WLM30" t="str">
        <f t="shared" si="247"/>
        <v/>
      </c>
      <c r="WLN30" t="str">
        <f t="shared" si="247"/>
        <v/>
      </c>
      <c r="WLO30" t="str">
        <f t="shared" si="247"/>
        <v/>
      </c>
      <c r="WLP30" t="str">
        <f t="shared" si="247"/>
        <v/>
      </c>
      <c r="WLQ30" t="str">
        <f t="shared" si="247"/>
        <v/>
      </c>
      <c r="WLR30" t="str">
        <f t="shared" si="247"/>
        <v/>
      </c>
      <c r="WLS30" t="str">
        <f t="shared" si="247"/>
        <v/>
      </c>
      <c r="WLT30" t="str">
        <f t="shared" si="247"/>
        <v/>
      </c>
      <c r="WLU30" t="str">
        <f t="shared" si="247"/>
        <v/>
      </c>
      <c r="WLV30" t="str">
        <f t="shared" si="247"/>
        <v/>
      </c>
      <c r="WLW30" t="str">
        <f t="shared" si="247"/>
        <v/>
      </c>
      <c r="WLX30" t="str">
        <f t="shared" si="247"/>
        <v/>
      </c>
      <c r="WLY30" t="str">
        <f t="shared" si="247"/>
        <v/>
      </c>
      <c r="WLZ30" t="str">
        <f t="shared" si="247"/>
        <v/>
      </c>
      <c r="WMA30" t="str">
        <f t="shared" si="247"/>
        <v/>
      </c>
      <c r="WMB30" t="str">
        <f t="shared" si="247"/>
        <v/>
      </c>
      <c r="WMC30" t="str">
        <f t="shared" si="247"/>
        <v/>
      </c>
      <c r="WMD30" t="str">
        <f t="shared" si="247"/>
        <v/>
      </c>
      <c r="WME30" t="str">
        <f t="shared" si="247"/>
        <v/>
      </c>
      <c r="WMF30" t="str">
        <f t="shared" si="247"/>
        <v/>
      </c>
      <c r="WMG30" t="str">
        <f t="shared" si="247"/>
        <v/>
      </c>
      <c r="WMH30" t="str">
        <f t="shared" si="247"/>
        <v/>
      </c>
      <c r="WMI30" t="str">
        <f t="shared" si="247"/>
        <v/>
      </c>
      <c r="WMJ30" t="str">
        <f t="shared" ref="WMJ30:WOU30" si="248">IFERROR(WMH30+((WME30/WMG30)/24)+(4/24),"")</f>
        <v/>
      </c>
      <c r="WMK30" t="str">
        <f t="shared" si="248"/>
        <v/>
      </c>
      <c r="WML30" t="str">
        <f t="shared" si="248"/>
        <v/>
      </c>
      <c r="WMM30" t="str">
        <f t="shared" si="248"/>
        <v/>
      </c>
      <c r="WMN30" t="str">
        <f t="shared" si="248"/>
        <v/>
      </c>
      <c r="WMO30" t="str">
        <f t="shared" si="248"/>
        <v/>
      </c>
      <c r="WMP30" t="str">
        <f t="shared" si="248"/>
        <v/>
      </c>
      <c r="WMQ30" t="str">
        <f t="shared" si="248"/>
        <v/>
      </c>
      <c r="WMR30" t="str">
        <f t="shared" si="248"/>
        <v/>
      </c>
      <c r="WMS30" t="str">
        <f t="shared" si="248"/>
        <v/>
      </c>
      <c r="WMT30" t="str">
        <f t="shared" si="248"/>
        <v/>
      </c>
      <c r="WMU30" t="str">
        <f t="shared" si="248"/>
        <v/>
      </c>
      <c r="WMV30" t="str">
        <f t="shared" si="248"/>
        <v/>
      </c>
      <c r="WMW30" t="str">
        <f t="shared" si="248"/>
        <v/>
      </c>
      <c r="WMX30" t="str">
        <f t="shared" si="248"/>
        <v/>
      </c>
      <c r="WMY30" t="str">
        <f t="shared" si="248"/>
        <v/>
      </c>
      <c r="WMZ30" t="str">
        <f t="shared" si="248"/>
        <v/>
      </c>
      <c r="WNA30" t="str">
        <f t="shared" si="248"/>
        <v/>
      </c>
      <c r="WNB30" t="str">
        <f t="shared" si="248"/>
        <v/>
      </c>
      <c r="WNC30" t="str">
        <f t="shared" si="248"/>
        <v/>
      </c>
      <c r="WND30" t="str">
        <f t="shared" si="248"/>
        <v/>
      </c>
      <c r="WNE30" t="str">
        <f t="shared" si="248"/>
        <v/>
      </c>
      <c r="WNF30" t="str">
        <f t="shared" si="248"/>
        <v/>
      </c>
      <c r="WNG30" t="str">
        <f t="shared" si="248"/>
        <v/>
      </c>
      <c r="WNH30" t="str">
        <f t="shared" si="248"/>
        <v/>
      </c>
      <c r="WNI30" t="str">
        <f t="shared" si="248"/>
        <v/>
      </c>
      <c r="WNJ30" t="str">
        <f t="shared" si="248"/>
        <v/>
      </c>
      <c r="WNK30" t="str">
        <f t="shared" si="248"/>
        <v/>
      </c>
      <c r="WNL30" t="str">
        <f t="shared" si="248"/>
        <v/>
      </c>
      <c r="WNM30" t="str">
        <f t="shared" si="248"/>
        <v/>
      </c>
      <c r="WNN30" t="str">
        <f t="shared" si="248"/>
        <v/>
      </c>
      <c r="WNO30" t="str">
        <f t="shared" si="248"/>
        <v/>
      </c>
      <c r="WNP30" t="str">
        <f t="shared" si="248"/>
        <v/>
      </c>
      <c r="WNQ30" t="str">
        <f t="shared" si="248"/>
        <v/>
      </c>
      <c r="WNR30" t="str">
        <f t="shared" si="248"/>
        <v/>
      </c>
      <c r="WNS30" t="str">
        <f t="shared" si="248"/>
        <v/>
      </c>
      <c r="WNT30" t="str">
        <f t="shared" si="248"/>
        <v/>
      </c>
      <c r="WNU30" t="str">
        <f t="shared" si="248"/>
        <v/>
      </c>
      <c r="WNV30" t="str">
        <f t="shared" si="248"/>
        <v/>
      </c>
      <c r="WNW30" t="str">
        <f t="shared" si="248"/>
        <v/>
      </c>
      <c r="WNX30" t="str">
        <f t="shared" si="248"/>
        <v/>
      </c>
      <c r="WNY30" t="str">
        <f t="shared" si="248"/>
        <v/>
      </c>
      <c r="WNZ30" t="str">
        <f t="shared" si="248"/>
        <v/>
      </c>
      <c r="WOA30" t="str">
        <f t="shared" si="248"/>
        <v/>
      </c>
      <c r="WOB30" t="str">
        <f t="shared" si="248"/>
        <v/>
      </c>
      <c r="WOC30" t="str">
        <f t="shared" si="248"/>
        <v/>
      </c>
      <c r="WOD30" t="str">
        <f t="shared" si="248"/>
        <v/>
      </c>
      <c r="WOE30" t="str">
        <f t="shared" si="248"/>
        <v/>
      </c>
      <c r="WOF30" t="str">
        <f t="shared" si="248"/>
        <v/>
      </c>
      <c r="WOG30" t="str">
        <f t="shared" si="248"/>
        <v/>
      </c>
      <c r="WOH30" t="str">
        <f t="shared" si="248"/>
        <v/>
      </c>
      <c r="WOI30" t="str">
        <f t="shared" si="248"/>
        <v/>
      </c>
      <c r="WOJ30" t="str">
        <f t="shared" si="248"/>
        <v/>
      </c>
      <c r="WOK30" t="str">
        <f t="shared" si="248"/>
        <v/>
      </c>
      <c r="WOL30" t="str">
        <f t="shared" si="248"/>
        <v/>
      </c>
      <c r="WOM30" t="str">
        <f t="shared" si="248"/>
        <v/>
      </c>
      <c r="WON30" t="str">
        <f t="shared" si="248"/>
        <v/>
      </c>
      <c r="WOO30" t="str">
        <f t="shared" si="248"/>
        <v/>
      </c>
      <c r="WOP30" t="str">
        <f t="shared" si="248"/>
        <v/>
      </c>
      <c r="WOQ30" t="str">
        <f t="shared" si="248"/>
        <v/>
      </c>
      <c r="WOR30" t="str">
        <f t="shared" si="248"/>
        <v/>
      </c>
      <c r="WOS30" t="str">
        <f t="shared" si="248"/>
        <v/>
      </c>
      <c r="WOT30" t="str">
        <f t="shared" si="248"/>
        <v/>
      </c>
      <c r="WOU30" t="str">
        <f t="shared" si="248"/>
        <v/>
      </c>
      <c r="WOV30" t="str">
        <f t="shared" ref="WOV30:WRG30" si="249">IFERROR(WOT30+((WOQ30/WOS30)/24)+(4/24),"")</f>
        <v/>
      </c>
      <c r="WOW30" t="str">
        <f t="shared" si="249"/>
        <v/>
      </c>
      <c r="WOX30" t="str">
        <f t="shared" si="249"/>
        <v/>
      </c>
      <c r="WOY30" t="str">
        <f t="shared" si="249"/>
        <v/>
      </c>
      <c r="WOZ30" t="str">
        <f t="shared" si="249"/>
        <v/>
      </c>
      <c r="WPA30" t="str">
        <f t="shared" si="249"/>
        <v/>
      </c>
      <c r="WPB30" t="str">
        <f t="shared" si="249"/>
        <v/>
      </c>
      <c r="WPC30" t="str">
        <f t="shared" si="249"/>
        <v/>
      </c>
      <c r="WPD30" t="str">
        <f t="shared" si="249"/>
        <v/>
      </c>
      <c r="WPE30" t="str">
        <f t="shared" si="249"/>
        <v/>
      </c>
      <c r="WPF30" t="str">
        <f t="shared" si="249"/>
        <v/>
      </c>
      <c r="WPG30" t="str">
        <f t="shared" si="249"/>
        <v/>
      </c>
      <c r="WPH30" t="str">
        <f t="shared" si="249"/>
        <v/>
      </c>
      <c r="WPI30" t="str">
        <f t="shared" si="249"/>
        <v/>
      </c>
      <c r="WPJ30" t="str">
        <f t="shared" si="249"/>
        <v/>
      </c>
      <c r="WPK30" t="str">
        <f t="shared" si="249"/>
        <v/>
      </c>
      <c r="WPL30" t="str">
        <f t="shared" si="249"/>
        <v/>
      </c>
      <c r="WPM30" t="str">
        <f t="shared" si="249"/>
        <v/>
      </c>
      <c r="WPN30" t="str">
        <f t="shared" si="249"/>
        <v/>
      </c>
      <c r="WPO30" t="str">
        <f t="shared" si="249"/>
        <v/>
      </c>
      <c r="WPP30" t="str">
        <f t="shared" si="249"/>
        <v/>
      </c>
      <c r="WPQ30" t="str">
        <f t="shared" si="249"/>
        <v/>
      </c>
      <c r="WPR30" t="str">
        <f t="shared" si="249"/>
        <v/>
      </c>
      <c r="WPS30" t="str">
        <f t="shared" si="249"/>
        <v/>
      </c>
      <c r="WPT30" t="str">
        <f t="shared" si="249"/>
        <v/>
      </c>
      <c r="WPU30" t="str">
        <f t="shared" si="249"/>
        <v/>
      </c>
      <c r="WPV30" t="str">
        <f t="shared" si="249"/>
        <v/>
      </c>
      <c r="WPW30" t="str">
        <f t="shared" si="249"/>
        <v/>
      </c>
      <c r="WPX30" t="str">
        <f t="shared" si="249"/>
        <v/>
      </c>
      <c r="WPY30" t="str">
        <f t="shared" si="249"/>
        <v/>
      </c>
      <c r="WPZ30" t="str">
        <f t="shared" si="249"/>
        <v/>
      </c>
      <c r="WQA30" t="str">
        <f t="shared" si="249"/>
        <v/>
      </c>
      <c r="WQB30" t="str">
        <f t="shared" si="249"/>
        <v/>
      </c>
      <c r="WQC30" t="str">
        <f t="shared" si="249"/>
        <v/>
      </c>
      <c r="WQD30" t="str">
        <f t="shared" si="249"/>
        <v/>
      </c>
      <c r="WQE30" t="str">
        <f t="shared" si="249"/>
        <v/>
      </c>
      <c r="WQF30" t="str">
        <f t="shared" si="249"/>
        <v/>
      </c>
      <c r="WQG30" t="str">
        <f t="shared" si="249"/>
        <v/>
      </c>
      <c r="WQH30" t="str">
        <f t="shared" si="249"/>
        <v/>
      </c>
      <c r="WQI30" t="str">
        <f t="shared" si="249"/>
        <v/>
      </c>
      <c r="WQJ30" t="str">
        <f t="shared" si="249"/>
        <v/>
      </c>
      <c r="WQK30" t="str">
        <f t="shared" si="249"/>
        <v/>
      </c>
      <c r="WQL30" t="str">
        <f t="shared" si="249"/>
        <v/>
      </c>
      <c r="WQM30" t="str">
        <f t="shared" si="249"/>
        <v/>
      </c>
      <c r="WQN30" t="str">
        <f t="shared" si="249"/>
        <v/>
      </c>
      <c r="WQO30" t="str">
        <f t="shared" si="249"/>
        <v/>
      </c>
      <c r="WQP30" t="str">
        <f t="shared" si="249"/>
        <v/>
      </c>
      <c r="WQQ30" t="str">
        <f t="shared" si="249"/>
        <v/>
      </c>
      <c r="WQR30" t="str">
        <f t="shared" si="249"/>
        <v/>
      </c>
      <c r="WQS30" t="str">
        <f t="shared" si="249"/>
        <v/>
      </c>
      <c r="WQT30" t="str">
        <f t="shared" si="249"/>
        <v/>
      </c>
      <c r="WQU30" t="str">
        <f t="shared" si="249"/>
        <v/>
      </c>
      <c r="WQV30" t="str">
        <f t="shared" si="249"/>
        <v/>
      </c>
      <c r="WQW30" t="str">
        <f t="shared" si="249"/>
        <v/>
      </c>
      <c r="WQX30" t="str">
        <f t="shared" si="249"/>
        <v/>
      </c>
      <c r="WQY30" t="str">
        <f t="shared" si="249"/>
        <v/>
      </c>
      <c r="WQZ30" t="str">
        <f t="shared" si="249"/>
        <v/>
      </c>
      <c r="WRA30" t="str">
        <f t="shared" si="249"/>
        <v/>
      </c>
      <c r="WRB30" t="str">
        <f t="shared" si="249"/>
        <v/>
      </c>
      <c r="WRC30" t="str">
        <f t="shared" si="249"/>
        <v/>
      </c>
      <c r="WRD30" t="str">
        <f t="shared" si="249"/>
        <v/>
      </c>
      <c r="WRE30" t="str">
        <f t="shared" si="249"/>
        <v/>
      </c>
      <c r="WRF30" t="str">
        <f t="shared" si="249"/>
        <v/>
      </c>
      <c r="WRG30" t="str">
        <f t="shared" si="249"/>
        <v/>
      </c>
      <c r="WRH30" t="str">
        <f t="shared" ref="WRH30:WTS30" si="250">IFERROR(WRF30+((WRC30/WRE30)/24)+(4/24),"")</f>
        <v/>
      </c>
      <c r="WRI30" t="str">
        <f t="shared" si="250"/>
        <v/>
      </c>
      <c r="WRJ30" t="str">
        <f t="shared" si="250"/>
        <v/>
      </c>
      <c r="WRK30" t="str">
        <f t="shared" si="250"/>
        <v/>
      </c>
      <c r="WRL30" t="str">
        <f t="shared" si="250"/>
        <v/>
      </c>
      <c r="WRM30" t="str">
        <f t="shared" si="250"/>
        <v/>
      </c>
      <c r="WRN30" t="str">
        <f t="shared" si="250"/>
        <v/>
      </c>
      <c r="WRO30" t="str">
        <f t="shared" si="250"/>
        <v/>
      </c>
      <c r="WRP30" t="str">
        <f t="shared" si="250"/>
        <v/>
      </c>
      <c r="WRQ30" t="str">
        <f t="shared" si="250"/>
        <v/>
      </c>
      <c r="WRR30" t="str">
        <f t="shared" si="250"/>
        <v/>
      </c>
      <c r="WRS30" t="str">
        <f t="shared" si="250"/>
        <v/>
      </c>
      <c r="WRT30" t="str">
        <f t="shared" si="250"/>
        <v/>
      </c>
      <c r="WRU30" t="str">
        <f t="shared" si="250"/>
        <v/>
      </c>
      <c r="WRV30" t="str">
        <f t="shared" si="250"/>
        <v/>
      </c>
      <c r="WRW30" t="str">
        <f t="shared" si="250"/>
        <v/>
      </c>
      <c r="WRX30" t="str">
        <f t="shared" si="250"/>
        <v/>
      </c>
      <c r="WRY30" t="str">
        <f t="shared" si="250"/>
        <v/>
      </c>
      <c r="WRZ30" t="str">
        <f t="shared" si="250"/>
        <v/>
      </c>
      <c r="WSA30" t="str">
        <f t="shared" si="250"/>
        <v/>
      </c>
      <c r="WSB30" t="str">
        <f t="shared" si="250"/>
        <v/>
      </c>
      <c r="WSC30" t="str">
        <f t="shared" si="250"/>
        <v/>
      </c>
      <c r="WSD30" t="str">
        <f t="shared" si="250"/>
        <v/>
      </c>
      <c r="WSE30" t="str">
        <f t="shared" si="250"/>
        <v/>
      </c>
      <c r="WSF30" t="str">
        <f t="shared" si="250"/>
        <v/>
      </c>
      <c r="WSG30" t="str">
        <f t="shared" si="250"/>
        <v/>
      </c>
      <c r="WSH30" t="str">
        <f t="shared" si="250"/>
        <v/>
      </c>
      <c r="WSI30" t="str">
        <f t="shared" si="250"/>
        <v/>
      </c>
      <c r="WSJ30" t="str">
        <f t="shared" si="250"/>
        <v/>
      </c>
      <c r="WSK30" t="str">
        <f t="shared" si="250"/>
        <v/>
      </c>
      <c r="WSL30" t="str">
        <f t="shared" si="250"/>
        <v/>
      </c>
      <c r="WSM30" t="str">
        <f t="shared" si="250"/>
        <v/>
      </c>
      <c r="WSN30" t="str">
        <f t="shared" si="250"/>
        <v/>
      </c>
      <c r="WSO30" t="str">
        <f t="shared" si="250"/>
        <v/>
      </c>
      <c r="WSP30" t="str">
        <f t="shared" si="250"/>
        <v/>
      </c>
      <c r="WSQ30" t="str">
        <f t="shared" si="250"/>
        <v/>
      </c>
      <c r="WSR30" t="str">
        <f t="shared" si="250"/>
        <v/>
      </c>
      <c r="WSS30" t="str">
        <f t="shared" si="250"/>
        <v/>
      </c>
      <c r="WST30" t="str">
        <f t="shared" si="250"/>
        <v/>
      </c>
      <c r="WSU30" t="str">
        <f t="shared" si="250"/>
        <v/>
      </c>
      <c r="WSV30" t="str">
        <f t="shared" si="250"/>
        <v/>
      </c>
      <c r="WSW30" t="str">
        <f t="shared" si="250"/>
        <v/>
      </c>
      <c r="WSX30" t="str">
        <f t="shared" si="250"/>
        <v/>
      </c>
      <c r="WSY30" t="str">
        <f t="shared" si="250"/>
        <v/>
      </c>
      <c r="WSZ30" t="str">
        <f t="shared" si="250"/>
        <v/>
      </c>
      <c r="WTA30" t="str">
        <f t="shared" si="250"/>
        <v/>
      </c>
      <c r="WTB30" t="str">
        <f t="shared" si="250"/>
        <v/>
      </c>
      <c r="WTC30" t="str">
        <f t="shared" si="250"/>
        <v/>
      </c>
      <c r="WTD30" t="str">
        <f t="shared" si="250"/>
        <v/>
      </c>
      <c r="WTE30" t="str">
        <f t="shared" si="250"/>
        <v/>
      </c>
      <c r="WTF30" t="str">
        <f t="shared" si="250"/>
        <v/>
      </c>
      <c r="WTG30" t="str">
        <f t="shared" si="250"/>
        <v/>
      </c>
      <c r="WTH30" t="str">
        <f t="shared" si="250"/>
        <v/>
      </c>
      <c r="WTI30" t="str">
        <f t="shared" si="250"/>
        <v/>
      </c>
      <c r="WTJ30" t="str">
        <f t="shared" si="250"/>
        <v/>
      </c>
      <c r="WTK30" t="str">
        <f t="shared" si="250"/>
        <v/>
      </c>
      <c r="WTL30" t="str">
        <f t="shared" si="250"/>
        <v/>
      </c>
      <c r="WTM30" t="str">
        <f t="shared" si="250"/>
        <v/>
      </c>
      <c r="WTN30" t="str">
        <f t="shared" si="250"/>
        <v/>
      </c>
      <c r="WTO30" t="str">
        <f t="shared" si="250"/>
        <v/>
      </c>
      <c r="WTP30" t="str">
        <f t="shared" si="250"/>
        <v/>
      </c>
      <c r="WTQ30" t="str">
        <f t="shared" si="250"/>
        <v/>
      </c>
      <c r="WTR30" t="str">
        <f t="shared" si="250"/>
        <v/>
      </c>
      <c r="WTS30" t="str">
        <f t="shared" si="250"/>
        <v/>
      </c>
      <c r="WTT30" t="str">
        <f t="shared" ref="WTT30:WWE30" si="251">IFERROR(WTR30+((WTO30/WTQ30)/24)+(4/24),"")</f>
        <v/>
      </c>
      <c r="WTU30" t="str">
        <f t="shared" si="251"/>
        <v/>
      </c>
      <c r="WTV30" t="str">
        <f t="shared" si="251"/>
        <v/>
      </c>
      <c r="WTW30" t="str">
        <f t="shared" si="251"/>
        <v/>
      </c>
      <c r="WTX30" t="str">
        <f t="shared" si="251"/>
        <v/>
      </c>
      <c r="WTY30" t="str">
        <f t="shared" si="251"/>
        <v/>
      </c>
      <c r="WTZ30" t="str">
        <f t="shared" si="251"/>
        <v/>
      </c>
      <c r="WUA30" t="str">
        <f t="shared" si="251"/>
        <v/>
      </c>
      <c r="WUB30" t="str">
        <f t="shared" si="251"/>
        <v/>
      </c>
      <c r="WUC30" t="str">
        <f t="shared" si="251"/>
        <v/>
      </c>
      <c r="WUD30" t="str">
        <f t="shared" si="251"/>
        <v/>
      </c>
      <c r="WUE30" t="str">
        <f t="shared" si="251"/>
        <v/>
      </c>
      <c r="WUF30" t="str">
        <f t="shared" si="251"/>
        <v/>
      </c>
      <c r="WUG30" t="str">
        <f t="shared" si="251"/>
        <v/>
      </c>
      <c r="WUH30" t="str">
        <f t="shared" si="251"/>
        <v/>
      </c>
      <c r="WUI30" t="str">
        <f t="shared" si="251"/>
        <v/>
      </c>
      <c r="WUJ30" t="str">
        <f t="shared" si="251"/>
        <v/>
      </c>
      <c r="WUK30" t="str">
        <f t="shared" si="251"/>
        <v/>
      </c>
      <c r="WUL30" t="str">
        <f t="shared" si="251"/>
        <v/>
      </c>
      <c r="WUM30" t="str">
        <f t="shared" si="251"/>
        <v/>
      </c>
      <c r="WUN30" t="str">
        <f t="shared" si="251"/>
        <v/>
      </c>
      <c r="WUO30" t="str">
        <f t="shared" si="251"/>
        <v/>
      </c>
      <c r="WUP30" t="str">
        <f t="shared" si="251"/>
        <v/>
      </c>
      <c r="WUQ30" t="str">
        <f t="shared" si="251"/>
        <v/>
      </c>
      <c r="WUR30" t="str">
        <f t="shared" si="251"/>
        <v/>
      </c>
      <c r="WUS30" t="str">
        <f t="shared" si="251"/>
        <v/>
      </c>
      <c r="WUT30" t="str">
        <f t="shared" si="251"/>
        <v/>
      </c>
      <c r="WUU30" t="str">
        <f t="shared" si="251"/>
        <v/>
      </c>
      <c r="WUV30" t="str">
        <f t="shared" si="251"/>
        <v/>
      </c>
      <c r="WUW30" t="str">
        <f t="shared" si="251"/>
        <v/>
      </c>
      <c r="WUX30" t="str">
        <f t="shared" si="251"/>
        <v/>
      </c>
      <c r="WUY30" t="str">
        <f t="shared" si="251"/>
        <v/>
      </c>
      <c r="WUZ30" t="str">
        <f t="shared" si="251"/>
        <v/>
      </c>
      <c r="WVA30" t="str">
        <f t="shared" si="251"/>
        <v/>
      </c>
      <c r="WVB30" t="str">
        <f t="shared" si="251"/>
        <v/>
      </c>
      <c r="WVC30" t="str">
        <f t="shared" si="251"/>
        <v/>
      </c>
      <c r="WVD30" t="str">
        <f t="shared" si="251"/>
        <v/>
      </c>
      <c r="WVE30" t="str">
        <f t="shared" si="251"/>
        <v/>
      </c>
      <c r="WVF30" t="str">
        <f t="shared" si="251"/>
        <v/>
      </c>
      <c r="WVG30" t="str">
        <f t="shared" si="251"/>
        <v/>
      </c>
      <c r="WVH30" t="str">
        <f t="shared" si="251"/>
        <v/>
      </c>
      <c r="WVI30" t="str">
        <f t="shared" si="251"/>
        <v/>
      </c>
      <c r="WVJ30" t="str">
        <f t="shared" si="251"/>
        <v/>
      </c>
      <c r="WVK30" t="str">
        <f t="shared" si="251"/>
        <v/>
      </c>
      <c r="WVL30" t="str">
        <f t="shared" si="251"/>
        <v/>
      </c>
      <c r="WVM30" t="str">
        <f t="shared" si="251"/>
        <v/>
      </c>
      <c r="WVN30" t="str">
        <f t="shared" si="251"/>
        <v/>
      </c>
      <c r="WVO30" t="str">
        <f t="shared" si="251"/>
        <v/>
      </c>
      <c r="WVP30" t="str">
        <f t="shared" si="251"/>
        <v/>
      </c>
      <c r="WVQ30" t="str">
        <f t="shared" si="251"/>
        <v/>
      </c>
      <c r="WVR30" t="str">
        <f t="shared" si="251"/>
        <v/>
      </c>
      <c r="WVS30" t="str">
        <f t="shared" si="251"/>
        <v/>
      </c>
      <c r="WVT30" t="str">
        <f t="shared" si="251"/>
        <v/>
      </c>
      <c r="WVU30" t="str">
        <f t="shared" si="251"/>
        <v/>
      </c>
      <c r="WVV30" t="str">
        <f t="shared" si="251"/>
        <v/>
      </c>
      <c r="WVW30" t="str">
        <f t="shared" si="251"/>
        <v/>
      </c>
      <c r="WVX30" t="str">
        <f t="shared" si="251"/>
        <v/>
      </c>
      <c r="WVY30" t="str">
        <f t="shared" si="251"/>
        <v/>
      </c>
      <c r="WVZ30" t="str">
        <f t="shared" si="251"/>
        <v/>
      </c>
      <c r="WWA30" t="str">
        <f t="shared" si="251"/>
        <v/>
      </c>
      <c r="WWB30" t="str">
        <f t="shared" si="251"/>
        <v/>
      </c>
      <c r="WWC30" t="str">
        <f t="shared" si="251"/>
        <v/>
      </c>
      <c r="WWD30" t="str">
        <f t="shared" si="251"/>
        <v/>
      </c>
      <c r="WWE30" t="str">
        <f t="shared" si="251"/>
        <v/>
      </c>
      <c r="WWF30" t="str">
        <f t="shared" ref="WWF30:WYQ30" si="252">IFERROR(WWD30+((WWA30/WWC30)/24)+(4/24),"")</f>
        <v/>
      </c>
      <c r="WWG30" t="str">
        <f t="shared" si="252"/>
        <v/>
      </c>
      <c r="WWH30" t="str">
        <f t="shared" si="252"/>
        <v/>
      </c>
      <c r="WWI30" t="str">
        <f t="shared" si="252"/>
        <v/>
      </c>
      <c r="WWJ30" t="str">
        <f t="shared" si="252"/>
        <v/>
      </c>
      <c r="WWK30" t="str">
        <f t="shared" si="252"/>
        <v/>
      </c>
      <c r="WWL30" t="str">
        <f t="shared" si="252"/>
        <v/>
      </c>
      <c r="WWM30" t="str">
        <f t="shared" si="252"/>
        <v/>
      </c>
      <c r="WWN30" t="str">
        <f t="shared" si="252"/>
        <v/>
      </c>
      <c r="WWO30" t="str">
        <f t="shared" si="252"/>
        <v/>
      </c>
      <c r="WWP30" t="str">
        <f t="shared" si="252"/>
        <v/>
      </c>
      <c r="WWQ30" t="str">
        <f t="shared" si="252"/>
        <v/>
      </c>
      <c r="WWR30" t="str">
        <f t="shared" si="252"/>
        <v/>
      </c>
      <c r="WWS30" t="str">
        <f t="shared" si="252"/>
        <v/>
      </c>
      <c r="WWT30" t="str">
        <f t="shared" si="252"/>
        <v/>
      </c>
      <c r="WWU30" t="str">
        <f t="shared" si="252"/>
        <v/>
      </c>
      <c r="WWV30" t="str">
        <f t="shared" si="252"/>
        <v/>
      </c>
      <c r="WWW30" t="str">
        <f t="shared" si="252"/>
        <v/>
      </c>
      <c r="WWX30" t="str">
        <f t="shared" si="252"/>
        <v/>
      </c>
      <c r="WWY30" t="str">
        <f t="shared" si="252"/>
        <v/>
      </c>
      <c r="WWZ30" t="str">
        <f t="shared" si="252"/>
        <v/>
      </c>
      <c r="WXA30" t="str">
        <f t="shared" si="252"/>
        <v/>
      </c>
      <c r="WXB30" t="str">
        <f t="shared" si="252"/>
        <v/>
      </c>
      <c r="WXC30" t="str">
        <f t="shared" si="252"/>
        <v/>
      </c>
      <c r="WXD30" t="str">
        <f t="shared" si="252"/>
        <v/>
      </c>
      <c r="WXE30" t="str">
        <f t="shared" si="252"/>
        <v/>
      </c>
      <c r="WXF30" t="str">
        <f t="shared" si="252"/>
        <v/>
      </c>
      <c r="WXG30" t="str">
        <f t="shared" si="252"/>
        <v/>
      </c>
      <c r="WXH30" t="str">
        <f t="shared" si="252"/>
        <v/>
      </c>
      <c r="WXI30" t="str">
        <f t="shared" si="252"/>
        <v/>
      </c>
      <c r="WXJ30" t="str">
        <f t="shared" si="252"/>
        <v/>
      </c>
      <c r="WXK30" t="str">
        <f t="shared" si="252"/>
        <v/>
      </c>
      <c r="WXL30" t="str">
        <f t="shared" si="252"/>
        <v/>
      </c>
      <c r="WXM30" t="str">
        <f t="shared" si="252"/>
        <v/>
      </c>
      <c r="WXN30" t="str">
        <f t="shared" si="252"/>
        <v/>
      </c>
      <c r="WXO30" t="str">
        <f t="shared" si="252"/>
        <v/>
      </c>
      <c r="WXP30" t="str">
        <f t="shared" si="252"/>
        <v/>
      </c>
      <c r="WXQ30" t="str">
        <f t="shared" si="252"/>
        <v/>
      </c>
      <c r="WXR30" t="str">
        <f t="shared" si="252"/>
        <v/>
      </c>
      <c r="WXS30" t="str">
        <f t="shared" si="252"/>
        <v/>
      </c>
      <c r="WXT30" t="str">
        <f t="shared" si="252"/>
        <v/>
      </c>
      <c r="WXU30" t="str">
        <f t="shared" si="252"/>
        <v/>
      </c>
      <c r="WXV30" t="str">
        <f t="shared" si="252"/>
        <v/>
      </c>
      <c r="WXW30" t="str">
        <f t="shared" si="252"/>
        <v/>
      </c>
      <c r="WXX30" t="str">
        <f t="shared" si="252"/>
        <v/>
      </c>
      <c r="WXY30" t="str">
        <f t="shared" si="252"/>
        <v/>
      </c>
      <c r="WXZ30" t="str">
        <f t="shared" si="252"/>
        <v/>
      </c>
      <c r="WYA30" t="str">
        <f t="shared" si="252"/>
        <v/>
      </c>
      <c r="WYB30" t="str">
        <f t="shared" si="252"/>
        <v/>
      </c>
      <c r="WYC30" t="str">
        <f t="shared" si="252"/>
        <v/>
      </c>
      <c r="WYD30" t="str">
        <f t="shared" si="252"/>
        <v/>
      </c>
      <c r="WYE30" t="str">
        <f t="shared" si="252"/>
        <v/>
      </c>
      <c r="WYF30" t="str">
        <f t="shared" si="252"/>
        <v/>
      </c>
      <c r="WYG30" t="str">
        <f t="shared" si="252"/>
        <v/>
      </c>
      <c r="WYH30" t="str">
        <f t="shared" si="252"/>
        <v/>
      </c>
      <c r="WYI30" t="str">
        <f t="shared" si="252"/>
        <v/>
      </c>
      <c r="WYJ30" t="str">
        <f t="shared" si="252"/>
        <v/>
      </c>
      <c r="WYK30" t="str">
        <f t="shared" si="252"/>
        <v/>
      </c>
      <c r="WYL30" t="str">
        <f t="shared" si="252"/>
        <v/>
      </c>
      <c r="WYM30" t="str">
        <f t="shared" si="252"/>
        <v/>
      </c>
      <c r="WYN30" t="str">
        <f t="shared" si="252"/>
        <v/>
      </c>
      <c r="WYO30" t="str">
        <f t="shared" si="252"/>
        <v/>
      </c>
      <c r="WYP30" t="str">
        <f t="shared" si="252"/>
        <v/>
      </c>
      <c r="WYQ30" t="str">
        <f t="shared" si="252"/>
        <v/>
      </c>
      <c r="WYR30" t="str">
        <f t="shared" ref="WYR30:XBC30" si="253">IFERROR(WYP30+((WYM30/WYO30)/24)+(4/24),"")</f>
        <v/>
      </c>
      <c r="WYS30" t="str">
        <f t="shared" si="253"/>
        <v/>
      </c>
      <c r="WYT30" t="str">
        <f t="shared" si="253"/>
        <v/>
      </c>
      <c r="WYU30" t="str">
        <f t="shared" si="253"/>
        <v/>
      </c>
      <c r="WYV30" t="str">
        <f t="shared" si="253"/>
        <v/>
      </c>
      <c r="WYW30" t="str">
        <f t="shared" si="253"/>
        <v/>
      </c>
      <c r="WYX30" t="str">
        <f t="shared" si="253"/>
        <v/>
      </c>
      <c r="WYY30" t="str">
        <f t="shared" si="253"/>
        <v/>
      </c>
      <c r="WYZ30" t="str">
        <f t="shared" si="253"/>
        <v/>
      </c>
      <c r="WZA30" t="str">
        <f t="shared" si="253"/>
        <v/>
      </c>
      <c r="WZB30" t="str">
        <f t="shared" si="253"/>
        <v/>
      </c>
      <c r="WZC30" t="str">
        <f t="shared" si="253"/>
        <v/>
      </c>
      <c r="WZD30" t="str">
        <f t="shared" si="253"/>
        <v/>
      </c>
      <c r="WZE30" t="str">
        <f t="shared" si="253"/>
        <v/>
      </c>
      <c r="WZF30" t="str">
        <f t="shared" si="253"/>
        <v/>
      </c>
      <c r="WZG30" t="str">
        <f t="shared" si="253"/>
        <v/>
      </c>
      <c r="WZH30" t="str">
        <f t="shared" si="253"/>
        <v/>
      </c>
      <c r="WZI30" t="str">
        <f t="shared" si="253"/>
        <v/>
      </c>
      <c r="WZJ30" t="str">
        <f t="shared" si="253"/>
        <v/>
      </c>
      <c r="WZK30" t="str">
        <f t="shared" si="253"/>
        <v/>
      </c>
      <c r="WZL30" t="str">
        <f t="shared" si="253"/>
        <v/>
      </c>
      <c r="WZM30" t="str">
        <f t="shared" si="253"/>
        <v/>
      </c>
      <c r="WZN30" t="str">
        <f t="shared" si="253"/>
        <v/>
      </c>
      <c r="WZO30" t="str">
        <f t="shared" si="253"/>
        <v/>
      </c>
      <c r="WZP30" t="str">
        <f t="shared" si="253"/>
        <v/>
      </c>
      <c r="WZQ30" t="str">
        <f t="shared" si="253"/>
        <v/>
      </c>
      <c r="WZR30" t="str">
        <f t="shared" si="253"/>
        <v/>
      </c>
      <c r="WZS30" t="str">
        <f t="shared" si="253"/>
        <v/>
      </c>
      <c r="WZT30" t="str">
        <f t="shared" si="253"/>
        <v/>
      </c>
      <c r="WZU30" t="str">
        <f t="shared" si="253"/>
        <v/>
      </c>
      <c r="WZV30" t="str">
        <f t="shared" si="253"/>
        <v/>
      </c>
      <c r="WZW30" t="str">
        <f t="shared" si="253"/>
        <v/>
      </c>
      <c r="WZX30" t="str">
        <f t="shared" si="253"/>
        <v/>
      </c>
      <c r="WZY30" t="str">
        <f t="shared" si="253"/>
        <v/>
      </c>
      <c r="WZZ30" t="str">
        <f t="shared" si="253"/>
        <v/>
      </c>
      <c r="XAA30" t="str">
        <f t="shared" si="253"/>
        <v/>
      </c>
      <c r="XAB30" t="str">
        <f t="shared" si="253"/>
        <v/>
      </c>
      <c r="XAC30" t="str">
        <f t="shared" si="253"/>
        <v/>
      </c>
      <c r="XAD30" t="str">
        <f t="shared" si="253"/>
        <v/>
      </c>
      <c r="XAE30" t="str">
        <f t="shared" si="253"/>
        <v/>
      </c>
      <c r="XAF30" t="str">
        <f t="shared" si="253"/>
        <v/>
      </c>
      <c r="XAG30" t="str">
        <f t="shared" si="253"/>
        <v/>
      </c>
      <c r="XAH30" t="str">
        <f t="shared" si="253"/>
        <v/>
      </c>
      <c r="XAI30" t="str">
        <f t="shared" si="253"/>
        <v/>
      </c>
      <c r="XAJ30" t="str">
        <f t="shared" si="253"/>
        <v/>
      </c>
      <c r="XAK30" t="str">
        <f t="shared" si="253"/>
        <v/>
      </c>
      <c r="XAL30" t="str">
        <f t="shared" si="253"/>
        <v/>
      </c>
      <c r="XAM30" t="str">
        <f t="shared" si="253"/>
        <v/>
      </c>
      <c r="XAN30" t="str">
        <f t="shared" si="253"/>
        <v/>
      </c>
      <c r="XAO30" t="str">
        <f t="shared" si="253"/>
        <v/>
      </c>
      <c r="XAP30" t="str">
        <f t="shared" si="253"/>
        <v/>
      </c>
      <c r="XAQ30" t="str">
        <f t="shared" si="253"/>
        <v/>
      </c>
      <c r="XAR30" t="str">
        <f t="shared" si="253"/>
        <v/>
      </c>
      <c r="XAS30" t="str">
        <f t="shared" si="253"/>
        <v/>
      </c>
      <c r="XAT30" t="str">
        <f t="shared" si="253"/>
        <v/>
      </c>
      <c r="XAU30" t="str">
        <f t="shared" si="253"/>
        <v/>
      </c>
      <c r="XAV30" t="str">
        <f t="shared" si="253"/>
        <v/>
      </c>
      <c r="XAW30" t="str">
        <f t="shared" si="253"/>
        <v/>
      </c>
      <c r="XAX30" t="str">
        <f t="shared" si="253"/>
        <v/>
      </c>
      <c r="XAY30" t="str">
        <f t="shared" si="253"/>
        <v/>
      </c>
      <c r="XAZ30" t="str">
        <f t="shared" si="253"/>
        <v/>
      </c>
      <c r="XBA30" t="str">
        <f t="shared" si="253"/>
        <v/>
      </c>
      <c r="XBB30" t="str">
        <f t="shared" si="253"/>
        <v/>
      </c>
      <c r="XBC30" t="str">
        <f t="shared" si="253"/>
        <v/>
      </c>
      <c r="XBD30" t="str">
        <f t="shared" ref="XBD30:XDO30" si="254">IFERROR(XBB30+((XAY30/XBA30)/24)+(4/24),"")</f>
        <v/>
      </c>
      <c r="XBE30" t="str">
        <f t="shared" si="254"/>
        <v/>
      </c>
      <c r="XBF30" t="str">
        <f t="shared" si="254"/>
        <v/>
      </c>
      <c r="XBG30" t="str">
        <f t="shared" si="254"/>
        <v/>
      </c>
      <c r="XBH30" t="str">
        <f t="shared" si="254"/>
        <v/>
      </c>
      <c r="XBI30" t="str">
        <f t="shared" si="254"/>
        <v/>
      </c>
      <c r="XBJ30" t="str">
        <f t="shared" si="254"/>
        <v/>
      </c>
      <c r="XBK30" t="str">
        <f t="shared" si="254"/>
        <v/>
      </c>
      <c r="XBL30" t="str">
        <f t="shared" si="254"/>
        <v/>
      </c>
      <c r="XBM30" t="str">
        <f t="shared" si="254"/>
        <v/>
      </c>
      <c r="XBN30" t="str">
        <f t="shared" si="254"/>
        <v/>
      </c>
      <c r="XBO30" t="str">
        <f t="shared" si="254"/>
        <v/>
      </c>
      <c r="XBP30" t="str">
        <f t="shared" si="254"/>
        <v/>
      </c>
      <c r="XBQ30" t="str">
        <f t="shared" si="254"/>
        <v/>
      </c>
      <c r="XBR30" t="str">
        <f t="shared" si="254"/>
        <v/>
      </c>
      <c r="XBS30" t="str">
        <f t="shared" si="254"/>
        <v/>
      </c>
      <c r="XBT30" t="str">
        <f t="shared" si="254"/>
        <v/>
      </c>
      <c r="XBU30" t="str">
        <f t="shared" si="254"/>
        <v/>
      </c>
      <c r="XBV30" t="str">
        <f t="shared" si="254"/>
        <v/>
      </c>
      <c r="XBW30" t="str">
        <f t="shared" si="254"/>
        <v/>
      </c>
      <c r="XBX30" t="str">
        <f t="shared" si="254"/>
        <v/>
      </c>
      <c r="XBY30" t="str">
        <f t="shared" si="254"/>
        <v/>
      </c>
      <c r="XBZ30" t="str">
        <f t="shared" si="254"/>
        <v/>
      </c>
      <c r="XCA30" t="str">
        <f t="shared" si="254"/>
        <v/>
      </c>
      <c r="XCB30" t="str">
        <f t="shared" si="254"/>
        <v/>
      </c>
      <c r="XCC30" t="str">
        <f t="shared" si="254"/>
        <v/>
      </c>
      <c r="XCD30" t="str">
        <f t="shared" si="254"/>
        <v/>
      </c>
      <c r="XCE30" t="str">
        <f t="shared" si="254"/>
        <v/>
      </c>
      <c r="XCF30" t="str">
        <f t="shared" si="254"/>
        <v/>
      </c>
      <c r="XCG30" t="str">
        <f t="shared" si="254"/>
        <v/>
      </c>
      <c r="XCH30" t="str">
        <f t="shared" si="254"/>
        <v/>
      </c>
      <c r="XCI30" t="str">
        <f t="shared" si="254"/>
        <v/>
      </c>
      <c r="XCJ30" t="str">
        <f t="shared" si="254"/>
        <v/>
      </c>
      <c r="XCK30" t="str">
        <f t="shared" si="254"/>
        <v/>
      </c>
      <c r="XCL30" t="str">
        <f t="shared" si="254"/>
        <v/>
      </c>
      <c r="XCM30" t="str">
        <f t="shared" si="254"/>
        <v/>
      </c>
      <c r="XCN30" t="str">
        <f t="shared" si="254"/>
        <v/>
      </c>
      <c r="XCO30" t="str">
        <f t="shared" si="254"/>
        <v/>
      </c>
      <c r="XCP30" t="str">
        <f t="shared" si="254"/>
        <v/>
      </c>
      <c r="XCQ30" t="str">
        <f t="shared" si="254"/>
        <v/>
      </c>
      <c r="XCR30" t="str">
        <f t="shared" si="254"/>
        <v/>
      </c>
      <c r="XCS30" t="str">
        <f t="shared" si="254"/>
        <v/>
      </c>
      <c r="XCT30" t="str">
        <f t="shared" si="254"/>
        <v/>
      </c>
      <c r="XCU30" t="str">
        <f t="shared" si="254"/>
        <v/>
      </c>
      <c r="XCV30" t="str">
        <f t="shared" si="254"/>
        <v/>
      </c>
      <c r="XCW30" t="str">
        <f t="shared" si="254"/>
        <v/>
      </c>
      <c r="XCX30" t="str">
        <f t="shared" si="254"/>
        <v/>
      </c>
      <c r="XCY30" t="str">
        <f t="shared" si="254"/>
        <v/>
      </c>
      <c r="XCZ30" t="str">
        <f t="shared" si="254"/>
        <v/>
      </c>
      <c r="XDA30" t="str">
        <f t="shared" si="254"/>
        <v/>
      </c>
      <c r="XDB30" t="str">
        <f t="shared" si="254"/>
        <v/>
      </c>
      <c r="XDC30" t="str">
        <f t="shared" si="254"/>
        <v/>
      </c>
      <c r="XDD30" t="str">
        <f t="shared" si="254"/>
        <v/>
      </c>
      <c r="XDE30" t="str">
        <f t="shared" si="254"/>
        <v/>
      </c>
      <c r="XDF30" t="str">
        <f t="shared" si="254"/>
        <v/>
      </c>
      <c r="XDG30" t="str">
        <f t="shared" si="254"/>
        <v/>
      </c>
      <c r="XDH30" t="str">
        <f t="shared" si="254"/>
        <v/>
      </c>
      <c r="XDI30" t="str">
        <f t="shared" si="254"/>
        <v/>
      </c>
      <c r="XDJ30" t="str">
        <f t="shared" si="254"/>
        <v/>
      </c>
      <c r="XDK30" t="str">
        <f t="shared" si="254"/>
        <v/>
      </c>
      <c r="XDL30" t="str">
        <f t="shared" si="254"/>
        <v/>
      </c>
      <c r="XDM30" t="str">
        <f t="shared" si="254"/>
        <v/>
      </c>
      <c r="XDN30" t="str">
        <f t="shared" si="254"/>
        <v/>
      </c>
      <c r="XDO30" t="str">
        <f t="shared" si="254"/>
        <v/>
      </c>
      <c r="XDP30" t="str">
        <f t="shared" ref="XDP30:XFD30" si="255">IFERROR(XDN30+((XDK30/XDM30)/24)+(4/24),"")</f>
        <v/>
      </c>
      <c r="XDQ30" t="str">
        <f t="shared" si="255"/>
        <v/>
      </c>
      <c r="XDR30" t="str">
        <f t="shared" si="255"/>
        <v/>
      </c>
      <c r="XDS30" t="str">
        <f t="shared" si="255"/>
        <v/>
      </c>
      <c r="XDT30" t="str">
        <f t="shared" si="255"/>
        <v/>
      </c>
      <c r="XDU30" t="str">
        <f t="shared" si="255"/>
        <v/>
      </c>
      <c r="XDV30" t="str">
        <f t="shared" si="255"/>
        <v/>
      </c>
      <c r="XDW30" t="str">
        <f t="shared" si="255"/>
        <v/>
      </c>
      <c r="XDX30" t="str">
        <f t="shared" si="255"/>
        <v/>
      </c>
      <c r="XDY30" t="str">
        <f t="shared" si="255"/>
        <v/>
      </c>
      <c r="XDZ30" t="str">
        <f t="shared" si="255"/>
        <v/>
      </c>
      <c r="XEA30" t="str">
        <f t="shared" si="255"/>
        <v/>
      </c>
      <c r="XEB30" t="str">
        <f t="shared" si="255"/>
        <v/>
      </c>
      <c r="XEC30" t="str">
        <f t="shared" si="255"/>
        <v/>
      </c>
      <c r="XED30" t="str">
        <f t="shared" si="255"/>
        <v/>
      </c>
      <c r="XEE30" t="str">
        <f t="shared" si="255"/>
        <v/>
      </c>
      <c r="XEF30" t="str">
        <f t="shared" si="255"/>
        <v/>
      </c>
      <c r="XEG30" t="str">
        <f t="shared" si="255"/>
        <v/>
      </c>
      <c r="XEH30" t="str">
        <f t="shared" si="255"/>
        <v/>
      </c>
      <c r="XEI30" t="str">
        <f t="shared" si="255"/>
        <v/>
      </c>
      <c r="XEJ30" t="str">
        <f t="shared" si="255"/>
        <v/>
      </c>
      <c r="XEK30" t="str">
        <f t="shared" si="255"/>
        <v/>
      </c>
      <c r="XEL30" t="str">
        <f t="shared" si="255"/>
        <v/>
      </c>
      <c r="XEM30" t="str">
        <f t="shared" si="255"/>
        <v/>
      </c>
      <c r="XEN30" t="str">
        <f t="shared" si="255"/>
        <v/>
      </c>
      <c r="XEO30" t="str">
        <f t="shared" si="255"/>
        <v/>
      </c>
      <c r="XEP30" t="str">
        <f t="shared" si="255"/>
        <v/>
      </c>
      <c r="XEQ30" t="str">
        <f t="shared" si="255"/>
        <v/>
      </c>
      <c r="XER30" t="str">
        <f t="shared" si="255"/>
        <v/>
      </c>
      <c r="XES30" t="str">
        <f t="shared" si="255"/>
        <v/>
      </c>
      <c r="XET30" t="str">
        <f t="shared" si="255"/>
        <v/>
      </c>
      <c r="XEU30" t="str">
        <f t="shared" si="255"/>
        <v/>
      </c>
      <c r="XEV30" t="str">
        <f t="shared" si="255"/>
        <v/>
      </c>
      <c r="XEW30" t="str">
        <f t="shared" si="255"/>
        <v/>
      </c>
      <c r="XEX30" t="str">
        <f t="shared" si="255"/>
        <v/>
      </c>
      <c r="XEY30" t="str">
        <f t="shared" si="255"/>
        <v/>
      </c>
      <c r="XEZ30" t="str">
        <f t="shared" si="255"/>
        <v/>
      </c>
      <c r="XFA30" t="str">
        <f t="shared" si="255"/>
        <v/>
      </c>
      <c r="XFB30" t="str">
        <f t="shared" si="255"/>
        <v/>
      </c>
      <c r="XFC30" t="str">
        <f t="shared" si="255"/>
        <v/>
      </c>
      <c r="XFD30" t="str">
        <f t="shared" si="255"/>
        <v/>
      </c>
    </row>
    <row r="31" spans="1:16384" customFormat="1" ht="27.75" customHeight="1">
      <c r="A31" s="34">
        <v>26</v>
      </c>
      <c r="B31" s="35" t="s">
        <v>240</v>
      </c>
      <c r="C31" s="35"/>
      <c r="D31" s="36" t="s">
        <v>337</v>
      </c>
      <c r="E31" s="37">
        <v>4.5</v>
      </c>
      <c r="F31" s="37">
        <v>189.99</v>
      </c>
      <c r="G31" s="35" t="s">
        <v>39</v>
      </c>
      <c r="H31" s="36" t="s">
        <v>338</v>
      </c>
      <c r="I31" s="38">
        <v>53550</v>
      </c>
      <c r="J31" s="35" t="s">
        <v>41</v>
      </c>
      <c r="K31" s="39">
        <v>46156.820833333331</v>
      </c>
      <c r="L31" s="39">
        <v>46156.820833333331</v>
      </c>
      <c r="M31" s="35"/>
      <c r="N31" s="35"/>
      <c r="O31" s="35">
        <v>11</v>
      </c>
      <c r="P31" s="35"/>
      <c r="Q31" s="35">
        <v>6</v>
      </c>
      <c r="R31" s="35">
        <v>8</v>
      </c>
      <c r="S31" s="35">
        <v>12</v>
      </c>
      <c r="T31" s="35"/>
      <c r="U31" s="35">
        <v>26</v>
      </c>
      <c r="V31" s="36" t="s">
        <v>339</v>
      </c>
      <c r="W31" s="108" t="s">
        <v>340</v>
      </c>
      <c r="Y31" s="80"/>
    </row>
    <row r="32" spans="1:16384" customFormat="1" ht="27.75" customHeight="1">
      <c r="A32" s="34">
        <v>27</v>
      </c>
      <c r="B32" s="35" t="s">
        <v>240</v>
      </c>
      <c r="C32" s="35" t="s">
        <v>341</v>
      </c>
      <c r="D32" s="36" t="s">
        <v>342</v>
      </c>
      <c r="E32" s="37">
        <v>7.45</v>
      </c>
      <c r="F32" s="37">
        <v>190</v>
      </c>
      <c r="G32" s="35" t="s">
        <v>30</v>
      </c>
      <c r="H32" s="36" t="s">
        <v>343</v>
      </c>
      <c r="I32" s="38">
        <v>15000</v>
      </c>
      <c r="J32" s="35" t="s">
        <v>41</v>
      </c>
      <c r="K32" s="39">
        <v>46156.861111111109</v>
      </c>
      <c r="L32" s="39">
        <v>46156.861111111109</v>
      </c>
      <c r="M32" s="35"/>
      <c r="N32" s="35"/>
      <c r="O32" s="35"/>
      <c r="P32" s="35"/>
      <c r="Q32" s="35"/>
      <c r="R32" s="35"/>
      <c r="S32" s="35"/>
      <c r="T32" s="35"/>
      <c r="U32" s="35">
        <v>27</v>
      </c>
      <c r="V32" s="36" t="s">
        <v>344</v>
      </c>
      <c r="W32" s="108" t="s">
        <v>345</v>
      </c>
      <c r="Y32" s="80"/>
    </row>
    <row r="33" spans="1:25" customFormat="1" ht="27.75" customHeight="1">
      <c r="A33" s="34">
        <v>28</v>
      </c>
      <c r="B33" s="35" t="s">
        <v>240</v>
      </c>
      <c r="C33" s="35" t="s">
        <v>346</v>
      </c>
      <c r="D33" s="36" t="s">
        <v>347</v>
      </c>
      <c r="E33" s="37">
        <v>7.06</v>
      </c>
      <c r="F33" s="37">
        <v>197</v>
      </c>
      <c r="G33" s="35" t="s">
        <v>39</v>
      </c>
      <c r="H33" s="36" t="s">
        <v>89</v>
      </c>
      <c r="I33" s="38">
        <v>56000</v>
      </c>
      <c r="J33" s="35" t="s">
        <v>41</v>
      </c>
      <c r="K33" s="39">
        <v>46157.224999999999</v>
      </c>
      <c r="L33" s="39">
        <v>46157.224999999999</v>
      </c>
      <c r="M33" s="35"/>
      <c r="N33" s="35"/>
      <c r="O33" s="35">
        <v>12</v>
      </c>
      <c r="P33" s="35"/>
      <c r="Q33" s="35"/>
      <c r="R33" s="35">
        <v>9</v>
      </c>
      <c r="S33" s="35">
        <v>13</v>
      </c>
      <c r="T33" s="35"/>
      <c r="U33" s="35">
        <v>28</v>
      </c>
      <c r="V33" s="36" t="s">
        <v>339</v>
      </c>
      <c r="W33" s="108" t="s">
        <v>348</v>
      </c>
      <c r="Y33" s="80"/>
    </row>
    <row r="34" spans="1:25" customFormat="1" ht="27.75" customHeight="1">
      <c r="A34" s="34" t="s">
        <v>244</v>
      </c>
      <c r="B34" s="35" t="s">
        <v>240</v>
      </c>
      <c r="C34" s="35" t="s">
        <v>36</v>
      </c>
      <c r="D34" s="36" t="s">
        <v>37</v>
      </c>
      <c r="E34" s="37">
        <v>3.5</v>
      </c>
      <c r="F34" s="37">
        <v>122</v>
      </c>
      <c r="G34" s="35" t="s">
        <v>39</v>
      </c>
      <c r="H34" s="36" t="s">
        <v>40</v>
      </c>
      <c r="I34" s="38">
        <v>7800</v>
      </c>
      <c r="J34" s="35" t="s">
        <v>41</v>
      </c>
      <c r="K34" s="39">
        <v>46157.45416666667</v>
      </c>
      <c r="L34" s="39">
        <v>46157.45416666667</v>
      </c>
      <c r="M34" s="35"/>
      <c r="N34" s="35" t="s">
        <v>245</v>
      </c>
      <c r="O34" s="35"/>
      <c r="P34" s="35"/>
      <c r="Q34" s="35"/>
      <c r="R34" s="35"/>
      <c r="S34" s="35"/>
      <c r="T34" s="35"/>
      <c r="U34" s="35" t="s">
        <v>245</v>
      </c>
      <c r="V34" s="36" t="s">
        <v>42</v>
      </c>
      <c r="W34" s="108" t="s">
        <v>349</v>
      </c>
      <c r="Y34" s="80"/>
    </row>
    <row r="35" spans="1:25" customFormat="1" ht="27.75" customHeight="1">
      <c r="A35" s="34">
        <v>29</v>
      </c>
      <c r="B35" s="35" t="s">
        <v>240</v>
      </c>
      <c r="C35" s="35" t="s">
        <v>350</v>
      </c>
      <c r="D35" s="36" t="s">
        <v>351</v>
      </c>
      <c r="E35" s="37">
        <v>11.69</v>
      </c>
      <c r="F35" s="37">
        <v>229</v>
      </c>
      <c r="G35" s="35" t="s">
        <v>30</v>
      </c>
      <c r="H35" s="36" t="s">
        <v>62</v>
      </c>
      <c r="I35" s="38">
        <v>15000</v>
      </c>
      <c r="J35" s="35" t="s">
        <v>41</v>
      </c>
      <c r="K35" s="39">
        <v>46158.270833333336</v>
      </c>
      <c r="L35" s="39">
        <v>46158.270833333336</v>
      </c>
      <c r="M35" s="35"/>
      <c r="N35" s="35"/>
      <c r="O35" s="35" t="s">
        <v>352</v>
      </c>
      <c r="P35" s="35"/>
      <c r="Q35" s="35" t="s">
        <v>352</v>
      </c>
      <c r="R35" s="35" t="s">
        <v>352</v>
      </c>
      <c r="S35" s="35" t="s">
        <v>352</v>
      </c>
      <c r="T35" s="35"/>
      <c r="U35" s="35"/>
      <c r="V35" s="36" t="s">
        <v>320</v>
      </c>
      <c r="W35" s="108" t="s">
        <v>353</v>
      </c>
      <c r="Y35" s="80"/>
    </row>
    <row r="36" spans="1:25" customFormat="1" ht="27.75" customHeight="1">
      <c r="A36" s="34">
        <v>30</v>
      </c>
      <c r="B36" s="35" t="s">
        <v>240</v>
      </c>
      <c r="C36" s="35" t="s">
        <v>354</v>
      </c>
      <c r="D36" s="36" t="s">
        <v>355</v>
      </c>
      <c r="E36" s="37">
        <v>8.7799999999999994</v>
      </c>
      <c r="F36" s="37">
        <v>189.99</v>
      </c>
      <c r="G36" s="35" t="s">
        <v>30</v>
      </c>
      <c r="H36" s="36" t="s">
        <v>356</v>
      </c>
      <c r="I36" s="38">
        <v>21930</v>
      </c>
      <c r="J36" s="35" t="s">
        <v>69</v>
      </c>
      <c r="K36" s="39">
        <v>46127.8</v>
      </c>
      <c r="L36" s="40">
        <v>46158.458333333336</v>
      </c>
      <c r="M36" s="35"/>
      <c r="N36" s="35"/>
      <c r="O36" s="35"/>
      <c r="P36" s="35"/>
      <c r="Q36" s="35"/>
      <c r="R36" s="35"/>
      <c r="S36" s="35"/>
      <c r="T36" s="35"/>
      <c r="U36" s="35"/>
      <c r="V36" s="36" t="s">
        <v>357</v>
      </c>
      <c r="W36" s="160" t="s">
        <v>358</v>
      </c>
      <c r="Y36" s="80"/>
    </row>
    <row r="37" spans="1:25" customFormat="1" ht="27.75" customHeight="1">
      <c r="A37" s="34">
        <v>31</v>
      </c>
      <c r="B37" s="35" t="s">
        <v>240</v>
      </c>
      <c r="C37" s="35"/>
      <c r="D37" s="36" t="s">
        <v>359</v>
      </c>
      <c r="E37" s="37">
        <v>3.2</v>
      </c>
      <c r="F37" s="37">
        <v>79.989999999999995</v>
      </c>
      <c r="G37" s="35" t="s">
        <v>39</v>
      </c>
      <c r="H37" s="36" t="s">
        <v>360</v>
      </c>
      <c r="I37" s="38">
        <v>2000</v>
      </c>
      <c r="J37" s="35" t="s">
        <v>32</v>
      </c>
      <c r="K37" s="39">
        <v>46135.408333333333</v>
      </c>
      <c r="L37" s="40" t="s">
        <v>361</v>
      </c>
      <c r="M37" s="35"/>
      <c r="N37" s="35"/>
      <c r="O37" s="35"/>
      <c r="P37" s="35"/>
      <c r="Q37" s="35"/>
      <c r="R37" s="35"/>
      <c r="S37" s="35"/>
      <c r="T37" s="35"/>
      <c r="U37" s="35"/>
      <c r="V37" s="36" t="s">
        <v>90</v>
      </c>
      <c r="W37" s="108" t="s">
        <v>362</v>
      </c>
      <c r="Y37" s="80"/>
    </row>
    <row r="38" spans="1:25" customFormat="1" ht="27.75" customHeight="1">
      <c r="A38" s="34">
        <v>32</v>
      </c>
      <c r="B38" s="35" t="s">
        <v>240</v>
      </c>
      <c r="C38" s="35"/>
      <c r="D38" s="36" t="s">
        <v>363</v>
      </c>
      <c r="E38" s="37">
        <v>5.76</v>
      </c>
      <c r="F38" s="37">
        <v>157.79</v>
      </c>
      <c r="G38" s="35" t="s">
        <v>39</v>
      </c>
      <c r="H38" s="36" t="s">
        <v>364</v>
      </c>
      <c r="I38" s="38">
        <v>21000</v>
      </c>
      <c r="J38" s="35" t="s">
        <v>41</v>
      </c>
      <c r="K38" s="39">
        <v>46154.791666666664</v>
      </c>
      <c r="L38" s="40" t="s">
        <v>361</v>
      </c>
      <c r="M38" s="35"/>
      <c r="N38" s="35"/>
      <c r="O38" s="35"/>
      <c r="P38" s="35"/>
      <c r="Q38" s="35"/>
      <c r="R38" s="35"/>
      <c r="S38" s="35"/>
      <c r="T38" s="35"/>
      <c r="U38" s="35"/>
      <c r="V38" s="36" t="s">
        <v>70</v>
      </c>
      <c r="W38" s="108" t="s">
        <v>365</v>
      </c>
      <c r="Y38" s="80"/>
    </row>
    <row r="39" spans="1:25" customFormat="1" ht="27.75" customHeight="1">
      <c r="A39" s="34">
        <v>33</v>
      </c>
      <c r="B39" s="35" t="s">
        <v>240</v>
      </c>
      <c r="C39" s="35"/>
      <c r="D39" s="36" t="s">
        <v>366</v>
      </c>
      <c r="E39" s="37">
        <v>5.7</v>
      </c>
      <c r="F39" s="37">
        <v>169.37</v>
      </c>
      <c r="G39" s="35" t="s">
        <v>39</v>
      </c>
      <c r="H39" s="36" t="s">
        <v>367</v>
      </c>
      <c r="I39" s="38">
        <f>10480+8800</f>
        <v>19280</v>
      </c>
      <c r="J39" s="35" t="s">
        <v>41</v>
      </c>
      <c r="K39" s="39">
        <v>46156.378472222219</v>
      </c>
      <c r="L39" s="40" t="s">
        <v>361</v>
      </c>
      <c r="M39" s="35"/>
      <c r="N39" s="35"/>
      <c r="O39" s="35"/>
      <c r="P39" s="35"/>
      <c r="Q39" s="35"/>
      <c r="R39" s="35"/>
      <c r="S39" s="35" t="s">
        <v>352</v>
      </c>
      <c r="T39" s="35"/>
      <c r="U39" s="35"/>
      <c r="V39" s="36" t="s">
        <v>114</v>
      </c>
      <c r="W39" s="160" t="s">
        <v>368</v>
      </c>
      <c r="Y39" s="80"/>
    </row>
    <row r="40" spans="1:25" customFormat="1" ht="27.75" customHeight="1">
      <c r="A40" s="34">
        <v>34</v>
      </c>
      <c r="B40" s="35" t="s">
        <v>240</v>
      </c>
      <c r="C40" s="35"/>
      <c r="D40" s="36" t="s">
        <v>369</v>
      </c>
      <c r="E40" s="37">
        <v>6.1</v>
      </c>
      <c r="F40" s="37">
        <v>138.44999999999999</v>
      </c>
      <c r="G40" s="35" t="s">
        <v>39</v>
      </c>
      <c r="H40" s="36" t="s">
        <v>370</v>
      </c>
      <c r="I40" s="38">
        <v>450</v>
      </c>
      <c r="J40" s="35" t="s">
        <v>41</v>
      </c>
      <c r="K40" s="39">
        <v>46157.6875</v>
      </c>
      <c r="L40" s="40" t="s">
        <v>361</v>
      </c>
      <c r="M40" s="35"/>
      <c r="N40" s="35"/>
      <c r="O40" s="35"/>
      <c r="P40" s="35"/>
      <c r="Q40" s="35"/>
      <c r="R40" s="35"/>
      <c r="S40" s="35"/>
      <c r="T40" s="35"/>
      <c r="U40" s="35"/>
      <c r="V40" s="36" t="s">
        <v>102</v>
      </c>
      <c r="W40" s="108" t="s">
        <v>371</v>
      </c>
      <c r="Y40" s="80"/>
    </row>
    <row r="41" spans="1:25" customFormat="1" ht="27.75" customHeight="1">
      <c r="A41" s="34">
        <v>35</v>
      </c>
      <c r="B41" s="35" t="s">
        <v>240</v>
      </c>
      <c r="C41" s="35"/>
      <c r="D41" s="36" t="s">
        <v>372</v>
      </c>
      <c r="E41" s="37">
        <v>6</v>
      </c>
      <c r="F41" s="37">
        <v>166.31</v>
      </c>
      <c r="G41" s="35" t="s">
        <v>39</v>
      </c>
      <c r="H41" s="36" t="s">
        <v>370</v>
      </c>
      <c r="I41" s="38">
        <v>508</v>
      </c>
      <c r="J41" s="35" t="s">
        <v>41</v>
      </c>
      <c r="K41" s="39">
        <v>46157.069444444445</v>
      </c>
      <c r="L41" s="40" t="s">
        <v>361</v>
      </c>
      <c r="M41" s="35"/>
      <c r="N41" s="35"/>
      <c r="O41" s="35"/>
      <c r="P41" s="35"/>
      <c r="Q41" s="35"/>
      <c r="R41" s="35"/>
      <c r="S41" s="35"/>
      <c r="T41" s="35"/>
      <c r="U41" s="35"/>
      <c r="V41" s="36" t="s">
        <v>332</v>
      </c>
      <c r="W41" s="175" t="s">
        <v>373</v>
      </c>
      <c r="Y41" s="80"/>
    </row>
    <row r="42" spans="1:25" ht="48" customHeight="1">
      <c r="A42" s="57" t="s">
        <v>374</v>
      </c>
      <c r="B42" s="58"/>
      <c r="C42" s="58"/>
      <c r="D42" s="59" t="s">
        <v>375</v>
      </c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60"/>
    </row>
    <row r="43" spans="1:25" customFormat="1" ht="27.75" customHeight="1">
      <c r="A43" s="34" t="s">
        <v>244</v>
      </c>
      <c r="B43" s="35" t="s">
        <v>376</v>
      </c>
      <c r="C43" s="35" t="s">
        <v>164</v>
      </c>
      <c r="D43" s="36" t="s">
        <v>165</v>
      </c>
      <c r="E43" s="37">
        <v>8</v>
      </c>
      <c r="F43" s="37">
        <v>141</v>
      </c>
      <c r="G43" s="35" t="s">
        <v>149</v>
      </c>
      <c r="H43" s="36" t="s">
        <v>162</v>
      </c>
      <c r="I43" s="38">
        <v>5278.3329999999996</v>
      </c>
      <c r="J43" s="35" t="s">
        <v>41</v>
      </c>
      <c r="K43" s="39">
        <v>46154.368055555555</v>
      </c>
      <c r="L43" s="39">
        <v>46154.368055555555</v>
      </c>
      <c r="M43" s="35"/>
      <c r="N43" s="35"/>
      <c r="O43" s="35"/>
      <c r="P43" s="35"/>
      <c r="Q43" s="35"/>
      <c r="R43" s="35" t="s">
        <v>245</v>
      </c>
      <c r="S43" s="35"/>
      <c r="T43" s="35"/>
      <c r="U43" s="35"/>
      <c r="V43" s="36" t="s">
        <v>163</v>
      </c>
      <c r="W43" s="41" t="s">
        <v>349</v>
      </c>
      <c r="Y43" s="80"/>
    </row>
    <row r="44" spans="1:25" customFormat="1" ht="27.75" customHeight="1">
      <c r="A44" s="34">
        <v>1</v>
      </c>
      <c r="B44" s="35" t="s">
        <v>376</v>
      </c>
      <c r="C44" s="35" t="s">
        <v>377</v>
      </c>
      <c r="D44" s="36" t="s">
        <v>378</v>
      </c>
      <c r="E44" s="37">
        <v>9.4</v>
      </c>
      <c r="F44" s="37">
        <v>146.19</v>
      </c>
      <c r="G44" s="35" t="s">
        <v>30</v>
      </c>
      <c r="H44" s="36" t="s">
        <v>162</v>
      </c>
      <c r="I44" s="38">
        <v>9426</v>
      </c>
      <c r="J44" s="35" t="s">
        <v>41</v>
      </c>
      <c r="K44" s="39">
        <v>46153.395833333336</v>
      </c>
      <c r="L44" s="39">
        <v>46154.458333333336</v>
      </c>
      <c r="M44" s="35"/>
      <c r="N44" s="35"/>
      <c r="O44" s="35"/>
      <c r="P44" s="35"/>
      <c r="Q44" s="35"/>
      <c r="R44" s="35" t="s">
        <v>379</v>
      </c>
      <c r="S44" s="35"/>
      <c r="T44" s="35"/>
      <c r="U44" s="35"/>
      <c r="V44" s="36" t="s">
        <v>380</v>
      </c>
      <c r="W44" s="41" t="s">
        <v>349</v>
      </c>
      <c r="Y44" s="80"/>
    </row>
    <row r="45" spans="1:25" customFormat="1" ht="27.75" customHeight="1">
      <c r="A45" s="34">
        <v>2</v>
      </c>
      <c r="B45" s="35" t="s">
        <v>376</v>
      </c>
      <c r="C45" s="35" t="s">
        <v>381</v>
      </c>
      <c r="D45" s="36" t="s">
        <v>382</v>
      </c>
      <c r="E45" s="37">
        <v>5</v>
      </c>
      <c r="F45" s="37">
        <v>119.88</v>
      </c>
      <c r="G45" s="35" t="s">
        <v>39</v>
      </c>
      <c r="H45" s="36" t="s">
        <v>162</v>
      </c>
      <c r="I45" s="38">
        <v>3987</v>
      </c>
      <c r="J45" s="35" t="s">
        <v>41</v>
      </c>
      <c r="K45" s="39">
        <v>46153.387499999997</v>
      </c>
      <c r="L45" s="39">
        <v>46155.458333333336</v>
      </c>
      <c r="M45" s="35"/>
      <c r="N45" s="35"/>
      <c r="O45" s="35"/>
      <c r="P45" s="35"/>
      <c r="Q45" s="35"/>
      <c r="R45" s="35" t="s">
        <v>383</v>
      </c>
      <c r="S45" s="35"/>
      <c r="T45" s="35"/>
      <c r="U45" s="35"/>
      <c r="V45" s="36" t="s">
        <v>163</v>
      </c>
      <c r="W45" s="41" t="s">
        <v>384</v>
      </c>
      <c r="Y45" s="80"/>
    </row>
    <row r="46" spans="1:25" customFormat="1" ht="27.75" customHeight="1">
      <c r="A46" s="34">
        <v>3</v>
      </c>
      <c r="B46" s="35" t="s">
        <v>376</v>
      </c>
      <c r="C46" s="35" t="s">
        <v>385</v>
      </c>
      <c r="D46" s="36" t="s">
        <v>386</v>
      </c>
      <c r="E46" s="37">
        <v>6.6</v>
      </c>
      <c r="F46" s="37">
        <v>164.34</v>
      </c>
      <c r="G46" s="35" t="s">
        <v>30</v>
      </c>
      <c r="H46" s="36" t="s">
        <v>180</v>
      </c>
      <c r="I46" s="38">
        <v>5999</v>
      </c>
      <c r="J46" s="35" t="s">
        <v>41</v>
      </c>
      <c r="K46" s="39">
        <v>46154.490972222222</v>
      </c>
      <c r="L46" s="39">
        <v>46155.458333333336</v>
      </c>
      <c r="M46" s="35"/>
      <c r="N46" s="35"/>
      <c r="O46" s="35"/>
      <c r="P46" s="35"/>
      <c r="Q46" s="35"/>
      <c r="R46" s="35"/>
      <c r="S46" s="35" t="s">
        <v>387</v>
      </c>
      <c r="T46" s="35"/>
      <c r="U46" s="35"/>
      <c r="V46" s="36" t="s">
        <v>169</v>
      </c>
      <c r="W46" s="41" t="s">
        <v>388</v>
      </c>
      <c r="Y46" s="80"/>
    </row>
    <row r="47" spans="1:25" customFormat="1" ht="27.75" customHeight="1">
      <c r="A47" s="34">
        <v>4</v>
      </c>
      <c r="B47" s="35" t="s">
        <v>376</v>
      </c>
      <c r="C47" s="35" t="s">
        <v>389</v>
      </c>
      <c r="D47" s="36" t="s">
        <v>390</v>
      </c>
      <c r="E47" s="37">
        <v>9.5</v>
      </c>
      <c r="F47" s="37">
        <v>180.12</v>
      </c>
      <c r="G47" s="35" t="s">
        <v>30</v>
      </c>
      <c r="H47" s="36" t="s">
        <v>180</v>
      </c>
      <c r="I47" s="38">
        <v>26996.48</v>
      </c>
      <c r="J47" s="35" t="s">
        <v>41</v>
      </c>
      <c r="K47" s="39">
        <v>46155.895833333336</v>
      </c>
      <c r="L47" s="39">
        <v>46155.895833333336</v>
      </c>
      <c r="M47" s="35"/>
      <c r="N47" s="35"/>
      <c r="O47" s="35"/>
      <c r="P47" s="35"/>
      <c r="Q47" s="35"/>
      <c r="R47" s="35"/>
      <c r="S47" s="35" t="s">
        <v>391</v>
      </c>
      <c r="T47" s="35"/>
      <c r="U47" s="35"/>
      <c r="V47" s="36" t="s">
        <v>169</v>
      </c>
      <c r="W47" s="41" t="s">
        <v>392</v>
      </c>
      <c r="Y47" s="80"/>
    </row>
    <row r="48" spans="1:25" customFormat="1" ht="27.75" customHeight="1">
      <c r="A48" s="34">
        <v>5</v>
      </c>
      <c r="B48" s="35" t="s">
        <v>376</v>
      </c>
      <c r="C48" s="35" t="s">
        <v>393</v>
      </c>
      <c r="D48" s="36" t="s">
        <v>394</v>
      </c>
      <c r="E48" s="37">
        <v>10.199999999999999</v>
      </c>
      <c r="F48" s="37">
        <v>145.30000000000001</v>
      </c>
      <c r="G48" s="35" t="s">
        <v>30</v>
      </c>
      <c r="H48" s="36" t="s">
        <v>162</v>
      </c>
      <c r="I48" s="38">
        <v>14030</v>
      </c>
      <c r="J48" s="35" t="s">
        <v>41</v>
      </c>
      <c r="K48" s="39">
        <v>46156.03125</v>
      </c>
      <c r="L48" s="39">
        <v>46156.03125</v>
      </c>
      <c r="M48" s="35"/>
      <c r="N48" s="35"/>
      <c r="O48" s="35"/>
      <c r="P48" s="35"/>
      <c r="Q48" s="35"/>
      <c r="R48" s="35" t="s">
        <v>395</v>
      </c>
      <c r="S48" s="35"/>
      <c r="T48" s="35"/>
      <c r="U48" s="35"/>
      <c r="V48" s="36" t="s">
        <v>163</v>
      </c>
      <c r="W48" s="160" t="s">
        <v>392</v>
      </c>
      <c r="Y48" s="80"/>
    </row>
    <row r="49" spans="1:16383" customFormat="1" ht="27.75" customHeight="1">
      <c r="A49" s="34">
        <v>6</v>
      </c>
      <c r="B49" s="35" t="s">
        <v>376</v>
      </c>
      <c r="C49" s="35" t="s">
        <v>396</v>
      </c>
      <c r="D49" s="36" t="s">
        <v>397</v>
      </c>
      <c r="E49" s="37">
        <v>9.9</v>
      </c>
      <c r="F49" s="37">
        <v>183.3</v>
      </c>
      <c r="G49" s="35" t="s">
        <v>30</v>
      </c>
      <c r="H49" s="36" t="s">
        <v>398</v>
      </c>
      <c r="I49" s="38">
        <v>29056</v>
      </c>
      <c r="J49" s="35" t="s">
        <v>41</v>
      </c>
      <c r="K49" s="39">
        <v>46156.118055555555</v>
      </c>
      <c r="L49" s="39">
        <v>46156.118055555555</v>
      </c>
      <c r="M49" s="35"/>
      <c r="N49" s="35"/>
      <c r="O49" s="35"/>
      <c r="P49" s="35"/>
      <c r="Q49" s="35"/>
      <c r="R49" s="35"/>
      <c r="S49" s="35"/>
      <c r="T49" s="35" t="s">
        <v>399</v>
      </c>
      <c r="U49" s="35"/>
      <c r="V49" s="36" t="s">
        <v>42</v>
      </c>
      <c r="W49" s="41" t="s">
        <v>400</v>
      </c>
      <c r="Y49" s="80"/>
    </row>
    <row r="50" spans="1:16383" customFormat="1" ht="27.75" customHeight="1">
      <c r="A50" s="34">
        <v>7</v>
      </c>
      <c r="B50" s="35" t="s">
        <v>376</v>
      </c>
      <c r="C50" s="35" t="s">
        <v>401</v>
      </c>
      <c r="D50" s="36" t="s">
        <v>402</v>
      </c>
      <c r="E50" s="37">
        <v>6.8</v>
      </c>
      <c r="F50" s="37">
        <v>114.5</v>
      </c>
      <c r="G50" s="35" t="s">
        <v>30</v>
      </c>
      <c r="H50" s="36" t="s">
        <v>403</v>
      </c>
      <c r="I50" s="38">
        <v>6216</v>
      </c>
      <c r="J50" s="35" t="s">
        <v>41</v>
      </c>
      <c r="K50" s="39">
        <v>46156.458333333336</v>
      </c>
      <c r="L50" s="39">
        <v>46156.458333333336</v>
      </c>
      <c r="M50" s="35"/>
      <c r="N50" s="35"/>
      <c r="O50" s="35"/>
      <c r="P50" s="35"/>
      <c r="Q50" s="35"/>
      <c r="R50" s="35"/>
      <c r="S50" s="35"/>
      <c r="T50" s="35" t="s">
        <v>404</v>
      </c>
      <c r="U50" s="35"/>
      <c r="V50" s="36" t="s">
        <v>405</v>
      </c>
      <c r="W50" s="41"/>
      <c r="Y50" s="80"/>
    </row>
    <row r="51" spans="1:16383" customFormat="1" ht="27.75" customHeight="1">
      <c r="A51" s="34">
        <v>8</v>
      </c>
      <c r="B51" s="35" t="s">
        <v>376</v>
      </c>
      <c r="C51" s="35" t="s">
        <v>406</v>
      </c>
      <c r="D51" s="36" t="s">
        <v>407</v>
      </c>
      <c r="E51" s="37">
        <v>6</v>
      </c>
      <c r="F51" s="37">
        <v>119.8</v>
      </c>
      <c r="G51" s="35" t="s">
        <v>39</v>
      </c>
      <c r="H51" s="36" t="s">
        <v>408</v>
      </c>
      <c r="I51" s="38">
        <v>7300</v>
      </c>
      <c r="J51" s="35" t="s">
        <v>41</v>
      </c>
      <c r="K51" s="39">
        <v>46156.866666666669</v>
      </c>
      <c r="L51" s="39">
        <v>46156.866666666669</v>
      </c>
      <c r="M51" s="35"/>
      <c r="N51" s="35"/>
      <c r="O51" s="35"/>
      <c r="P51" s="35"/>
      <c r="Q51" s="35"/>
      <c r="R51" s="35"/>
      <c r="S51" s="35"/>
      <c r="T51" s="35" t="s">
        <v>409</v>
      </c>
      <c r="U51" s="35"/>
      <c r="V51" s="36" t="s">
        <v>410</v>
      </c>
      <c r="W51" s="108" t="s">
        <v>411</v>
      </c>
      <c r="Y51" s="80"/>
    </row>
    <row r="52" spans="1:16383" customFormat="1" ht="27.75" customHeight="1">
      <c r="A52" s="34">
        <v>9</v>
      </c>
      <c r="B52" s="35" t="s">
        <v>376</v>
      </c>
      <c r="C52" s="35" t="s">
        <v>412</v>
      </c>
      <c r="D52" s="36" t="s">
        <v>413</v>
      </c>
      <c r="E52" s="37">
        <v>10.7</v>
      </c>
      <c r="F52" s="37">
        <v>178.8</v>
      </c>
      <c r="G52" s="35" t="s">
        <v>30</v>
      </c>
      <c r="H52" s="36" t="s">
        <v>414</v>
      </c>
      <c r="I52" s="38">
        <v>35100</v>
      </c>
      <c r="J52" s="35" t="s">
        <v>41</v>
      </c>
      <c r="K52" s="39">
        <v>46157.145833333336</v>
      </c>
      <c r="L52" s="39">
        <v>46157.145833333336</v>
      </c>
      <c r="M52" s="35"/>
      <c r="N52" s="35"/>
      <c r="O52" s="35"/>
      <c r="P52" s="35"/>
      <c r="Q52" s="35"/>
      <c r="R52" s="35"/>
      <c r="S52" s="35"/>
      <c r="T52" s="35" t="s">
        <v>415</v>
      </c>
      <c r="U52" s="35"/>
      <c r="V52" s="36" t="s">
        <v>42</v>
      </c>
      <c r="W52" s="41"/>
      <c r="Y52" s="80"/>
    </row>
    <row r="53" spans="1:16383" customFormat="1" ht="27.75" customHeight="1">
      <c r="A53" s="34">
        <v>10</v>
      </c>
      <c r="B53" s="35" t="s">
        <v>376</v>
      </c>
      <c r="C53" s="35" t="s">
        <v>416</v>
      </c>
      <c r="D53" s="36" t="s">
        <v>417</v>
      </c>
      <c r="E53" s="37">
        <v>10.199999999999999</v>
      </c>
      <c r="F53" s="37">
        <v>182.66</v>
      </c>
      <c r="G53" s="35" t="s">
        <v>30</v>
      </c>
      <c r="H53" s="36" t="s">
        <v>162</v>
      </c>
      <c r="I53" s="38">
        <v>15000</v>
      </c>
      <c r="J53" s="35" t="s">
        <v>41</v>
      </c>
      <c r="K53" s="39">
        <v>46157.520833333336</v>
      </c>
      <c r="L53" s="39">
        <v>46157.520833333336</v>
      </c>
      <c r="M53" s="35"/>
      <c r="N53" s="35"/>
      <c r="O53" s="35"/>
      <c r="P53" s="35"/>
      <c r="Q53" s="35"/>
      <c r="R53" s="35" t="s">
        <v>418</v>
      </c>
      <c r="S53" s="35"/>
      <c r="T53" s="35"/>
      <c r="U53" s="35"/>
      <c r="V53" s="36" t="s">
        <v>173</v>
      </c>
      <c r="W53" s="41"/>
      <c r="Y53" s="80"/>
    </row>
    <row r="54" spans="1:16383" customFormat="1" ht="27.75" customHeight="1">
      <c r="A54" s="34">
        <v>11</v>
      </c>
      <c r="B54" s="35" t="s">
        <v>376</v>
      </c>
      <c r="C54" s="35" t="s">
        <v>419</v>
      </c>
      <c r="D54" s="36" t="s">
        <v>420</v>
      </c>
      <c r="E54" s="37">
        <v>8.1999999999999993</v>
      </c>
      <c r="F54" s="37">
        <v>145.21</v>
      </c>
      <c r="G54" s="35" t="s">
        <v>30</v>
      </c>
      <c r="H54" s="36" t="s">
        <v>421</v>
      </c>
      <c r="I54" s="38">
        <v>10526</v>
      </c>
      <c r="J54" s="35" t="s">
        <v>41</v>
      </c>
      <c r="K54" s="39">
        <v>46157.995833333334</v>
      </c>
      <c r="L54" s="39">
        <v>46157.995833333334</v>
      </c>
      <c r="M54" s="35"/>
      <c r="N54" s="35"/>
      <c r="O54" s="35"/>
      <c r="P54" s="35"/>
      <c r="Q54" s="35"/>
      <c r="R54" s="35" t="s">
        <v>422</v>
      </c>
      <c r="S54" s="35"/>
      <c r="T54" s="35"/>
      <c r="U54" s="35"/>
      <c r="V54" s="36" t="s">
        <v>163</v>
      </c>
      <c r="W54" s="108" t="s">
        <v>411</v>
      </c>
      <c r="Y54" s="80"/>
    </row>
    <row r="55" spans="1:16383" customFormat="1" ht="27.75" customHeight="1">
      <c r="A55" s="34">
        <v>15</v>
      </c>
      <c r="B55" s="35" t="s">
        <v>376</v>
      </c>
      <c r="C55" s="35" t="s">
        <v>423</v>
      </c>
      <c r="D55" s="36" t="s">
        <v>424</v>
      </c>
      <c r="E55" s="37">
        <v>13</v>
      </c>
      <c r="F55" s="37">
        <v>182.9</v>
      </c>
      <c r="G55" s="35" t="s">
        <v>30</v>
      </c>
      <c r="H55" s="36" t="s">
        <v>168</v>
      </c>
      <c r="I55" s="38">
        <v>14200</v>
      </c>
      <c r="J55" s="35" t="s">
        <v>41</v>
      </c>
      <c r="K55" s="39">
        <v>46158.145833333336</v>
      </c>
      <c r="L55" s="39">
        <v>46158.145833333336</v>
      </c>
      <c r="M55" s="35"/>
      <c r="N55" s="35"/>
      <c r="O55" s="35"/>
      <c r="P55" s="35"/>
      <c r="Q55" s="35"/>
      <c r="R55" s="35"/>
      <c r="S55" s="35" t="s">
        <v>425</v>
      </c>
      <c r="T55" s="35"/>
      <c r="U55" s="35"/>
      <c r="V55" s="36" t="s">
        <v>426</v>
      </c>
      <c r="W55" s="41" t="s">
        <v>427</v>
      </c>
      <c r="Y55" s="80"/>
    </row>
    <row r="56" spans="1:16383" customFormat="1" ht="27.75" customHeight="1">
      <c r="A56" s="34">
        <v>12</v>
      </c>
      <c r="B56" s="35" t="s">
        <v>376</v>
      </c>
      <c r="C56" s="35"/>
      <c r="D56" s="36" t="s">
        <v>428</v>
      </c>
      <c r="E56" s="37">
        <v>5.94</v>
      </c>
      <c r="F56" s="37">
        <v>108</v>
      </c>
      <c r="G56" s="35" t="s">
        <v>30</v>
      </c>
      <c r="H56" s="36" t="s">
        <v>162</v>
      </c>
      <c r="I56" s="38">
        <v>4423.2849999999999</v>
      </c>
      <c r="J56" s="35" t="s">
        <v>41</v>
      </c>
      <c r="K56" s="39">
        <v>46155.566666666666</v>
      </c>
      <c r="L56" s="40" t="s">
        <v>361</v>
      </c>
      <c r="M56" s="35"/>
      <c r="N56" s="35"/>
      <c r="O56" s="35"/>
      <c r="P56" s="35"/>
      <c r="Q56" s="35"/>
      <c r="R56" s="35"/>
      <c r="S56" s="35"/>
      <c r="T56" s="35"/>
      <c r="U56" s="35"/>
      <c r="V56" s="36" t="s">
        <v>429</v>
      </c>
      <c r="W56" s="41" t="s">
        <v>430</v>
      </c>
      <c r="Y56" s="80"/>
    </row>
    <row r="57" spans="1:16383" customFormat="1" ht="27.75" customHeight="1">
      <c r="A57" s="34">
        <v>13</v>
      </c>
      <c r="B57" s="35" t="s">
        <v>376</v>
      </c>
      <c r="C57" s="35" t="s">
        <v>431</v>
      </c>
      <c r="D57" s="36" t="s">
        <v>432</v>
      </c>
      <c r="E57" s="37">
        <v>7</v>
      </c>
      <c r="F57" s="37">
        <v>147.83000000000001</v>
      </c>
      <c r="G57" s="35" t="s">
        <v>30</v>
      </c>
      <c r="H57" s="36" t="s">
        <v>162</v>
      </c>
      <c r="I57" s="38">
        <v>6187</v>
      </c>
      <c r="J57" s="35" t="s">
        <v>41</v>
      </c>
      <c r="K57" s="39">
        <v>46157.930555555555</v>
      </c>
      <c r="L57" s="40" t="s">
        <v>361</v>
      </c>
      <c r="M57" s="35"/>
      <c r="N57" s="35"/>
      <c r="O57" s="35"/>
      <c r="P57" s="35"/>
      <c r="Q57" s="35"/>
      <c r="R57" s="35"/>
      <c r="S57" s="35"/>
      <c r="T57" s="35"/>
      <c r="U57" s="35"/>
      <c r="V57" s="36" t="s">
        <v>173</v>
      </c>
      <c r="W57" s="41" t="s">
        <v>433</v>
      </c>
      <c r="Y57" s="80"/>
    </row>
    <row r="58" spans="1:16383" customFormat="1" ht="27.75" customHeight="1">
      <c r="A58" s="34">
        <v>14</v>
      </c>
      <c r="B58" s="35" t="s">
        <v>376</v>
      </c>
      <c r="C58" s="35"/>
      <c r="D58" s="36" t="s">
        <v>434</v>
      </c>
      <c r="E58" s="37">
        <v>7.5</v>
      </c>
      <c r="F58" s="37">
        <v>182.5</v>
      </c>
      <c r="G58" s="35" t="s">
        <v>39</v>
      </c>
      <c r="H58" s="36" t="s">
        <v>435</v>
      </c>
      <c r="I58" s="38">
        <v>30000</v>
      </c>
      <c r="J58" s="35" t="s">
        <v>41</v>
      </c>
      <c r="K58" s="39">
        <v>46157.875</v>
      </c>
      <c r="L58" s="40" t="s">
        <v>361</v>
      </c>
      <c r="M58" s="35"/>
      <c r="N58" s="35"/>
      <c r="O58" s="35"/>
      <c r="P58" s="35"/>
      <c r="Q58" s="35"/>
      <c r="R58" s="35"/>
      <c r="S58" s="35"/>
      <c r="T58" s="35"/>
      <c r="U58" s="35"/>
      <c r="V58" s="36"/>
      <c r="W58" s="160" t="s">
        <v>436</v>
      </c>
      <c r="Y58" s="80"/>
    </row>
    <row r="59" spans="1:16383" ht="45" customHeight="1">
      <c r="A59" s="58" t="s">
        <v>437</v>
      </c>
      <c r="B59" s="58"/>
      <c r="C59" s="58"/>
      <c r="D59" s="59" t="s">
        <v>438</v>
      </c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60"/>
    </row>
    <row r="60" spans="1:16383" customFormat="1" ht="27.75" customHeight="1">
      <c r="A60" s="34">
        <v>1</v>
      </c>
      <c r="B60" s="35" t="s">
        <v>439</v>
      </c>
      <c r="C60" s="35"/>
      <c r="D60" s="36" t="s">
        <v>440</v>
      </c>
      <c r="E60" s="37">
        <v>8</v>
      </c>
      <c r="F60" s="37">
        <v>187.3</v>
      </c>
      <c r="G60" s="35" t="s">
        <v>15</v>
      </c>
      <c r="H60" s="36" t="s">
        <v>142</v>
      </c>
      <c r="I60" s="38">
        <v>1730</v>
      </c>
      <c r="J60" s="35" t="s">
        <v>143</v>
      </c>
      <c r="K60" s="39">
        <v>46156.820833333331</v>
      </c>
      <c r="L60" s="40" t="s">
        <v>361</v>
      </c>
      <c r="M60" s="35"/>
      <c r="N60" s="35"/>
      <c r="O60" s="35"/>
      <c r="P60" s="35"/>
      <c r="Q60" s="35"/>
      <c r="R60" s="35"/>
      <c r="S60" s="35"/>
      <c r="T60" s="35"/>
      <c r="U60" s="35"/>
      <c r="V60" s="36" t="s">
        <v>441</v>
      </c>
      <c r="W60" s="41" t="s">
        <v>442</v>
      </c>
      <c r="Y60" s="80"/>
    </row>
    <row r="61" spans="1:16383" ht="45" customHeight="1">
      <c r="A61" s="44" t="s">
        <v>443</v>
      </c>
      <c r="B61" s="45"/>
      <c r="C61" s="45"/>
      <c r="D61" s="53" t="s">
        <v>444</v>
      </c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6"/>
    </row>
    <row r="62" spans="1:16383" customFormat="1" ht="27.75" customHeight="1">
      <c r="A62" s="34">
        <v>1</v>
      </c>
      <c r="B62" s="35" t="s">
        <v>145</v>
      </c>
      <c r="C62" s="35"/>
      <c r="D62" s="36" t="s">
        <v>148</v>
      </c>
      <c r="E62" s="37">
        <v>14.3</v>
      </c>
      <c r="F62" s="37">
        <v>225</v>
      </c>
      <c r="G62" s="35" t="s">
        <v>149</v>
      </c>
      <c r="H62" s="36" t="s">
        <v>62</v>
      </c>
      <c r="I62" s="38">
        <v>72695</v>
      </c>
      <c r="J62" s="35" t="s">
        <v>32</v>
      </c>
      <c r="K62" s="39">
        <v>46153.916666666664</v>
      </c>
      <c r="L62" s="39">
        <v>46153.916666666664</v>
      </c>
      <c r="M62" s="35"/>
      <c r="N62" s="35"/>
      <c r="O62" s="35"/>
      <c r="P62" s="35"/>
      <c r="Q62" s="35"/>
      <c r="R62" s="35"/>
      <c r="S62" s="35"/>
      <c r="T62" s="35"/>
      <c r="U62" s="35"/>
      <c r="V62" s="36" t="s">
        <v>147</v>
      </c>
      <c r="W62" s="108" t="s">
        <v>445</v>
      </c>
      <c r="Y62" s="80"/>
    </row>
    <row r="63" spans="1:16383" ht="45" customHeight="1">
      <c r="A63" s="44" t="s">
        <v>446</v>
      </c>
      <c r="B63" s="45"/>
      <c r="C63" s="45"/>
      <c r="D63" s="53" t="s">
        <v>447</v>
      </c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6"/>
    </row>
    <row r="64" spans="1:16383" ht="21">
      <c r="A64" s="144">
        <v>1</v>
      </c>
      <c r="B64" s="35"/>
      <c r="C64" s="35"/>
      <c r="D64" s="36" t="s">
        <v>448</v>
      </c>
      <c r="E64" s="37"/>
      <c r="F64" s="37"/>
      <c r="G64" s="35"/>
      <c r="H64" s="36" t="s">
        <v>449</v>
      </c>
      <c r="I64" s="38">
        <v>19000</v>
      </c>
      <c r="J64" s="35" t="s">
        <v>32</v>
      </c>
      <c r="K64" s="39">
        <v>46152.729166666664</v>
      </c>
      <c r="L64" s="40" t="s">
        <v>361</v>
      </c>
      <c r="M64" s="35"/>
      <c r="N64" s="35"/>
      <c r="O64" s="35"/>
      <c r="P64" s="35"/>
      <c r="Q64" s="35"/>
      <c r="R64" s="35"/>
      <c r="S64" s="35"/>
      <c r="T64" s="35"/>
      <c r="U64" s="35"/>
      <c r="V64" s="36"/>
      <c r="W64" s="108" t="s">
        <v>450</v>
      </c>
      <c r="X64"/>
      <c r="Y64" s="80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 s="139"/>
      <c r="BD64" s="139"/>
      <c r="BE64" s="139"/>
      <c r="BF64" s="139"/>
      <c r="BG64" s="139"/>
      <c r="BH64" s="139"/>
      <c r="BI64" s="139"/>
      <c r="BJ64" s="139"/>
      <c r="BK64" s="139"/>
      <c r="BL64" s="139"/>
      <c r="BM64" s="139"/>
      <c r="BN64" s="139"/>
      <c r="BO64" s="139"/>
      <c r="BP64" s="139"/>
      <c r="BQ64" s="139"/>
      <c r="BR64" s="139"/>
      <c r="BS64" s="139"/>
      <c r="BT64" s="139"/>
      <c r="BU64" s="139"/>
      <c r="BV64" s="139"/>
      <c r="BW64" s="139"/>
      <c r="BX64" s="139"/>
      <c r="BY64" s="139"/>
      <c r="BZ64" s="139"/>
      <c r="CA64" s="139"/>
      <c r="CB64" s="139"/>
      <c r="CC64" s="139"/>
      <c r="CD64" s="139"/>
      <c r="CE64" s="139"/>
      <c r="CF64" s="139"/>
      <c r="CG64" s="139"/>
      <c r="CH64" s="139"/>
      <c r="CI64" s="139"/>
      <c r="CJ64" s="139"/>
      <c r="CK64" s="139"/>
      <c r="CL64" s="139"/>
      <c r="CM64" s="139"/>
      <c r="CN64" s="139"/>
      <c r="CO64" s="139"/>
      <c r="CP64" s="139"/>
      <c r="CQ64" s="139"/>
      <c r="CR64" s="139"/>
      <c r="CS64" s="139"/>
      <c r="CT64" s="139"/>
      <c r="CU64" s="139"/>
      <c r="CV64" s="139"/>
      <c r="CW64" s="139"/>
      <c r="CX64" s="139"/>
      <c r="CY64" s="139"/>
      <c r="CZ64" s="139"/>
      <c r="DA64" s="139"/>
      <c r="DB64" s="139"/>
      <c r="DC64" s="139"/>
      <c r="DD64" s="139"/>
      <c r="DE64" s="139"/>
      <c r="DF64" s="139"/>
      <c r="DG64" s="139"/>
      <c r="DH64" s="139"/>
      <c r="DI64" s="139"/>
      <c r="DJ64" s="139"/>
      <c r="DK64" s="139"/>
      <c r="DL64" s="139"/>
      <c r="DM64" s="139"/>
      <c r="DN64" s="139"/>
      <c r="DO64" s="139"/>
      <c r="DP64" s="139"/>
      <c r="DQ64" s="139"/>
      <c r="DR64" s="139"/>
      <c r="DS64" s="139"/>
      <c r="DT64" s="139"/>
      <c r="DU64" s="139"/>
      <c r="DV64" s="139"/>
      <c r="DW64" s="139"/>
      <c r="DX64" s="139"/>
      <c r="DY64" s="139"/>
      <c r="DZ64" s="139"/>
      <c r="EA64" s="139"/>
      <c r="EB64" s="139"/>
      <c r="EC64" s="139"/>
      <c r="ED64" s="139"/>
      <c r="EE64" s="139"/>
      <c r="EF64" s="139"/>
      <c r="EG64" s="139"/>
      <c r="EH64" s="139"/>
      <c r="EI64" s="139"/>
      <c r="EJ64" s="139"/>
      <c r="EK64" s="139"/>
      <c r="EL64" s="139"/>
      <c r="EM64" s="139"/>
      <c r="EN64" s="139"/>
      <c r="EO64" s="139"/>
      <c r="EP64" s="139"/>
      <c r="EQ64" s="139"/>
      <c r="ER64" s="139"/>
      <c r="ES64" s="139"/>
      <c r="ET64" s="139"/>
      <c r="EU64" s="139"/>
      <c r="EV64" s="139"/>
      <c r="EW64" s="139"/>
      <c r="EX64" s="139"/>
      <c r="EY64" s="139"/>
      <c r="EZ64" s="139"/>
      <c r="FA64" s="139"/>
      <c r="FB64" s="139"/>
      <c r="FC64" s="139"/>
      <c r="FD64" s="139"/>
      <c r="FE64" s="139"/>
      <c r="FF64" s="139"/>
      <c r="FG64" s="139"/>
      <c r="FH64" s="139"/>
      <c r="FI64" s="139"/>
      <c r="FJ64" s="139"/>
      <c r="FK64" s="139"/>
      <c r="FL64" s="139"/>
      <c r="FM64" s="139"/>
      <c r="FN64" s="139"/>
      <c r="FO64" s="139"/>
      <c r="FP64" s="139"/>
      <c r="FQ64" s="139"/>
      <c r="FR64" s="139"/>
      <c r="FS64" s="139"/>
      <c r="FT64" s="139"/>
      <c r="FU64" s="139"/>
      <c r="FV64" s="139"/>
      <c r="FW64" s="139"/>
      <c r="FX64" s="139"/>
      <c r="FY64" s="139"/>
      <c r="FZ64" s="139"/>
      <c r="GA64" s="139"/>
      <c r="GB64" s="139"/>
      <c r="GC64" s="139"/>
      <c r="GD64" s="139"/>
      <c r="GE64" s="139"/>
      <c r="GF64" s="139"/>
      <c r="GG64" s="139"/>
      <c r="GH64" s="139"/>
      <c r="GI64" s="139"/>
      <c r="GJ64" s="139"/>
      <c r="GK64" s="139"/>
      <c r="GL64" s="139"/>
      <c r="GM64" s="139"/>
      <c r="GN64" s="139"/>
      <c r="GO64" s="139"/>
      <c r="GP64" s="139"/>
      <c r="GQ64" s="139"/>
      <c r="GR64" s="139"/>
      <c r="GS64" s="139"/>
      <c r="GT64" s="139"/>
      <c r="GU64" s="139"/>
      <c r="GV64" s="139"/>
      <c r="GW64" s="139"/>
      <c r="GX64" s="139"/>
      <c r="GY64" s="139"/>
      <c r="GZ64" s="139"/>
      <c r="HA64" s="139"/>
      <c r="HB64" s="139"/>
      <c r="HC64" s="139"/>
      <c r="HD64" s="139"/>
      <c r="HE64" s="139"/>
      <c r="HF64" s="139"/>
      <c r="HG64" s="139"/>
      <c r="HH64" s="139"/>
      <c r="HI64" s="139"/>
      <c r="HJ64" s="139"/>
      <c r="HK64" s="139"/>
      <c r="HL64" s="139"/>
      <c r="HM64" s="139"/>
      <c r="HN64" s="139"/>
      <c r="HO64" s="139"/>
      <c r="HP64" s="139"/>
      <c r="HQ64" s="139"/>
      <c r="HR64" s="139"/>
      <c r="HS64" s="139"/>
      <c r="HT64" s="139"/>
      <c r="HU64" s="139"/>
      <c r="HV64" s="139"/>
      <c r="HW64" s="139"/>
      <c r="HX64" s="139"/>
      <c r="HY64" s="139"/>
      <c r="HZ64" s="139"/>
      <c r="IA64" s="139"/>
      <c r="IB64" s="139"/>
      <c r="IC64" s="139"/>
      <c r="ID64" s="139"/>
      <c r="IE64" s="139"/>
      <c r="IF64" s="139"/>
      <c r="IG64" s="139"/>
      <c r="IH64" s="139"/>
      <c r="II64" s="139"/>
      <c r="IJ64" s="139"/>
      <c r="IK64" s="139"/>
      <c r="IL64" s="139"/>
      <c r="IM64" s="139"/>
      <c r="IN64" s="139"/>
      <c r="IO64" s="139"/>
      <c r="IP64" s="139"/>
      <c r="IQ64" s="139"/>
      <c r="IR64" s="139"/>
      <c r="IS64" s="139"/>
      <c r="IT64" s="139"/>
      <c r="IU64" s="139"/>
      <c r="IV64" s="139"/>
      <c r="IW64" s="139"/>
      <c r="IX64" s="139"/>
      <c r="IY64" s="139"/>
      <c r="IZ64" s="139"/>
      <c r="JA64" s="139"/>
      <c r="JB64" s="139"/>
      <c r="JC64" s="139"/>
      <c r="JD64" s="139"/>
      <c r="JE64" s="139"/>
      <c r="JF64" s="139"/>
      <c r="JG64" s="139"/>
      <c r="JH64" s="139"/>
      <c r="JI64" s="139"/>
      <c r="JJ64" s="139"/>
      <c r="JK64" s="139"/>
      <c r="JL64" s="139"/>
      <c r="JM64" s="139"/>
      <c r="JN64" s="139"/>
      <c r="JO64" s="139"/>
      <c r="JP64" s="139"/>
      <c r="JQ64" s="139"/>
      <c r="JR64" s="139"/>
      <c r="JS64" s="139"/>
      <c r="JT64" s="139"/>
      <c r="JU64" s="139"/>
      <c r="JV64" s="139"/>
      <c r="JW64" s="139"/>
      <c r="JX64" s="139"/>
      <c r="JY64" s="139"/>
      <c r="JZ64" s="139"/>
      <c r="KA64" s="139"/>
      <c r="KB64" s="139"/>
      <c r="KC64" s="139"/>
      <c r="KD64" s="139"/>
      <c r="KE64" s="139"/>
      <c r="KF64" s="139"/>
      <c r="KG64" s="139"/>
      <c r="KH64" s="139"/>
      <c r="KI64" s="139"/>
      <c r="KJ64" s="139"/>
      <c r="KK64" s="139"/>
      <c r="KL64" s="139"/>
      <c r="KM64" s="139"/>
      <c r="KN64" s="139"/>
      <c r="KO64" s="139"/>
      <c r="KP64" s="139"/>
      <c r="KQ64" s="139"/>
      <c r="KR64" s="139"/>
      <c r="KS64" s="139"/>
      <c r="KT64" s="139"/>
      <c r="KU64" s="139"/>
      <c r="KV64" s="139"/>
      <c r="KW64" s="139"/>
      <c r="KX64" s="139"/>
      <c r="KY64" s="139"/>
      <c r="KZ64" s="139"/>
      <c r="LA64" s="139"/>
      <c r="LB64" s="139"/>
      <c r="LC64" s="139"/>
      <c r="LD64" s="139"/>
      <c r="LE64" s="139"/>
      <c r="LF64" s="139"/>
      <c r="LG64" s="139"/>
      <c r="LH64" s="139"/>
      <c r="LI64" s="139"/>
      <c r="LJ64" s="139"/>
      <c r="LK64" s="139"/>
      <c r="LL64" s="139"/>
      <c r="LM64" s="139"/>
      <c r="LN64" s="139"/>
      <c r="LO64" s="139"/>
      <c r="LP64" s="139"/>
      <c r="LQ64" s="139"/>
      <c r="LR64" s="139"/>
      <c r="LS64" s="139"/>
      <c r="LT64" s="139"/>
      <c r="LU64" s="139"/>
      <c r="LV64" s="139"/>
      <c r="LW64" s="139"/>
      <c r="LX64" s="139"/>
      <c r="LY64" s="139"/>
      <c r="LZ64" s="139"/>
      <c r="MA64" s="139"/>
      <c r="MB64" s="139"/>
      <c r="MC64" s="139"/>
      <c r="MD64" s="139"/>
      <c r="ME64" s="139"/>
      <c r="MF64" s="139"/>
      <c r="MG64" s="139"/>
      <c r="MH64" s="139"/>
      <c r="MI64" s="139"/>
      <c r="MJ64" s="139"/>
      <c r="MK64" s="139"/>
      <c r="ML64" s="139"/>
      <c r="MM64" s="139"/>
      <c r="MN64" s="139"/>
      <c r="MO64" s="139"/>
      <c r="MP64" s="139"/>
      <c r="MQ64" s="139"/>
      <c r="MR64" s="139"/>
      <c r="MS64" s="139"/>
      <c r="MT64" s="139"/>
      <c r="MU64" s="139"/>
      <c r="MV64" s="139"/>
      <c r="MW64" s="139"/>
      <c r="MX64" s="139"/>
      <c r="MY64" s="139"/>
      <c r="MZ64" s="139"/>
      <c r="NA64" s="139"/>
      <c r="NB64" s="139"/>
      <c r="NC64" s="139"/>
      <c r="ND64" s="139"/>
      <c r="NE64" s="139"/>
      <c r="NF64" s="139"/>
      <c r="NG64" s="139"/>
      <c r="NH64" s="139"/>
      <c r="NI64" s="139"/>
      <c r="NJ64" s="139"/>
      <c r="NK64" s="139"/>
      <c r="NL64" s="139"/>
      <c r="NM64" s="139"/>
      <c r="NN64" s="139"/>
      <c r="NO64" s="139"/>
      <c r="NP64" s="139"/>
      <c r="NQ64" s="139"/>
      <c r="NR64" s="139"/>
      <c r="NS64" s="139"/>
      <c r="NT64" s="139"/>
      <c r="NU64" s="139"/>
      <c r="NV64" s="139"/>
      <c r="NW64" s="139"/>
      <c r="NX64" s="139"/>
      <c r="NY64" s="139"/>
      <c r="NZ64" s="139"/>
      <c r="OA64" s="139"/>
      <c r="OB64" s="139"/>
      <c r="OC64" s="139"/>
      <c r="OD64" s="139"/>
      <c r="OE64" s="139"/>
      <c r="OF64" s="139"/>
      <c r="OG64" s="139"/>
      <c r="OH64" s="139"/>
      <c r="OI64" s="139"/>
      <c r="OJ64" s="139"/>
      <c r="OK64" s="139"/>
      <c r="OL64" s="139"/>
      <c r="OM64" s="139"/>
      <c r="ON64" s="139"/>
      <c r="OO64" s="139"/>
      <c r="OP64" s="139"/>
      <c r="OQ64" s="139"/>
      <c r="OR64" s="139"/>
      <c r="OS64" s="139"/>
      <c r="OT64" s="139"/>
      <c r="OU64" s="139"/>
      <c r="OV64" s="139"/>
      <c r="OW64" s="139"/>
      <c r="OX64" s="139"/>
      <c r="OY64" s="139"/>
      <c r="OZ64" s="139"/>
      <c r="PA64" s="139"/>
      <c r="PB64" s="139"/>
      <c r="PC64" s="139"/>
      <c r="PD64" s="139"/>
      <c r="PE64" s="139"/>
      <c r="PF64" s="139"/>
      <c r="PG64" s="139"/>
      <c r="PH64" s="139"/>
      <c r="PI64" s="139"/>
      <c r="PJ64" s="139"/>
      <c r="PK64" s="139"/>
      <c r="PL64" s="139"/>
      <c r="PM64" s="139"/>
      <c r="PN64" s="139"/>
      <c r="PO64" s="139"/>
      <c r="PP64" s="139"/>
      <c r="PQ64" s="139"/>
      <c r="PR64" s="139"/>
      <c r="PS64" s="139"/>
      <c r="PT64" s="139"/>
      <c r="PU64" s="139"/>
      <c r="PV64" s="139"/>
      <c r="PW64" s="139"/>
      <c r="PX64" s="139"/>
      <c r="PY64" s="139"/>
      <c r="PZ64" s="139"/>
      <c r="QA64" s="139"/>
      <c r="QB64" s="139"/>
      <c r="QC64" s="139"/>
      <c r="QD64" s="139"/>
      <c r="QE64" s="139"/>
      <c r="QF64" s="139"/>
      <c r="QG64" s="139"/>
      <c r="QH64" s="139"/>
      <c r="QI64" s="139"/>
      <c r="QJ64" s="139"/>
      <c r="QK64" s="139"/>
      <c r="QL64" s="139"/>
      <c r="QM64" s="139"/>
      <c r="QN64" s="139"/>
      <c r="QO64" s="139"/>
      <c r="QP64" s="139"/>
      <c r="QQ64" s="139"/>
      <c r="QR64" s="139"/>
      <c r="QS64" s="139"/>
      <c r="QT64" s="139"/>
      <c r="QU64" s="139"/>
      <c r="QV64" s="139"/>
      <c r="QW64" s="139"/>
      <c r="QX64" s="139"/>
      <c r="QY64" s="139"/>
      <c r="QZ64" s="139"/>
      <c r="RA64" s="139"/>
      <c r="RB64" s="139"/>
      <c r="RC64" s="139"/>
      <c r="RD64" s="139"/>
      <c r="RE64" s="139"/>
      <c r="RF64" s="139"/>
      <c r="RG64" s="139"/>
      <c r="RH64" s="139"/>
      <c r="RI64" s="139"/>
      <c r="RJ64" s="139"/>
      <c r="RK64" s="139"/>
      <c r="RL64" s="139"/>
      <c r="RM64" s="139"/>
      <c r="RN64" s="139"/>
      <c r="RO64" s="139"/>
      <c r="RP64" s="139"/>
      <c r="RQ64" s="139"/>
      <c r="RR64" s="139"/>
      <c r="RS64" s="139"/>
      <c r="RT64" s="139"/>
      <c r="RU64" s="139"/>
      <c r="RV64" s="139"/>
      <c r="RW64" s="139"/>
      <c r="RX64" s="139"/>
      <c r="RY64" s="139"/>
      <c r="RZ64" s="139"/>
      <c r="SA64" s="139"/>
      <c r="SB64" s="139"/>
      <c r="SC64" s="139"/>
      <c r="SD64" s="139"/>
      <c r="SE64" s="139"/>
      <c r="SF64" s="139"/>
      <c r="SG64" s="139"/>
      <c r="SH64" s="139"/>
      <c r="SI64" s="139"/>
      <c r="SJ64" s="139"/>
      <c r="SK64" s="139"/>
      <c r="SL64" s="139"/>
      <c r="SM64" s="139"/>
      <c r="SN64" s="139"/>
      <c r="SO64" s="139"/>
      <c r="SP64" s="139"/>
      <c r="SQ64" s="139"/>
      <c r="SR64" s="139"/>
      <c r="SS64" s="139"/>
      <c r="ST64" s="139"/>
      <c r="SU64" s="139"/>
      <c r="SV64" s="139"/>
      <c r="SW64" s="139"/>
      <c r="SX64" s="139"/>
      <c r="SY64" s="139"/>
      <c r="SZ64" s="139"/>
      <c r="TA64" s="139"/>
      <c r="TB64" s="139"/>
      <c r="TC64" s="139"/>
      <c r="TD64" s="139"/>
      <c r="TE64" s="139"/>
      <c r="TF64" s="139"/>
      <c r="TG64" s="139"/>
      <c r="TH64" s="139"/>
      <c r="TI64" s="139"/>
      <c r="TJ64" s="139"/>
      <c r="TK64" s="139"/>
      <c r="TL64" s="139"/>
      <c r="TM64" s="139"/>
      <c r="TN64" s="139"/>
      <c r="TO64" s="139"/>
      <c r="TP64" s="139"/>
      <c r="TQ64" s="139"/>
      <c r="TR64" s="139"/>
      <c r="TS64" s="139"/>
      <c r="TT64" s="139"/>
      <c r="TU64" s="139"/>
      <c r="TV64" s="139"/>
      <c r="TW64" s="139"/>
      <c r="TX64" s="139"/>
      <c r="TY64" s="139"/>
      <c r="TZ64" s="139"/>
      <c r="UA64" s="139"/>
      <c r="UB64" s="139"/>
      <c r="UC64" s="139"/>
      <c r="UD64" s="139"/>
      <c r="UE64" s="139"/>
      <c r="UF64" s="139"/>
      <c r="UG64" s="139"/>
      <c r="UH64" s="139"/>
      <c r="UI64" s="139"/>
      <c r="UJ64" s="139"/>
      <c r="UK64" s="139"/>
      <c r="UL64" s="139"/>
      <c r="UM64" s="139"/>
      <c r="UN64" s="139"/>
      <c r="UO64" s="139"/>
      <c r="UP64" s="139"/>
      <c r="UQ64" s="139"/>
      <c r="UR64" s="139"/>
      <c r="US64" s="139"/>
      <c r="UT64" s="139"/>
      <c r="UU64" s="139"/>
      <c r="UV64" s="139"/>
      <c r="UW64" s="139"/>
      <c r="UX64" s="139"/>
      <c r="UY64" s="139"/>
      <c r="UZ64" s="139"/>
      <c r="VA64" s="139"/>
      <c r="VB64" s="139"/>
      <c r="VC64" s="139"/>
      <c r="VD64" s="139"/>
      <c r="VE64" s="139"/>
      <c r="VF64" s="139"/>
      <c r="VG64" s="139"/>
      <c r="VH64" s="139"/>
      <c r="VI64" s="139"/>
      <c r="VJ64" s="139"/>
      <c r="VK64" s="139"/>
      <c r="VL64" s="139"/>
      <c r="VM64" s="139"/>
      <c r="VN64" s="139"/>
      <c r="VO64" s="139"/>
      <c r="VP64" s="139"/>
      <c r="VQ64" s="139"/>
      <c r="VR64" s="139"/>
      <c r="VS64" s="139"/>
      <c r="VT64" s="139"/>
      <c r="VU64" s="139"/>
      <c r="VV64" s="139"/>
      <c r="VW64" s="139"/>
      <c r="VX64" s="139"/>
      <c r="VY64" s="139"/>
      <c r="VZ64" s="139"/>
      <c r="WA64" s="139"/>
      <c r="WB64" s="139"/>
      <c r="WC64" s="139"/>
      <c r="WD64" s="139"/>
      <c r="WE64" s="139"/>
      <c r="WF64" s="139"/>
      <c r="WG64" s="139"/>
      <c r="WH64" s="139"/>
      <c r="WI64" s="139"/>
      <c r="WJ64" s="139"/>
      <c r="WK64" s="139"/>
      <c r="WL64" s="139"/>
      <c r="WM64" s="139"/>
      <c r="WN64" s="139"/>
      <c r="WO64" s="139"/>
      <c r="WP64" s="139"/>
      <c r="WQ64" s="139"/>
      <c r="WR64" s="139"/>
      <c r="WS64" s="139"/>
      <c r="WT64" s="139"/>
      <c r="WU64" s="139"/>
      <c r="WV64" s="139"/>
      <c r="WW64" s="139"/>
      <c r="WX64" s="139"/>
      <c r="WY64" s="139"/>
      <c r="WZ64" s="139"/>
      <c r="XA64" s="139"/>
      <c r="XB64" s="139"/>
      <c r="XC64" s="139"/>
      <c r="XD64" s="139"/>
      <c r="XE64" s="139"/>
      <c r="XF64" s="139"/>
      <c r="XG64" s="139"/>
      <c r="XH64" s="139"/>
      <c r="XI64" s="139"/>
      <c r="XJ64" s="139"/>
      <c r="XK64" s="139"/>
      <c r="XL64" s="139"/>
      <c r="XM64" s="139"/>
      <c r="XN64" s="139"/>
      <c r="XO64" s="139"/>
      <c r="XP64" s="139"/>
      <c r="XQ64" s="139"/>
      <c r="XR64" s="139"/>
      <c r="XS64" s="139"/>
      <c r="XT64" s="139"/>
      <c r="XU64" s="139"/>
      <c r="XV64" s="139"/>
      <c r="XW64" s="139"/>
      <c r="XX64" s="139"/>
      <c r="XY64" s="139"/>
      <c r="XZ64" s="139"/>
      <c r="YA64" s="139"/>
      <c r="YB64" s="139"/>
      <c r="YC64" s="139"/>
      <c r="YD64" s="139"/>
      <c r="YE64" s="139"/>
      <c r="YF64" s="139"/>
      <c r="YG64" s="139"/>
      <c r="YH64" s="139"/>
      <c r="YI64" s="139"/>
      <c r="YJ64" s="139"/>
      <c r="YK64" s="139"/>
      <c r="YL64" s="139"/>
      <c r="YM64" s="139"/>
      <c r="YN64" s="139"/>
      <c r="YO64" s="139"/>
      <c r="YP64" s="139"/>
      <c r="YQ64" s="139"/>
      <c r="YR64" s="139"/>
      <c r="YS64" s="139"/>
      <c r="YT64" s="139"/>
      <c r="YU64" s="139"/>
      <c r="YV64" s="139"/>
      <c r="YW64" s="139"/>
      <c r="YX64" s="139"/>
      <c r="YY64" s="139"/>
      <c r="YZ64" s="139"/>
      <c r="ZA64" s="139"/>
      <c r="ZB64" s="139"/>
      <c r="ZC64" s="139"/>
      <c r="ZD64" s="139"/>
      <c r="ZE64" s="139"/>
      <c r="ZF64" s="139"/>
      <c r="ZG64" s="139"/>
      <c r="ZH64" s="139"/>
      <c r="ZI64" s="139"/>
      <c r="ZJ64" s="139"/>
      <c r="ZK64" s="139"/>
      <c r="ZL64" s="139"/>
      <c r="ZM64" s="139"/>
      <c r="ZN64" s="139"/>
      <c r="ZO64" s="139"/>
      <c r="ZP64" s="139"/>
      <c r="ZQ64" s="139"/>
      <c r="ZR64" s="139"/>
      <c r="ZS64" s="139"/>
      <c r="ZT64" s="139"/>
      <c r="ZU64" s="139"/>
      <c r="ZV64" s="139"/>
      <c r="ZW64" s="139"/>
      <c r="ZX64" s="139"/>
      <c r="ZY64" s="139"/>
      <c r="ZZ64" s="139"/>
      <c r="AAA64" s="139"/>
      <c r="AAB64" s="139"/>
      <c r="AAC64" s="139"/>
      <c r="AAD64" s="139"/>
      <c r="AAE64" s="139"/>
      <c r="AAF64" s="139"/>
      <c r="AAG64" s="139"/>
      <c r="AAH64" s="139"/>
      <c r="AAI64" s="139"/>
      <c r="AAJ64" s="139"/>
      <c r="AAK64" s="139"/>
      <c r="AAL64" s="139"/>
      <c r="AAM64" s="139"/>
      <c r="AAN64" s="139"/>
      <c r="AAO64" s="139"/>
      <c r="AAP64" s="139"/>
      <c r="AAQ64" s="139"/>
      <c r="AAR64" s="139"/>
      <c r="AAS64" s="139"/>
      <c r="AAT64" s="139"/>
      <c r="AAU64" s="139"/>
      <c r="AAV64" s="139"/>
      <c r="AAW64" s="139"/>
      <c r="AAX64" s="139"/>
      <c r="AAY64" s="139"/>
      <c r="AAZ64" s="139"/>
      <c r="ABA64" s="139"/>
      <c r="ABB64" s="139"/>
      <c r="ABC64" s="139"/>
      <c r="ABD64" s="139"/>
      <c r="ABE64" s="139"/>
      <c r="ABF64" s="139"/>
      <c r="ABG64" s="139"/>
      <c r="ABH64" s="139"/>
      <c r="ABI64" s="139"/>
      <c r="ABJ64" s="139"/>
      <c r="ABK64" s="139"/>
      <c r="ABL64" s="139"/>
      <c r="ABM64" s="139"/>
      <c r="ABN64" s="139"/>
      <c r="ABO64" s="139"/>
      <c r="ABP64" s="139"/>
      <c r="ABQ64" s="139"/>
      <c r="ABR64" s="139"/>
      <c r="ABS64" s="139"/>
      <c r="ABT64" s="139"/>
      <c r="ABU64" s="139"/>
      <c r="ABV64" s="139"/>
      <c r="ABW64" s="139"/>
      <c r="ABX64" s="139"/>
      <c r="ABY64" s="139"/>
      <c r="ABZ64" s="139"/>
      <c r="ACA64" s="139"/>
      <c r="ACB64" s="139"/>
      <c r="ACC64" s="139"/>
      <c r="ACD64" s="139"/>
      <c r="ACE64" s="139"/>
      <c r="ACF64" s="139"/>
      <c r="ACG64" s="139"/>
      <c r="ACH64" s="139"/>
      <c r="ACI64" s="139"/>
      <c r="ACJ64" s="139"/>
      <c r="ACK64" s="139"/>
      <c r="ACL64" s="139"/>
      <c r="ACM64" s="139"/>
      <c r="ACN64" s="139"/>
      <c r="ACO64" s="139"/>
      <c r="ACP64" s="139"/>
      <c r="ACQ64" s="139"/>
      <c r="ACR64" s="139"/>
      <c r="ACS64" s="139"/>
      <c r="ACT64" s="139"/>
      <c r="ACU64" s="139"/>
      <c r="ACV64" s="139"/>
      <c r="ACW64" s="139"/>
      <c r="ACX64" s="139"/>
      <c r="ACY64" s="139"/>
      <c r="ACZ64" s="139"/>
      <c r="ADA64" s="139"/>
      <c r="ADB64" s="139"/>
      <c r="ADC64" s="139"/>
      <c r="ADD64" s="139"/>
      <c r="ADE64" s="139"/>
      <c r="ADF64" s="139"/>
      <c r="ADG64" s="139"/>
      <c r="ADH64" s="139"/>
      <c r="ADI64" s="139"/>
      <c r="ADJ64" s="139"/>
      <c r="ADK64" s="139"/>
      <c r="ADL64" s="139"/>
      <c r="ADM64" s="139"/>
      <c r="ADN64" s="139"/>
      <c r="ADO64" s="139"/>
      <c r="ADP64" s="139"/>
      <c r="ADQ64" s="139"/>
      <c r="ADR64" s="139"/>
      <c r="ADS64" s="139"/>
      <c r="ADT64" s="139"/>
      <c r="ADU64" s="139"/>
      <c r="ADV64" s="139"/>
      <c r="ADW64" s="139"/>
      <c r="ADX64" s="139"/>
      <c r="ADY64" s="139"/>
      <c r="ADZ64" s="139"/>
      <c r="AEA64" s="139"/>
      <c r="AEB64" s="139"/>
      <c r="AEC64" s="139"/>
      <c r="AED64" s="139"/>
      <c r="AEE64" s="139"/>
      <c r="AEF64" s="139"/>
      <c r="AEG64" s="139"/>
      <c r="AEH64" s="139"/>
      <c r="AEI64" s="139"/>
      <c r="AEJ64" s="139"/>
      <c r="AEK64" s="139"/>
      <c r="AEL64" s="139"/>
      <c r="AEM64" s="139"/>
      <c r="AEN64" s="139"/>
      <c r="AEO64" s="139"/>
      <c r="AEP64" s="139"/>
      <c r="AEQ64" s="139"/>
      <c r="AER64" s="139"/>
      <c r="AES64" s="139"/>
      <c r="AET64" s="139"/>
      <c r="AEU64" s="139"/>
      <c r="AEV64" s="139"/>
      <c r="AEW64" s="139"/>
      <c r="AEX64" s="139"/>
      <c r="AEY64" s="139"/>
      <c r="AEZ64" s="139"/>
      <c r="AFA64" s="139"/>
      <c r="AFB64" s="139"/>
      <c r="AFC64" s="139"/>
      <c r="AFD64" s="139"/>
      <c r="AFE64" s="139"/>
      <c r="AFF64" s="139"/>
      <c r="AFG64" s="139"/>
      <c r="AFH64" s="139"/>
      <c r="AFI64" s="139"/>
      <c r="AFJ64" s="139"/>
      <c r="AFK64" s="139"/>
      <c r="AFL64" s="139"/>
      <c r="AFM64" s="139"/>
      <c r="AFN64" s="139"/>
      <c r="AFO64" s="139"/>
      <c r="AFP64" s="139"/>
      <c r="AFQ64" s="139"/>
      <c r="AFR64" s="139"/>
      <c r="AFS64" s="139"/>
      <c r="AFT64" s="139"/>
      <c r="AFU64" s="139"/>
      <c r="AFV64" s="139"/>
      <c r="AFW64" s="139"/>
      <c r="AFX64" s="139"/>
      <c r="AFY64" s="139"/>
      <c r="AFZ64" s="139"/>
      <c r="AGA64" s="139"/>
      <c r="AGB64" s="139"/>
      <c r="AGC64" s="139"/>
      <c r="AGD64" s="139"/>
      <c r="AGE64" s="139"/>
      <c r="AGF64" s="139"/>
      <c r="AGG64" s="139"/>
      <c r="AGH64" s="139"/>
      <c r="AGI64" s="139"/>
      <c r="AGJ64" s="139"/>
      <c r="AGK64" s="139"/>
      <c r="AGL64" s="139"/>
      <c r="AGM64" s="139"/>
      <c r="AGN64" s="139"/>
      <c r="AGO64" s="139"/>
      <c r="AGP64" s="139"/>
      <c r="AGQ64" s="139"/>
      <c r="AGR64" s="139"/>
      <c r="AGS64" s="139"/>
      <c r="AGT64" s="139"/>
      <c r="AGU64" s="139"/>
      <c r="AGV64" s="139"/>
      <c r="AGW64" s="139"/>
      <c r="AGX64" s="139"/>
      <c r="AGY64" s="139"/>
      <c r="AGZ64" s="139"/>
      <c r="AHA64" s="139"/>
      <c r="AHB64" s="139"/>
      <c r="AHC64" s="139"/>
      <c r="AHD64" s="139"/>
      <c r="AHE64" s="139"/>
      <c r="AHF64" s="139"/>
      <c r="AHG64" s="139"/>
      <c r="AHH64" s="139"/>
      <c r="AHI64" s="139"/>
      <c r="AHJ64" s="139"/>
      <c r="AHK64" s="139"/>
      <c r="AHL64" s="139"/>
      <c r="AHM64" s="139"/>
      <c r="AHN64" s="139"/>
      <c r="AHO64" s="139"/>
      <c r="AHP64" s="139"/>
      <c r="AHQ64" s="139"/>
      <c r="AHR64" s="139"/>
      <c r="AHS64" s="139"/>
      <c r="AHT64" s="139"/>
      <c r="AHU64" s="139"/>
      <c r="AHV64" s="139"/>
      <c r="AHW64" s="139"/>
      <c r="AHX64" s="139"/>
      <c r="AHY64" s="139"/>
      <c r="AHZ64" s="139"/>
      <c r="AIA64" s="139"/>
      <c r="AIB64" s="139"/>
      <c r="AIC64" s="139"/>
      <c r="AID64" s="139"/>
      <c r="AIE64" s="139"/>
      <c r="AIF64" s="139"/>
      <c r="AIG64" s="139"/>
      <c r="AIH64" s="139"/>
      <c r="AII64" s="139"/>
      <c r="AIJ64" s="139"/>
      <c r="AIK64" s="139"/>
      <c r="AIL64" s="139"/>
      <c r="AIM64" s="139"/>
      <c r="AIN64" s="139"/>
      <c r="AIO64" s="139"/>
      <c r="AIP64" s="139"/>
      <c r="AIQ64" s="139"/>
      <c r="AIR64" s="139"/>
      <c r="AIS64" s="139"/>
      <c r="AIT64" s="139"/>
      <c r="AIU64" s="139"/>
      <c r="AIV64" s="139"/>
      <c r="AIW64" s="139"/>
      <c r="AIX64" s="139"/>
      <c r="AIY64" s="139"/>
      <c r="AIZ64" s="139"/>
      <c r="AJA64" s="139"/>
      <c r="AJB64" s="139"/>
      <c r="AJC64" s="139"/>
      <c r="AJD64" s="139"/>
      <c r="AJE64" s="139"/>
      <c r="AJF64" s="139"/>
      <c r="AJG64" s="139"/>
      <c r="AJH64" s="139"/>
      <c r="AJI64" s="139"/>
      <c r="AJJ64" s="139"/>
      <c r="AJK64" s="139"/>
      <c r="AJL64" s="139"/>
      <c r="AJM64" s="139"/>
      <c r="AJN64" s="139"/>
      <c r="AJO64" s="139"/>
      <c r="AJP64" s="139"/>
      <c r="AJQ64" s="139"/>
      <c r="AJR64" s="139"/>
      <c r="AJS64" s="139"/>
      <c r="AJT64" s="139"/>
      <c r="AJU64" s="139"/>
      <c r="AJV64" s="139"/>
      <c r="AJW64" s="139"/>
      <c r="AJX64" s="139"/>
      <c r="AJY64" s="139"/>
      <c r="AJZ64" s="139"/>
      <c r="AKA64" s="139"/>
      <c r="AKB64" s="139"/>
      <c r="AKC64" s="139"/>
      <c r="AKD64" s="139"/>
      <c r="AKE64" s="139"/>
      <c r="AKF64" s="139"/>
      <c r="AKG64" s="139"/>
      <c r="AKH64" s="139"/>
      <c r="AKI64" s="139"/>
      <c r="AKJ64" s="139"/>
      <c r="AKK64" s="139"/>
      <c r="AKL64" s="139"/>
      <c r="AKM64" s="139"/>
      <c r="AKN64" s="139"/>
      <c r="AKO64" s="139"/>
      <c r="AKP64" s="139"/>
      <c r="AKQ64" s="139"/>
      <c r="AKR64" s="139"/>
      <c r="AKS64" s="139"/>
      <c r="AKT64" s="139"/>
      <c r="AKU64" s="139"/>
      <c r="AKV64" s="139"/>
      <c r="AKW64" s="139"/>
      <c r="AKX64" s="139"/>
      <c r="AKY64" s="139"/>
      <c r="AKZ64" s="139"/>
      <c r="ALA64" s="139"/>
      <c r="ALB64" s="139"/>
      <c r="ALC64" s="139"/>
      <c r="ALD64" s="139"/>
      <c r="ALE64" s="139"/>
      <c r="ALF64" s="139"/>
      <c r="ALG64" s="139"/>
      <c r="ALH64" s="139"/>
      <c r="ALI64" s="139"/>
      <c r="ALJ64" s="139"/>
      <c r="ALK64" s="139"/>
      <c r="ALL64" s="139"/>
      <c r="ALM64" s="139"/>
      <c r="ALN64" s="139"/>
      <c r="ALO64" s="139"/>
      <c r="ALP64" s="139"/>
      <c r="ALQ64" s="139"/>
      <c r="ALR64" s="139"/>
      <c r="ALS64" s="139"/>
      <c r="ALT64" s="139"/>
      <c r="ALU64" s="139"/>
      <c r="ALV64" s="139"/>
      <c r="ALW64" s="139"/>
      <c r="ALX64" s="139"/>
      <c r="ALY64" s="139"/>
      <c r="ALZ64" s="139"/>
      <c r="AMA64" s="139"/>
      <c r="AMB64" s="139"/>
      <c r="AMC64" s="139"/>
      <c r="AMD64" s="139"/>
      <c r="AME64" s="139"/>
      <c r="AMF64" s="139"/>
      <c r="AMG64" s="139"/>
      <c r="AMH64" s="139"/>
      <c r="AMI64" s="139"/>
      <c r="AMJ64" s="139"/>
      <c r="AMK64" s="139"/>
      <c r="AML64" s="139"/>
      <c r="AMM64" s="139"/>
      <c r="AMN64" s="139"/>
      <c r="AMO64" s="139"/>
      <c r="AMP64" s="139"/>
      <c r="AMQ64" s="139"/>
      <c r="AMR64" s="139"/>
      <c r="AMS64" s="139"/>
      <c r="AMT64" s="139"/>
      <c r="AMU64" s="139"/>
      <c r="AMV64" s="139"/>
      <c r="AMW64" s="139"/>
      <c r="AMX64" s="139"/>
      <c r="AMY64" s="139"/>
      <c r="AMZ64" s="139"/>
      <c r="ANA64" s="139"/>
      <c r="ANB64" s="139"/>
      <c r="ANC64" s="139"/>
      <c r="AND64" s="139"/>
      <c r="ANE64" s="139"/>
      <c r="ANF64" s="139"/>
      <c r="ANG64" s="139"/>
      <c r="ANH64" s="139"/>
      <c r="ANI64" s="139"/>
      <c r="ANJ64" s="139"/>
      <c r="ANK64" s="139"/>
      <c r="ANL64" s="139"/>
      <c r="ANM64" s="139"/>
      <c r="ANN64" s="139"/>
      <c r="ANO64" s="139"/>
      <c r="ANP64" s="139"/>
      <c r="ANQ64" s="139"/>
      <c r="ANR64" s="139"/>
      <c r="ANS64" s="139"/>
      <c r="ANT64" s="139"/>
      <c r="ANU64" s="139"/>
      <c r="ANV64" s="139"/>
      <c r="ANW64" s="139"/>
      <c r="ANX64" s="139"/>
      <c r="ANY64" s="139"/>
      <c r="ANZ64" s="139"/>
      <c r="AOA64" s="139"/>
      <c r="AOB64" s="139"/>
      <c r="AOC64" s="139"/>
      <c r="AOD64" s="139"/>
      <c r="AOE64" s="139"/>
      <c r="AOF64" s="139"/>
      <c r="AOG64" s="139"/>
      <c r="AOH64" s="139"/>
      <c r="AOI64" s="139"/>
      <c r="AOJ64" s="139"/>
      <c r="AOK64" s="139"/>
      <c r="AOL64" s="139"/>
      <c r="AOM64" s="139"/>
      <c r="AON64" s="139"/>
      <c r="AOO64" s="139"/>
      <c r="AOP64" s="139"/>
      <c r="AOQ64" s="139"/>
      <c r="AOR64" s="139"/>
      <c r="AOS64" s="139"/>
      <c r="AOT64" s="139"/>
      <c r="AOU64" s="139"/>
      <c r="AOV64" s="139"/>
      <c r="AOW64" s="139"/>
      <c r="AOX64" s="139"/>
      <c r="AOY64" s="139"/>
      <c r="AOZ64" s="139"/>
      <c r="APA64" s="139"/>
      <c r="APB64" s="139"/>
      <c r="APC64" s="139"/>
      <c r="APD64" s="139"/>
      <c r="APE64" s="139"/>
      <c r="APF64" s="139"/>
      <c r="APG64" s="139"/>
      <c r="APH64" s="139"/>
      <c r="API64" s="139"/>
      <c r="APJ64" s="139"/>
      <c r="APK64" s="139"/>
      <c r="APL64" s="139"/>
      <c r="APM64" s="139"/>
      <c r="APN64" s="139"/>
      <c r="APO64" s="139"/>
      <c r="APP64" s="139"/>
      <c r="APQ64" s="139"/>
      <c r="APR64" s="139"/>
      <c r="APS64" s="139"/>
      <c r="APT64" s="139"/>
      <c r="APU64" s="139"/>
      <c r="APV64" s="139"/>
      <c r="APW64" s="139"/>
      <c r="APX64" s="139"/>
      <c r="APY64" s="139"/>
      <c r="APZ64" s="139"/>
      <c r="AQA64" s="139"/>
      <c r="AQB64" s="139"/>
      <c r="AQC64" s="139"/>
      <c r="AQD64" s="139"/>
      <c r="AQE64" s="139"/>
      <c r="AQF64" s="139"/>
      <c r="AQG64" s="139"/>
      <c r="AQH64" s="139"/>
      <c r="AQI64" s="139"/>
      <c r="AQJ64" s="139"/>
      <c r="AQK64" s="139"/>
      <c r="AQL64" s="139"/>
      <c r="AQM64" s="139"/>
      <c r="AQN64" s="139"/>
      <c r="AQO64" s="139"/>
      <c r="AQP64" s="139"/>
      <c r="AQQ64" s="139"/>
      <c r="AQR64" s="139"/>
      <c r="AQS64" s="139"/>
      <c r="AQT64" s="139"/>
      <c r="AQU64" s="139"/>
      <c r="AQV64" s="139"/>
      <c r="AQW64" s="139"/>
      <c r="AQX64" s="139"/>
      <c r="AQY64" s="139"/>
      <c r="AQZ64" s="139"/>
      <c r="ARA64" s="139"/>
      <c r="ARB64" s="139"/>
      <c r="ARC64" s="139"/>
      <c r="ARD64" s="139"/>
      <c r="ARE64" s="139"/>
      <c r="ARF64" s="139"/>
      <c r="ARG64" s="139"/>
      <c r="ARH64" s="139"/>
      <c r="ARI64" s="139"/>
      <c r="ARJ64" s="139"/>
      <c r="ARK64" s="139"/>
      <c r="ARL64" s="139"/>
      <c r="ARM64" s="139"/>
      <c r="ARN64" s="139"/>
      <c r="ARO64" s="139"/>
      <c r="ARP64" s="139"/>
      <c r="ARQ64" s="139"/>
      <c r="ARR64" s="139"/>
      <c r="ARS64" s="139"/>
      <c r="ART64" s="139"/>
      <c r="ARU64" s="139"/>
      <c r="ARV64" s="139"/>
      <c r="ARW64" s="139"/>
      <c r="ARX64" s="139"/>
      <c r="ARY64" s="139"/>
      <c r="ARZ64" s="139"/>
      <c r="ASA64" s="139"/>
      <c r="ASB64" s="139"/>
      <c r="ASC64" s="139"/>
      <c r="ASD64" s="139"/>
      <c r="ASE64" s="139"/>
      <c r="ASF64" s="139"/>
      <c r="ASG64" s="139"/>
      <c r="ASH64" s="139"/>
      <c r="ASI64" s="139"/>
      <c r="ASJ64" s="139"/>
      <c r="ASK64" s="139"/>
      <c r="ASL64" s="139"/>
      <c r="ASM64" s="139"/>
      <c r="ASN64" s="139"/>
      <c r="ASO64" s="139"/>
      <c r="ASP64" s="139"/>
      <c r="ASQ64" s="139"/>
      <c r="ASR64" s="139"/>
      <c r="ASS64" s="139"/>
      <c r="AST64" s="139"/>
      <c r="ASU64" s="139"/>
      <c r="ASV64" s="139"/>
      <c r="ASW64" s="139"/>
      <c r="ASX64" s="139"/>
      <c r="ASY64" s="139"/>
      <c r="ASZ64" s="139"/>
      <c r="ATA64" s="139"/>
      <c r="ATB64" s="139"/>
      <c r="ATC64" s="139"/>
      <c r="ATD64" s="139"/>
      <c r="ATE64" s="139"/>
      <c r="ATF64" s="139"/>
      <c r="ATG64" s="139"/>
      <c r="ATH64" s="139"/>
      <c r="ATI64" s="139"/>
      <c r="ATJ64" s="139"/>
      <c r="ATK64" s="139"/>
      <c r="ATL64" s="139"/>
      <c r="ATM64" s="139"/>
      <c r="ATN64" s="139"/>
      <c r="ATO64" s="139"/>
      <c r="ATP64" s="139"/>
      <c r="ATQ64" s="139"/>
      <c r="ATR64" s="139"/>
      <c r="ATS64" s="139"/>
      <c r="ATT64" s="139"/>
      <c r="ATU64" s="139"/>
      <c r="ATV64" s="139"/>
      <c r="ATW64" s="139"/>
      <c r="ATX64" s="139"/>
      <c r="ATY64" s="139"/>
      <c r="ATZ64" s="139"/>
      <c r="AUA64" s="139"/>
      <c r="AUB64" s="139"/>
      <c r="AUC64" s="139"/>
      <c r="AUD64" s="139"/>
      <c r="AUE64" s="139"/>
      <c r="AUF64" s="139"/>
      <c r="AUG64" s="139"/>
      <c r="AUH64" s="139"/>
      <c r="AUI64" s="139"/>
      <c r="AUJ64" s="139"/>
      <c r="AUK64" s="139"/>
      <c r="AUL64" s="139"/>
      <c r="AUM64" s="139"/>
      <c r="AUN64" s="139"/>
      <c r="AUO64" s="139"/>
      <c r="AUP64" s="139"/>
      <c r="AUQ64" s="139"/>
      <c r="AUR64" s="139"/>
      <c r="AUS64" s="139"/>
      <c r="AUT64" s="139"/>
      <c r="AUU64" s="139"/>
      <c r="AUV64" s="139"/>
      <c r="AUW64" s="139"/>
      <c r="AUX64" s="139"/>
      <c r="AUY64" s="139"/>
      <c r="AUZ64" s="139"/>
      <c r="AVA64" s="139"/>
      <c r="AVB64" s="139"/>
      <c r="AVC64" s="139"/>
      <c r="AVD64" s="139"/>
      <c r="AVE64" s="139"/>
      <c r="AVF64" s="139"/>
      <c r="AVG64" s="139"/>
      <c r="AVH64" s="139"/>
      <c r="AVI64" s="139"/>
      <c r="AVJ64" s="139"/>
      <c r="AVK64" s="139"/>
      <c r="AVL64" s="139"/>
      <c r="AVM64" s="139"/>
      <c r="AVN64" s="139"/>
      <c r="AVO64" s="139"/>
      <c r="AVP64" s="139"/>
      <c r="AVQ64" s="139"/>
      <c r="AVR64" s="139"/>
      <c r="AVS64" s="139"/>
      <c r="AVT64" s="139"/>
      <c r="AVU64" s="139"/>
      <c r="AVV64" s="139"/>
      <c r="AVW64" s="139"/>
      <c r="AVX64" s="139"/>
      <c r="AVY64" s="139"/>
      <c r="AVZ64" s="139"/>
      <c r="AWA64" s="139"/>
      <c r="AWB64" s="139"/>
      <c r="AWC64" s="139"/>
      <c r="AWD64" s="139"/>
      <c r="AWE64" s="139"/>
      <c r="AWF64" s="139"/>
      <c r="AWG64" s="139"/>
      <c r="AWH64" s="139"/>
      <c r="AWI64" s="139"/>
      <c r="AWJ64" s="139"/>
      <c r="AWK64" s="139"/>
      <c r="AWL64" s="139"/>
      <c r="AWM64" s="139"/>
      <c r="AWN64" s="139"/>
      <c r="AWO64" s="139"/>
      <c r="AWP64" s="139"/>
      <c r="AWQ64" s="139"/>
      <c r="AWR64" s="139"/>
      <c r="AWS64" s="139"/>
      <c r="AWT64" s="139"/>
      <c r="AWU64" s="139"/>
      <c r="AWV64" s="139"/>
      <c r="AWW64" s="139"/>
      <c r="AWX64" s="139"/>
      <c r="AWY64" s="139"/>
      <c r="AWZ64" s="139"/>
      <c r="AXA64" s="139"/>
      <c r="AXB64" s="139"/>
      <c r="AXC64" s="139"/>
      <c r="AXD64" s="139"/>
      <c r="AXE64" s="139"/>
      <c r="AXF64" s="139"/>
      <c r="AXG64" s="139"/>
      <c r="AXH64" s="139"/>
      <c r="AXI64" s="139"/>
      <c r="AXJ64" s="139"/>
      <c r="AXK64" s="139"/>
      <c r="AXL64" s="139"/>
      <c r="AXM64" s="139"/>
      <c r="AXN64" s="139"/>
      <c r="AXO64" s="139"/>
      <c r="AXP64" s="139"/>
      <c r="AXQ64" s="139"/>
      <c r="AXR64" s="139"/>
      <c r="AXS64" s="139"/>
      <c r="AXT64" s="139"/>
      <c r="AXU64" s="139"/>
      <c r="AXV64" s="139"/>
      <c r="AXW64" s="139"/>
      <c r="AXX64" s="139"/>
      <c r="AXY64" s="139"/>
      <c r="AXZ64" s="139"/>
      <c r="AYA64" s="139"/>
      <c r="AYB64" s="139"/>
      <c r="AYC64" s="139"/>
      <c r="AYD64" s="139"/>
      <c r="AYE64" s="139"/>
      <c r="AYF64" s="139"/>
      <c r="AYG64" s="139"/>
      <c r="AYH64" s="139"/>
      <c r="AYI64" s="139"/>
      <c r="AYJ64" s="139"/>
      <c r="AYK64" s="139"/>
      <c r="AYL64" s="139"/>
      <c r="AYM64" s="139"/>
      <c r="AYN64" s="139"/>
      <c r="AYO64" s="139"/>
      <c r="AYP64" s="139"/>
      <c r="AYQ64" s="139"/>
      <c r="AYR64" s="139"/>
      <c r="AYS64" s="139"/>
      <c r="AYT64" s="139"/>
      <c r="AYU64" s="139"/>
      <c r="AYV64" s="139"/>
      <c r="AYW64" s="139"/>
      <c r="AYX64" s="139"/>
      <c r="AYY64" s="139"/>
      <c r="AYZ64" s="139"/>
      <c r="AZA64" s="139"/>
      <c r="AZB64" s="139"/>
      <c r="AZC64" s="139"/>
      <c r="AZD64" s="139"/>
      <c r="AZE64" s="139"/>
      <c r="AZF64" s="139"/>
      <c r="AZG64" s="139"/>
      <c r="AZH64" s="139"/>
      <c r="AZI64" s="139"/>
      <c r="AZJ64" s="139"/>
      <c r="AZK64" s="139"/>
      <c r="AZL64" s="139"/>
      <c r="AZM64" s="139"/>
      <c r="AZN64" s="139"/>
      <c r="AZO64" s="139"/>
      <c r="AZP64" s="139"/>
      <c r="AZQ64" s="139"/>
      <c r="AZR64" s="139"/>
      <c r="AZS64" s="139"/>
      <c r="AZT64" s="139"/>
      <c r="AZU64" s="139"/>
      <c r="AZV64" s="139"/>
      <c r="AZW64" s="139"/>
      <c r="AZX64" s="139"/>
      <c r="AZY64" s="139"/>
      <c r="AZZ64" s="139"/>
      <c r="BAA64" s="139"/>
      <c r="BAB64" s="139"/>
      <c r="BAC64" s="139"/>
      <c r="BAD64" s="139"/>
      <c r="BAE64" s="139"/>
      <c r="BAF64" s="139"/>
      <c r="BAG64" s="139"/>
      <c r="BAH64" s="139"/>
      <c r="BAI64" s="139"/>
      <c r="BAJ64" s="139"/>
      <c r="BAK64" s="139"/>
      <c r="BAL64" s="139"/>
      <c r="BAM64" s="139"/>
      <c r="BAN64" s="139"/>
      <c r="BAO64" s="139"/>
      <c r="BAP64" s="139"/>
      <c r="BAQ64" s="139"/>
      <c r="BAR64" s="139"/>
      <c r="BAS64" s="139"/>
      <c r="BAT64" s="139"/>
      <c r="BAU64" s="139"/>
      <c r="BAV64" s="139"/>
      <c r="BAW64" s="139"/>
      <c r="BAX64" s="139"/>
      <c r="BAY64" s="139"/>
      <c r="BAZ64" s="139"/>
      <c r="BBA64" s="139"/>
      <c r="BBB64" s="139"/>
      <c r="BBC64" s="139"/>
      <c r="BBD64" s="139"/>
      <c r="BBE64" s="139"/>
      <c r="BBF64" s="139"/>
      <c r="BBG64" s="139"/>
      <c r="BBH64" s="139"/>
      <c r="BBI64" s="139"/>
      <c r="BBJ64" s="139"/>
      <c r="BBK64" s="139"/>
      <c r="BBL64" s="139"/>
      <c r="BBM64" s="139"/>
      <c r="BBN64" s="139"/>
      <c r="BBO64" s="139"/>
      <c r="BBP64" s="139"/>
      <c r="BBQ64" s="139"/>
      <c r="BBR64" s="139"/>
      <c r="BBS64" s="139"/>
      <c r="BBT64" s="139"/>
      <c r="BBU64" s="139"/>
      <c r="BBV64" s="139"/>
      <c r="BBW64" s="139"/>
      <c r="BBX64" s="139"/>
      <c r="BBY64" s="139"/>
      <c r="BBZ64" s="139"/>
      <c r="BCA64" s="139"/>
      <c r="BCB64" s="139"/>
      <c r="BCC64" s="139"/>
      <c r="BCD64" s="139"/>
      <c r="BCE64" s="139"/>
      <c r="BCF64" s="139"/>
      <c r="BCG64" s="139"/>
      <c r="BCH64" s="139"/>
      <c r="BCI64" s="139"/>
      <c r="BCJ64" s="139"/>
      <c r="BCK64" s="139"/>
      <c r="BCL64" s="139"/>
      <c r="BCM64" s="139"/>
      <c r="BCN64" s="139"/>
      <c r="BCO64" s="139"/>
      <c r="BCP64" s="139"/>
      <c r="BCQ64" s="139"/>
      <c r="BCR64" s="139"/>
      <c r="BCS64" s="139"/>
      <c r="BCT64" s="139"/>
      <c r="BCU64" s="139"/>
      <c r="BCV64" s="139"/>
      <c r="BCW64" s="139"/>
      <c r="BCX64" s="139"/>
      <c r="BCY64" s="139"/>
      <c r="BCZ64" s="139"/>
      <c r="BDA64" s="139"/>
      <c r="BDB64" s="139"/>
      <c r="BDC64" s="139"/>
      <c r="BDD64" s="139"/>
      <c r="BDE64" s="139"/>
      <c r="BDF64" s="139"/>
      <c r="BDG64" s="139"/>
      <c r="BDH64" s="139"/>
      <c r="BDI64" s="139"/>
      <c r="BDJ64" s="139"/>
      <c r="BDK64" s="139"/>
      <c r="BDL64" s="139"/>
      <c r="BDM64" s="139"/>
      <c r="BDN64" s="139"/>
      <c r="BDO64" s="139"/>
      <c r="BDP64" s="139"/>
      <c r="BDQ64" s="139"/>
      <c r="BDR64" s="139"/>
      <c r="BDS64" s="139"/>
      <c r="BDT64" s="139"/>
      <c r="BDU64" s="139"/>
      <c r="BDV64" s="139"/>
      <c r="BDW64" s="139"/>
      <c r="BDX64" s="139"/>
      <c r="BDY64" s="139"/>
      <c r="BDZ64" s="139"/>
      <c r="BEA64" s="139"/>
      <c r="BEB64" s="139"/>
      <c r="BEC64" s="139"/>
      <c r="BED64" s="139"/>
      <c r="BEE64" s="139"/>
      <c r="BEF64" s="139"/>
      <c r="BEG64" s="139"/>
      <c r="BEH64" s="139"/>
      <c r="BEI64" s="139"/>
      <c r="BEJ64" s="139"/>
      <c r="BEK64" s="139"/>
      <c r="BEL64" s="139"/>
      <c r="BEM64" s="139"/>
      <c r="BEN64" s="139"/>
      <c r="BEO64" s="139"/>
      <c r="BEP64" s="139"/>
      <c r="BEQ64" s="139"/>
      <c r="BER64" s="139"/>
      <c r="BES64" s="139"/>
      <c r="BET64" s="139"/>
      <c r="BEU64" s="139"/>
      <c r="BEV64" s="139"/>
      <c r="BEW64" s="139"/>
      <c r="BEX64" s="139"/>
      <c r="BEY64" s="139"/>
      <c r="BEZ64" s="139"/>
      <c r="BFA64" s="139"/>
      <c r="BFB64" s="139"/>
      <c r="BFC64" s="139"/>
      <c r="BFD64" s="139"/>
      <c r="BFE64" s="139"/>
      <c r="BFF64" s="139"/>
      <c r="BFG64" s="139"/>
      <c r="BFH64" s="139"/>
      <c r="BFI64" s="139"/>
      <c r="BFJ64" s="139"/>
      <c r="BFK64" s="139"/>
      <c r="BFL64" s="139"/>
      <c r="BFM64" s="139"/>
      <c r="BFN64" s="139"/>
      <c r="BFO64" s="139"/>
      <c r="BFP64" s="139"/>
      <c r="BFQ64" s="139"/>
      <c r="BFR64" s="139"/>
      <c r="BFS64" s="139"/>
      <c r="BFT64" s="139"/>
      <c r="BFU64" s="139"/>
      <c r="BFV64" s="139"/>
      <c r="BFW64" s="139"/>
      <c r="BFX64" s="139"/>
      <c r="BFY64" s="139"/>
      <c r="BFZ64" s="139"/>
      <c r="BGA64" s="139"/>
      <c r="BGB64" s="139"/>
      <c r="BGC64" s="139"/>
      <c r="BGD64" s="139"/>
      <c r="BGE64" s="139"/>
      <c r="BGF64" s="139"/>
      <c r="BGG64" s="139"/>
      <c r="BGH64" s="139"/>
      <c r="BGI64" s="139"/>
      <c r="BGJ64" s="139"/>
      <c r="BGK64" s="139"/>
      <c r="BGL64" s="139"/>
      <c r="BGM64" s="139"/>
      <c r="BGN64" s="139"/>
      <c r="BGO64" s="139"/>
      <c r="BGP64" s="139"/>
      <c r="BGQ64" s="139"/>
      <c r="BGR64" s="139"/>
      <c r="BGS64" s="139"/>
      <c r="BGT64" s="139"/>
      <c r="BGU64" s="139"/>
      <c r="BGV64" s="139"/>
      <c r="BGW64" s="139"/>
      <c r="BGX64" s="139"/>
      <c r="BGY64" s="139"/>
      <c r="BGZ64" s="139"/>
      <c r="BHA64" s="139"/>
      <c r="BHB64" s="139"/>
      <c r="BHC64" s="139"/>
      <c r="BHD64" s="139"/>
      <c r="BHE64" s="139"/>
      <c r="BHF64" s="139"/>
      <c r="BHG64" s="139"/>
      <c r="BHH64" s="139"/>
      <c r="BHI64" s="139"/>
      <c r="BHJ64" s="139"/>
      <c r="BHK64" s="139"/>
      <c r="BHL64" s="139"/>
      <c r="BHM64" s="139"/>
      <c r="BHN64" s="139"/>
      <c r="BHO64" s="139"/>
      <c r="BHP64" s="139"/>
      <c r="BHQ64" s="139"/>
      <c r="BHR64" s="139"/>
      <c r="BHS64" s="139"/>
      <c r="BHT64" s="139"/>
      <c r="BHU64" s="139"/>
      <c r="BHV64" s="139"/>
      <c r="BHW64" s="139"/>
      <c r="BHX64" s="139"/>
      <c r="BHY64" s="139"/>
      <c r="BHZ64" s="139"/>
      <c r="BIA64" s="139"/>
      <c r="BIB64" s="139"/>
      <c r="BIC64" s="139"/>
      <c r="BID64" s="139"/>
      <c r="BIE64" s="139"/>
      <c r="BIF64" s="139"/>
      <c r="BIG64" s="139"/>
      <c r="BIH64" s="139"/>
      <c r="BII64" s="139"/>
      <c r="BIJ64" s="139"/>
      <c r="BIK64" s="139"/>
      <c r="BIL64" s="139"/>
      <c r="BIM64" s="139"/>
      <c r="BIN64" s="139"/>
      <c r="BIO64" s="139"/>
      <c r="BIP64" s="139"/>
      <c r="BIQ64" s="139"/>
      <c r="BIR64" s="139"/>
      <c r="BIS64" s="139"/>
      <c r="BIT64" s="139"/>
      <c r="BIU64" s="139"/>
      <c r="BIV64" s="139"/>
      <c r="BIW64" s="139"/>
      <c r="BIX64" s="139"/>
      <c r="BIY64" s="139"/>
      <c r="BIZ64" s="139"/>
      <c r="BJA64" s="139"/>
      <c r="BJB64" s="139"/>
      <c r="BJC64" s="139"/>
      <c r="BJD64" s="139"/>
      <c r="BJE64" s="139"/>
      <c r="BJF64" s="139"/>
      <c r="BJG64" s="139"/>
      <c r="BJH64" s="139"/>
      <c r="BJI64" s="139"/>
      <c r="BJJ64" s="139"/>
      <c r="BJK64" s="139"/>
      <c r="BJL64" s="139"/>
      <c r="BJM64" s="139"/>
      <c r="BJN64" s="139"/>
      <c r="BJO64" s="139"/>
      <c r="BJP64" s="139"/>
      <c r="BJQ64" s="139"/>
      <c r="BJR64" s="139"/>
      <c r="BJS64" s="139"/>
      <c r="BJT64" s="139"/>
      <c r="BJU64" s="139"/>
      <c r="BJV64" s="139"/>
      <c r="BJW64" s="139"/>
      <c r="BJX64" s="139"/>
      <c r="BJY64" s="139"/>
      <c r="BJZ64" s="139"/>
      <c r="BKA64" s="139"/>
      <c r="BKB64" s="139"/>
      <c r="BKC64" s="139"/>
      <c r="BKD64" s="139"/>
      <c r="BKE64" s="139"/>
      <c r="BKF64" s="139"/>
      <c r="BKG64" s="139"/>
      <c r="BKH64" s="139"/>
      <c r="BKI64" s="139"/>
      <c r="BKJ64" s="139"/>
      <c r="BKK64" s="139"/>
      <c r="BKL64" s="139"/>
      <c r="BKM64" s="139"/>
      <c r="BKN64" s="139"/>
      <c r="BKO64" s="139"/>
      <c r="BKP64" s="139"/>
      <c r="BKQ64" s="139"/>
      <c r="BKR64" s="139"/>
      <c r="BKS64" s="139"/>
      <c r="BKT64" s="139"/>
      <c r="BKU64" s="139"/>
      <c r="BKV64" s="139"/>
      <c r="BKW64" s="139"/>
      <c r="BKX64" s="139"/>
      <c r="BKY64" s="139"/>
      <c r="BKZ64" s="139"/>
      <c r="BLA64" s="139"/>
      <c r="BLB64" s="139"/>
      <c r="BLC64" s="139"/>
      <c r="BLD64" s="139"/>
      <c r="BLE64" s="139"/>
      <c r="BLF64" s="139"/>
      <c r="BLG64" s="139"/>
      <c r="BLH64" s="139"/>
      <c r="BLI64" s="139"/>
      <c r="BLJ64" s="139"/>
      <c r="BLK64" s="139"/>
      <c r="BLL64" s="139"/>
      <c r="BLM64" s="139"/>
      <c r="BLN64" s="139"/>
      <c r="BLO64" s="139"/>
      <c r="BLP64" s="139"/>
      <c r="BLQ64" s="139"/>
      <c r="BLR64" s="139"/>
      <c r="BLS64" s="139"/>
      <c r="BLT64" s="139"/>
      <c r="BLU64" s="139"/>
      <c r="BLV64" s="139"/>
      <c r="BLW64" s="139"/>
      <c r="BLX64" s="139"/>
      <c r="BLY64" s="139"/>
      <c r="BLZ64" s="139"/>
      <c r="BMA64" s="139"/>
      <c r="BMB64" s="139"/>
      <c r="BMC64" s="139"/>
      <c r="BMD64" s="139"/>
      <c r="BME64" s="139"/>
      <c r="BMF64" s="139"/>
      <c r="BMG64" s="139"/>
      <c r="BMH64" s="139"/>
      <c r="BMI64" s="139"/>
      <c r="BMJ64" s="139"/>
      <c r="BMK64" s="139"/>
      <c r="BML64" s="139"/>
      <c r="BMM64" s="139"/>
      <c r="BMN64" s="139"/>
      <c r="BMO64" s="139"/>
      <c r="BMP64" s="139"/>
      <c r="BMQ64" s="139"/>
      <c r="BMR64" s="139"/>
      <c r="BMS64" s="139"/>
      <c r="BMT64" s="139"/>
      <c r="BMU64" s="139"/>
      <c r="BMV64" s="139"/>
      <c r="BMW64" s="139"/>
      <c r="BMX64" s="139"/>
      <c r="BMY64" s="139"/>
      <c r="BMZ64" s="139"/>
      <c r="BNA64" s="139"/>
      <c r="BNB64" s="139"/>
      <c r="BNC64" s="139"/>
      <c r="BND64" s="139"/>
      <c r="BNE64" s="139"/>
      <c r="BNF64" s="139"/>
      <c r="BNG64" s="139"/>
      <c r="BNH64" s="139"/>
      <c r="BNI64" s="139"/>
      <c r="BNJ64" s="139"/>
      <c r="BNK64" s="139"/>
      <c r="BNL64" s="139"/>
      <c r="BNM64" s="139"/>
      <c r="BNN64" s="139"/>
      <c r="BNO64" s="139"/>
      <c r="BNP64" s="139"/>
      <c r="BNQ64" s="139"/>
      <c r="BNR64" s="139"/>
      <c r="BNS64" s="139"/>
      <c r="BNT64" s="139"/>
      <c r="BNU64" s="139"/>
      <c r="BNV64" s="139"/>
      <c r="BNW64" s="139"/>
      <c r="BNX64" s="139"/>
      <c r="BNY64" s="139"/>
      <c r="BNZ64" s="139"/>
      <c r="BOA64" s="139"/>
      <c r="BOB64" s="139"/>
      <c r="BOC64" s="139"/>
      <c r="BOD64" s="139"/>
      <c r="BOE64" s="139"/>
      <c r="BOF64" s="139"/>
      <c r="BOG64" s="139"/>
      <c r="BOH64" s="139"/>
      <c r="BOI64" s="139"/>
      <c r="BOJ64" s="139"/>
      <c r="BOK64" s="139"/>
      <c r="BOL64" s="139"/>
      <c r="BOM64" s="139"/>
      <c r="BON64" s="139"/>
      <c r="BOO64" s="139"/>
      <c r="BOP64" s="139"/>
      <c r="BOQ64" s="139"/>
      <c r="BOR64" s="139"/>
      <c r="BOS64" s="139"/>
      <c r="BOT64" s="139"/>
      <c r="BOU64" s="139"/>
      <c r="BOV64" s="139"/>
      <c r="BOW64" s="139"/>
      <c r="BOX64" s="139"/>
      <c r="BOY64" s="139"/>
      <c r="BOZ64" s="139"/>
      <c r="BPA64" s="139"/>
      <c r="BPB64" s="139"/>
      <c r="BPC64" s="139"/>
      <c r="BPD64" s="139"/>
      <c r="BPE64" s="139"/>
      <c r="BPF64" s="139"/>
      <c r="BPG64" s="139"/>
      <c r="BPH64" s="139"/>
      <c r="BPI64" s="139"/>
      <c r="BPJ64" s="139"/>
      <c r="BPK64" s="139"/>
      <c r="BPL64" s="139"/>
      <c r="BPM64" s="139"/>
      <c r="BPN64" s="139"/>
      <c r="BPO64" s="139"/>
      <c r="BPP64" s="139"/>
      <c r="BPQ64" s="139"/>
      <c r="BPR64" s="139"/>
      <c r="BPS64" s="139"/>
      <c r="BPT64" s="139"/>
      <c r="BPU64" s="139"/>
      <c r="BPV64" s="139"/>
      <c r="BPW64" s="139"/>
      <c r="BPX64" s="139"/>
      <c r="BPY64" s="139"/>
      <c r="BPZ64" s="139"/>
      <c r="BQA64" s="139"/>
      <c r="BQB64" s="139"/>
      <c r="BQC64" s="139"/>
      <c r="BQD64" s="139"/>
      <c r="BQE64" s="139"/>
      <c r="BQF64" s="139"/>
      <c r="BQG64" s="139"/>
      <c r="BQH64" s="139"/>
      <c r="BQI64" s="139"/>
      <c r="BQJ64" s="139"/>
      <c r="BQK64" s="139"/>
      <c r="BQL64" s="139"/>
      <c r="BQM64" s="139"/>
      <c r="BQN64" s="139"/>
      <c r="BQO64" s="139"/>
      <c r="BQP64" s="139"/>
      <c r="BQQ64" s="139"/>
      <c r="BQR64" s="139"/>
      <c r="BQS64" s="139"/>
      <c r="BQT64" s="139"/>
      <c r="BQU64" s="139"/>
      <c r="BQV64" s="139"/>
      <c r="BQW64" s="139"/>
      <c r="BQX64" s="139"/>
      <c r="BQY64" s="139"/>
      <c r="BQZ64" s="139"/>
      <c r="BRA64" s="139"/>
      <c r="BRB64" s="139"/>
      <c r="BRC64" s="139"/>
      <c r="BRD64" s="139"/>
      <c r="BRE64" s="139"/>
      <c r="BRF64" s="139"/>
      <c r="BRG64" s="139"/>
      <c r="BRH64" s="139"/>
      <c r="BRI64" s="139"/>
      <c r="BRJ64" s="139"/>
      <c r="BRK64" s="139"/>
      <c r="BRL64" s="139"/>
      <c r="BRM64" s="139"/>
      <c r="BRN64" s="139"/>
      <c r="BRO64" s="139"/>
      <c r="BRP64" s="139"/>
      <c r="BRQ64" s="139"/>
      <c r="BRR64" s="139"/>
      <c r="BRS64" s="139"/>
      <c r="BRT64" s="139"/>
      <c r="BRU64" s="139"/>
      <c r="BRV64" s="139"/>
      <c r="BRW64" s="139"/>
      <c r="BRX64" s="139"/>
      <c r="BRY64" s="139"/>
      <c r="BRZ64" s="139"/>
      <c r="BSA64" s="139"/>
      <c r="BSB64" s="139"/>
      <c r="BSC64" s="139"/>
      <c r="BSD64" s="139"/>
      <c r="BSE64" s="139"/>
      <c r="BSF64" s="139"/>
      <c r="BSG64" s="139"/>
      <c r="BSH64" s="139"/>
      <c r="BSI64" s="139"/>
      <c r="BSJ64" s="139"/>
      <c r="BSK64" s="139"/>
      <c r="BSL64" s="139"/>
      <c r="BSM64" s="139"/>
      <c r="BSN64" s="139"/>
      <c r="BSO64" s="139"/>
      <c r="BSP64" s="139"/>
      <c r="BSQ64" s="139"/>
      <c r="BSR64" s="139"/>
      <c r="BSS64" s="139"/>
      <c r="BST64" s="139"/>
      <c r="BSU64" s="139"/>
      <c r="BSV64" s="139"/>
      <c r="BSW64" s="139"/>
      <c r="BSX64" s="139"/>
      <c r="BSY64" s="139"/>
      <c r="BSZ64" s="139"/>
      <c r="BTA64" s="139"/>
      <c r="BTB64" s="139"/>
      <c r="BTC64" s="139"/>
      <c r="BTD64" s="139"/>
      <c r="BTE64" s="139"/>
      <c r="BTF64" s="139"/>
      <c r="BTG64" s="139"/>
      <c r="BTH64" s="139"/>
      <c r="BTI64" s="139"/>
      <c r="BTJ64" s="139"/>
      <c r="BTK64" s="139"/>
      <c r="BTL64" s="139"/>
      <c r="BTM64" s="139"/>
      <c r="BTN64" s="139"/>
      <c r="BTO64" s="139"/>
      <c r="BTP64" s="139"/>
      <c r="BTQ64" s="139"/>
      <c r="BTR64" s="139"/>
      <c r="BTS64" s="139"/>
      <c r="BTT64" s="139"/>
      <c r="BTU64" s="139"/>
      <c r="BTV64" s="139"/>
      <c r="BTW64" s="139"/>
      <c r="BTX64" s="139"/>
      <c r="BTY64" s="139"/>
      <c r="BTZ64" s="139"/>
      <c r="BUA64" s="139"/>
      <c r="BUB64" s="139"/>
      <c r="BUC64" s="139"/>
      <c r="BUD64" s="139"/>
      <c r="BUE64" s="139"/>
      <c r="BUF64" s="139"/>
      <c r="BUG64" s="139"/>
      <c r="BUH64" s="139"/>
      <c r="BUI64" s="139"/>
      <c r="BUJ64" s="139"/>
      <c r="BUK64" s="139"/>
      <c r="BUL64" s="139"/>
      <c r="BUM64" s="139"/>
      <c r="BUN64" s="139"/>
      <c r="BUO64" s="139"/>
      <c r="BUP64" s="139"/>
      <c r="BUQ64" s="139"/>
      <c r="BUR64" s="139"/>
      <c r="BUS64" s="139"/>
      <c r="BUT64" s="139"/>
      <c r="BUU64" s="139"/>
      <c r="BUV64" s="139"/>
      <c r="BUW64" s="139"/>
      <c r="BUX64" s="139"/>
      <c r="BUY64" s="139"/>
      <c r="BUZ64" s="139"/>
      <c r="BVA64" s="139"/>
      <c r="BVB64" s="139"/>
      <c r="BVC64" s="139"/>
      <c r="BVD64" s="139"/>
      <c r="BVE64" s="139"/>
      <c r="BVF64" s="139"/>
      <c r="BVG64" s="139"/>
      <c r="BVH64" s="139"/>
      <c r="BVI64" s="139"/>
      <c r="BVJ64" s="139"/>
      <c r="BVK64" s="139"/>
      <c r="BVL64" s="139"/>
      <c r="BVM64" s="139"/>
      <c r="BVN64" s="139"/>
      <c r="BVO64" s="139"/>
      <c r="BVP64" s="139"/>
      <c r="BVQ64" s="139"/>
      <c r="BVR64" s="139"/>
      <c r="BVS64" s="139"/>
      <c r="BVT64" s="139"/>
      <c r="BVU64" s="139"/>
      <c r="BVV64" s="139"/>
      <c r="BVW64" s="139"/>
      <c r="BVX64" s="139"/>
      <c r="BVY64" s="139"/>
      <c r="BVZ64" s="139"/>
      <c r="BWA64" s="139"/>
      <c r="BWB64" s="139"/>
      <c r="BWC64" s="139"/>
      <c r="BWD64" s="139"/>
      <c r="BWE64" s="139"/>
      <c r="BWF64" s="139"/>
      <c r="BWG64" s="139"/>
      <c r="BWH64" s="139"/>
      <c r="BWI64" s="139"/>
      <c r="BWJ64" s="139"/>
      <c r="BWK64" s="139"/>
      <c r="BWL64" s="139"/>
      <c r="BWM64" s="139"/>
      <c r="BWN64" s="139"/>
      <c r="BWO64" s="139"/>
      <c r="BWP64" s="139"/>
      <c r="BWQ64" s="139"/>
      <c r="BWR64" s="139"/>
      <c r="BWS64" s="139"/>
      <c r="BWT64" s="139"/>
      <c r="BWU64" s="139"/>
      <c r="BWV64" s="139"/>
      <c r="BWW64" s="139"/>
      <c r="BWX64" s="139"/>
      <c r="BWY64" s="139"/>
      <c r="BWZ64" s="139"/>
      <c r="BXA64" s="139"/>
      <c r="BXB64" s="139"/>
      <c r="BXC64" s="139"/>
      <c r="BXD64" s="139"/>
      <c r="BXE64" s="139"/>
      <c r="BXF64" s="139"/>
      <c r="BXG64" s="139"/>
      <c r="BXH64" s="139"/>
      <c r="BXI64" s="139"/>
      <c r="BXJ64" s="139"/>
      <c r="BXK64" s="139"/>
      <c r="BXL64" s="139"/>
      <c r="BXM64" s="139"/>
      <c r="BXN64" s="139"/>
      <c r="BXO64" s="139"/>
      <c r="BXP64" s="139"/>
      <c r="BXQ64" s="139"/>
      <c r="BXR64" s="139"/>
      <c r="BXS64" s="139"/>
      <c r="BXT64" s="139"/>
      <c r="BXU64" s="139"/>
      <c r="BXV64" s="139"/>
      <c r="BXW64" s="139"/>
      <c r="BXX64" s="139"/>
      <c r="BXY64" s="139"/>
      <c r="BXZ64" s="139"/>
      <c r="BYA64" s="139"/>
      <c r="BYB64" s="139"/>
      <c r="BYC64" s="139"/>
      <c r="BYD64" s="139"/>
      <c r="BYE64" s="139"/>
      <c r="BYF64" s="139"/>
      <c r="BYG64" s="139"/>
      <c r="BYH64" s="139"/>
      <c r="BYI64" s="139"/>
      <c r="BYJ64" s="139"/>
      <c r="BYK64" s="139"/>
      <c r="BYL64" s="139"/>
      <c r="BYM64" s="139"/>
      <c r="BYN64" s="139"/>
      <c r="BYO64" s="139"/>
      <c r="BYP64" s="139"/>
      <c r="BYQ64" s="139"/>
      <c r="BYR64" s="139"/>
      <c r="BYS64" s="139"/>
      <c r="BYT64" s="139"/>
      <c r="BYU64" s="139"/>
      <c r="BYV64" s="139"/>
      <c r="BYW64" s="139"/>
      <c r="BYX64" s="139"/>
      <c r="BYY64" s="139"/>
      <c r="BYZ64" s="139"/>
      <c r="BZA64" s="139"/>
      <c r="BZB64" s="139"/>
      <c r="BZC64" s="139"/>
      <c r="BZD64" s="139"/>
      <c r="BZE64" s="139"/>
      <c r="BZF64" s="139"/>
      <c r="BZG64" s="139"/>
      <c r="BZH64" s="139"/>
      <c r="BZI64" s="139"/>
      <c r="BZJ64" s="139"/>
      <c r="BZK64" s="139"/>
      <c r="BZL64" s="139"/>
      <c r="BZM64" s="139"/>
      <c r="BZN64" s="139"/>
      <c r="BZO64" s="139"/>
      <c r="BZP64" s="139"/>
      <c r="BZQ64" s="139"/>
      <c r="BZR64" s="139"/>
      <c r="BZS64" s="139"/>
      <c r="BZT64" s="139"/>
      <c r="BZU64" s="139"/>
      <c r="BZV64" s="139"/>
      <c r="BZW64" s="139"/>
      <c r="BZX64" s="139"/>
      <c r="BZY64" s="139"/>
      <c r="BZZ64" s="139"/>
      <c r="CAA64" s="139"/>
      <c r="CAB64" s="139"/>
      <c r="CAC64" s="139"/>
      <c r="CAD64" s="139"/>
      <c r="CAE64" s="139"/>
      <c r="CAF64" s="139"/>
      <c r="CAG64" s="139"/>
      <c r="CAH64" s="139"/>
      <c r="CAI64" s="139"/>
      <c r="CAJ64" s="139"/>
      <c r="CAK64" s="139"/>
      <c r="CAL64" s="139"/>
      <c r="CAM64" s="139"/>
      <c r="CAN64" s="139"/>
      <c r="CAO64" s="139"/>
      <c r="CAP64" s="139"/>
      <c r="CAQ64" s="139"/>
      <c r="CAR64" s="139"/>
      <c r="CAS64" s="139"/>
      <c r="CAT64" s="139"/>
      <c r="CAU64" s="139"/>
      <c r="CAV64" s="139"/>
      <c r="CAW64" s="139"/>
      <c r="CAX64" s="139"/>
      <c r="CAY64" s="139"/>
      <c r="CAZ64" s="139"/>
      <c r="CBA64" s="139"/>
      <c r="CBB64" s="139"/>
      <c r="CBC64" s="139"/>
      <c r="CBD64" s="139"/>
      <c r="CBE64" s="139"/>
      <c r="CBF64" s="139"/>
      <c r="CBG64" s="139"/>
      <c r="CBH64" s="139"/>
      <c r="CBI64" s="139"/>
      <c r="CBJ64" s="139"/>
      <c r="CBK64" s="139"/>
      <c r="CBL64" s="139"/>
      <c r="CBM64" s="139"/>
      <c r="CBN64" s="139"/>
      <c r="CBO64" s="139"/>
      <c r="CBP64" s="139"/>
      <c r="CBQ64" s="139"/>
      <c r="CBR64" s="139"/>
      <c r="CBS64" s="139"/>
      <c r="CBT64" s="139"/>
      <c r="CBU64" s="139"/>
      <c r="CBV64" s="139"/>
      <c r="CBW64" s="139"/>
      <c r="CBX64" s="139"/>
      <c r="CBY64" s="139"/>
      <c r="CBZ64" s="139"/>
      <c r="CCA64" s="139"/>
      <c r="CCB64" s="139"/>
      <c r="CCC64" s="139"/>
      <c r="CCD64" s="139"/>
      <c r="CCE64" s="139"/>
      <c r="CCF64" s="139"/>
      <c r="CCG64" s="139"/>
      <c r="CCH64" s="139"/>
      <c r="CCI64" s="139"/>
      <c r="CCJ64" s="139"/>
      <c r="CCK64" s="139"/>
      <c r="CCL64" s="139"/>
      <c r="CCM64" s="139"/>
      <c r="CCN64" s="139"/>
      <c r="CCO64" s="139"/>
      <c r="CCP64" s="139"/>
      <c r="CCQ64" s="139"/>
      <c r="CCR64" s="139"/>
      <c r="CCS64" s="139"/>
      <c r="CCT64" s="139"/>
      <c r="CCU64" s="139"/>
      <c r="CCV64" s="139"/>
      <c r="CCW64" s="139"/>
      <c r="CCX64" s="139"/>
      <c r="CCY64" s="139"/>
      <c r="CCZ64" s="139"/>
      <c r="CDA64" s="139"/>
      <c r="CDB64" s="139"/>
      <c r="CDC64" s="139"/>
      <c r="CDD64" s="139"/>
      <c r="CDE64" s="139"/>
      <c r="CDF64" s="139"/>
      <c r="CDG64" s="139"/>
      <c r="CDH64" s="139"/>
      <c r="CDI64" s="139"/>
      <c r="CDJ64" s="139"/>
      <c r="CDK64" s="139"/>
      <c r="CDL64" s="139"/>
      <c r="CDM64" s="139"/>
      <c r="CDN64" s="139"/>
      <c r="CDO64" s="139"/>
      <c r="CDP64" s="139"/>
      <c r="CDQ64" s="139"/>
      <c r="CDR64" s="139"/>
      <c r="CDS64" s="139"/>
      <c r="CDT64" s="139"/>
      <c r="CDU64" s="139"/>
      <c r="CDV64" s="139"/>
      <c r="CDW64" s="139"/>
      <c r="CDX64" s="139"/>
      <c r="CDY64" s="139"/>
      <c r="CDZ64" s="139"/>
      <c r="CEA64" s="139"/>
      <c r="CEB64" s="139"/>
      <c r="CEC64" s="139"/>
      <c r="CED64" s="139"/>
      <c r="CEE64" s="139"/>
      <c r="CEF64" s="139"/>
      <c r="CEG64" s="139"/>
      <c r="CEH64" s="139"/>
      <c r="CEI64" s="139"/>
      <c r="CEJ64" s="139"/>
      <c r="CEK64" s="139"/>
      <c r="CEL64" s="139"/>
      <c r="CEM64" s="139"/>
      <c r="CEN64" s="139"/>
      <c r="CEO64" s="139"/>
      <c r="CEP64" s="139"/>
      <c r="CEQ64" s="139"/>
      <c r="CER64" s="139"/>
      <c r="CES64" s="139"/>
      <c r="CET64" s="139"/>
      <c r="CEU64" s="139"/>
      <c r="CEV64" s="139"/>
      <c r="CEW64" s="139"/>
      <c r="CEX64" s="139"/>
      <c r="CEY64" s="139"/>
      <c r="CEZ64" s="139"/>
      <c r="CFA64" s="139"/>
      <c r="CFB64" s="139"/>
      <c r="CFC64" s="139"/>
      <c r="CFD64" s="139"/>
      <c r="CFE64" s="139"/>
      <c r="CFF64" s="139"/>
      <c r="CFG64" s="139"/>
      <c r="CFH64" s="139"/>
      <c r="CFI64" s="139"/>
      <c r="CFJ64" s="139"/>
      <c r="CFK64" s="139"/>
      <c r="CFL64" s="139"/>
      <c r="CFM64" s="139"/>
      <c r="CFN64" s="139"/>
      <c r="CFO64" s="139"/>
      <c r="CFP64" s="139"/>
      <c r="CFQ64" s="139"/>
      <c r="CFR64" s="139"/>
      <c r="CFS64" s="139"/>
      <c r="CFT64" s="139"/>
      <c r="CFU64" s="139"/>
      <c r="CFV64" s="139"/>
      <c r="CFW64" s="139"/>
      <c r="CFX64" s="139"/>
      <c r="CFY64" s="139"/>
      <c r="CFZ64" s="139"/>
      <c r="CGA64" s="139"/>
      <c r="CGB64" s="139"/>
      <c r="CGC64" s="139"/>
      <c r="CGD64" s="139"/>
      <c r="CGE64" s="139"/>
      <c r="CGF64" s="139"/>
      <c r="CGG64" s="139"/>
      <c r="CGH64" s="139"/>
      <c r="CGI64" s="139"/>
      <c r="CGJ64" s="139"/>
      <c r="CGK64" s="139"/>
      <c r="CGL64" s="139"/>
      <c r="CGM64" s="139"/>
      <c r="CGN64" s="139"/>
      <c r="CGO64" s="139"/>
      <c r="CGP64" s="139"/>
      <c r="CGQ64" s="139"/>
      <c r="CGR64" s="139"/>
      <c r="CGS64" s="139"/>
      <c r="CGT64" s="139"/>
      <c r="CGU64" s="139"/>
      <c r="CGV64" s="139"/>
      <c r="CGW64" s="139"/>
      <c r="CGX64" s="139"/>
      <c r="CGY64" s="139"/>
      <c r="CGZ64" s="139"/>
      <c r="CHA64" s="139"/>
      <c r="CHB64" s="139"/>
      <c r="CHC64" s="139"/>
      <c r="CHD64" s="139"/>
      <c r="CHE64" s="139"/>
      <c r="CHF64" s="139"/>
      <c r="CHG64" s="139"/>
      <c r="CHH64" s="139"/>
      <c r="CHI64" s="139"/>
      <c r="CHJ64" s="139"/>
      <c r="CHK64" s="139"/>
      <c r="CHL64" s="139"/>
      <c r="CHM64" s="139"/>
      <c r="CHN64" s="139"/>
      <c r="CHO64" s="139"/>
      <c r="CHP64" s="139"/>
      <c r="CHQ64" s="139"/>
      <c r="CHR64" s="139"/>
      <c r="CHS64" s="139"/>
      <c r="CHT64" s="139"/>
      <c r="CHU64" s="139"/>
      <c r="CHV64" s="139"/>
      <c r="CHW64" s="139"/>
      <c r="CHX64" s="139"/>
      <c r="CHY64" s="139"/>
      <c r="CHZ64" s="139"/>
      <c r="CIA64" s="139"/>
      <c r="CIB64" s="139"/>
      <c r="CIC64" s="139"/>
      <c r="CID64" s="139"/>
      <c r="CIE64" s="139"/>
      <c r="CIF64" s="139"/>
      <c r="CIG64" s="139"/>
      <c r="CIH64" s="139"/>
      <c r="CII64" s="139"/>
      <c r="CIJ64" s="139"/>
      <c r="CIK64" s="139"/>
      <c r="CIL64" s="139"/>
      <c r="CIM64" s="139"/>
      <c r="CIN64" s="139"/>
      <c r="CIO64" s="139"/>
      <c r="CIP64" s="139"/>
      <c r="CIQ64" s="139"/>
      <c r="CIR64" s="139"/>
      <c r="CIS64" s="139"/>
      <c r="CIT64" s="139"/>
      <c r="CIU64" s="139"/>
      <c r="CIV64" s="139"/>
      <c r="CIW64" s="139"/>
      <c r="CIX64" s="139"/>
      <c r="CIY64" s="139"/>
      <c r="CIZ64" s="139"/>
      <c r="CJA64" s="139"/>
      <c r="CJB64" s="139"/>
      <c r="CJC64" s="139"/>
      <c r="CJD64" s="139"/>
      <c r="CJE64" s="139"/>
      <c r="CJF64" s="139"/>
      <c r="CJG64" s="139"/>
      <c r="CJH64" s="139"/>
      <c r="CJI64" s="139"/>
      <c r="CJJ64" s="139"/>
      <c r="CJK64" s="139"/>
      <c r="CJL64" s="139"/>
      <c r="CJM64" s="139"/>
      <c r="CJN64" s="139"/>
      <c r="CJO64" s="139"/>
      <c r="CJP64" s="139"/>
      <c r="CJQ64" s="139"/>
      <c r="CJR64" s="139"/>
      <c r="CJS64" s="139"/>
      <c r="CJT64" s="139"/>
      <c r="CJU64" s="139"/>
      <c r="CJV64" s="139"/>
      <c r="CJW64" s="139"/>
      <c r="CJX64" s="139"/>
      <c r="CJY64" s="139"/>
      <c r="CJZ64" s="139"/>
      <c r="CKA64" s="139"/>
      <c r="CKB64" s="139"/>
      <c r="CKC64" s="139"/>
      <c r="CKD64" s="139"/>
      <c r="CKE64" s="139"/>
      <c r="CKF64" s="139"/>
      <c r="CKG64" s="139"/>
      <c r="CKH64" s="139"/>
      <c r="CKI64" s="139"/>
      <c r="CKJ64" s="139"/>
      <c r="CKK64" s="139"/>
      <c r="CKL64" s="139"/>
      <c r="CKM64" s="139"/>
      <c r="CKN64" s="139"/>
      <c r="CKO64" s="139"/>
      <c r="CKP64" s="139"/>
      <c r="CKQ64" s="139"/>
      <c r="CKR64" s="139"/>
      <c r="CKS64" s="139"/>
      <c r="CKT64" s="139"/>
      <c r="CKU64" s="139"/>
      <c r="CKV64" s="139"/>
      <c r="CKW64" s="139"/>
      <c r="CKX64" s="139"/>
      <c r="CKY64" s="139"/>
      <c r="CKZ64" s="139"/>
      <c r="CLA64" s="139"/>
      <c r="CLB64" s="139"/>
      <c r="CLC64" s="139"/>
      <c r="CLD64" s="139"/>
      <c r="CLE64" s="139"/>
      <c r="CLF64" s="139"/>
      <c r="CLG64" s="139"/>
      <c r="CLH64" s="139"/>
      <c r="CLI64" s="139"/>
      <c r="CLJ64" s="139"/>
      <c r="CLK64" s="139"/>
      <c r="CLL64" s="139"/>
      <c r="CLM64" s="139"/>
      <c r="CLN64" s="139"/>
      <c r="CLO64" s="139"/>
      <c r="CLP64" s="139"/>
      <c r="CLQ64" s="139"/>
      <c r="CLR64" s="139"/>
      <c r="CLS64" s="139"/>
      <c r="CLT64" s="139"/>
      <c r="CLU64" s="139"/>
      <c r="CLV64" s="139"/>
      <c r="CLW64" s="139"/>
      <c r="CLX64" s="139"/>
      <c r="CLY64" s="139"/>
      <c r="CLZ64" s="139"/>
      <c r="CMA64" s="139"/>
      <c r="CMB64" s="139"/>
      <c r="CMC64" s="139"/>
      <c r="CMD64" s="139"/>
      <c r="CME64" s="139"/>
      <c r="CMF64" s="139"/>
      <c r="CMG64" s="139"/>
      <c r="CMH64" s="139"/>
      <c r="CMI64" s="139"/>
      <c r="CMJ64" s="139"/>
      <c r="CMK64" s="139"/>
      <c r="CML64" s="139"/>
      <c r="CMM64" s="139"/>
      <c r="CMN64" s="139"/>
      <c r="CMO64" s="139"/>
      <c r="CMP64" s="139"/>
      <c r="CMQ64" s="139"/>
      <c r="CMR64" s="139"/>
      <c r="CMS64" s="139"/>
      <c r="CMT64" s="139"/>
      <c r="CMU64" s="139"/>
      <c r="CMV64" s="139"/>
      <c r="CMW64" s="139"/>
      <c r="CMX64" s="139"/>
      <c r="CMY64" s="139"/>
      <c r="CMZ64" s="139"/>
      <c r="CNA64" s="139"/>
      <c r="CNB64" s="139"/>
      <c r="CNC64" s="139"/>
      <c r="CND64" s="139"/>
      <c r="CNE64" s="139"/>
      <c r="CNF64" s="139"/>
      <c r="CNG64" s="139"/>
      <c r="CNH64" s="139"/>
      <c r="CNI64" s="139"/>
      <c r="CNJ64" s="139"/>
      <c r="CNK64" s="139"/>
      <c r="CNL64" s="139"/>
      <c r="CNM64" s="139"/>
      <c r="CNN64" s="139"/>
      <c r="CNO64" s="139"/>
      <c r="CNP64" s="139"/>
      <c r="CNQ64" s="139"/>
      <c r="CNR64" s="139"/>
      <c r="CNS64" s="139"/>
      <c r="CNT64" s="139"/>
      <c r="CNU64" s="139"/>
      <c r="CNV64" s="139"/>
      <c r="CNW64" s="139"/>
      <c r="CNX64" s="139"/>
      <c r="CNY64" s="139"/>
      <c r="CNZ64" s="139"/>
      <c r="COA64" s="139"/>
      <c r="COB64" s="139"/>
      <c r="COC64" s="139"/>
      <c r="COD64" s="139"/>
      <c r="COE64" s="139"/>
      <c r="COF64" s="139"/>
      <c r="COG64" s="139"/>
      <c r="COH64" s="139"/>
      <c r="COI64" s="139"/>
      <c r="COJ64" s="139"/>
      <c r="COK64" s="139"/>
      <c r="COL64" s="139"/>
      <c r="COM64" s="139"/>
      <c r="CON64" s="139"/>
      <c r="COO64" s="139"/>
      <c r="COP64" s="139"/>
      <c r="COQ64" s="139"/>
      <c r="COR64" s="139"/>
      <c r="COS64" s="139"/>
      <c r="COT64" s="139"/>
      <c r="COU64" s="139"/>
      <c r="COV64" s="139"/>
      <c r="COW64" s="139"/>
      <c r="COX64" s="139"/>
      <c r="COY64" s="139"/>
      <c r="COZ64" s="139"/>
      <c r="CPA64" s="139"/>
      <c r="CPB64" s="139"/>
      <c r="CPC64" s="139"/>
      <c r="CPD64" s="139"/>
      <c r="CPE64" s="139"/>
      <c r="CPF64" s="139"/>
      <c r="CPG64" s="139"/>
      <c r="CPH64" s="139"/>
      <c r="CPI64" s="139"/>
      <c r="CPJ64" s="139"/>
      <c r="CPK64" s="139"/>
      <c r="CPL64" s="139"/>
      <c r="CPM64" s="139"/>
      <c r="CPN64" s="139"/>
      <c r="CPO64" s="139"/>
      <c r="CPP64" s="139"/>
      <c r="CPQ64" s="139"/>
      <c r="CPR64" s="139"/>
      <c r="CPS64" s="139"/>
      <c r="CPT64" s="139"/>
      <c r="CPU64" s="139"/>
      <c r="CPV64" s="139"/>
      <c r="CPW64" s="139"/>
      <c r="CPX64" s="139"/>
      <c r="CPY64" s="139"/>
      <c r="CPZ64" s="139"/>
      <c r="CQA64" s="139"/>
      <c r="CQB64" s="139"/>
      <c r="CQC64" s="139"/>
      <c r="CQD64" s="139"/>
      <c r="CQE64" s="139"/>
      <c r="CQF64" s="139"/>
      <c r="CQG64" s="139"/>
      <c r="CQH64" s="139"/>
      <c r="CQI64" s="139"/>
      <c r="CQJ64" s="139"/>
      <c r="CQK64" s="139"/>
      <c r="CQL64" s="139"/>
      <c r="CQM64" s="139"/>
      <c r="CQN64" s="139"/>
      <c r="CQO64" s="139"/>
      <c r="CQP64" s="139"/>
      <c r="CQQ64" s="139"/>
      <c r="CQR64" s="139"/>
      <c r="CQS64" s="139"/>
      <c r="CQT64" s="139"/>
      <c r="CQU64" s="139"/>
      <c r="CQV64" s="139"/>
      <c r="CQW64" s="139"/>
      <c r="CQX64" s="139"/>
      <c r="CQY64" s="139"/>
      <c r="CQZ64" s="139"/>
      <c r="CRA64" s="139"/>
      <c r="CRB64" s="139"/>
      <c r="CRC64" s="139"/>
      <c r="CRD64" s="139"/>
      <c r="CRE64" s="139"/>
      <c r="CRF64" s="139"/>
      <c r="CRG64" s="139"/>
      <c r="CRH64" s="139"/>
      <c r="CRI64" s="139"/>
      <c r="CRJ64" s="139"/>
      <c r="CRK64" s="139"/>
      <c r="CRL64" s="139"/>
      <c r="CRM64" s="139"/>
      <c r="CRN64" s="139"/>
      <c r="CRO64" s="139"/>
      <c r="CRP64" s="139"/>
      <c r="CRQ64" s="139"/>
      <c r="CRR64" s="139"/>
      <c r="CRS64" s="139"/>
      <c r="CRT64" s="139"/>
      <c r="CRU64" s="139"/>
      <c r="CRV64" s="139"/>
      <c r="CRW64" s="139"/>
      <c r="CRX64" s="139"/>
      <c r="CRY64" s="139"/>
      <c r="CRZ64" s="139"/>
      <c r="CSA64" s="139"/>
      <c r="CSB64" s="139"/>
      <c r="CSC64" s="139"/>
      <c r="CSD64" s="139"/>
      <c r="CSE64" s="139"/>
      <c r="CSF64" s="139"/>
      <c r="CSG64" s="139"/>
      <c r="CSH64" s="139"/>
      <c r="CSI64" s="139"/>
      <c r="CSJ64" s="139"/>
      <c r="CSK64" s="139"/>
      <c r="CSL64" s="139"/>
      <c r="CSM64" s="139"/>
      <c r="CSN64" s="139"/>
      <c r="CSO64" s="139"/>
      <c r="CSP64" s="139"/>
      <c r="CSQ64" s="139"/>
      <c r="CSR64" s="139"/>
      <c r="CSS64" s="139"/>
      <c r="CST64" s="139"/>
      <c r="CSU64" s="139"/>
      <c r="CSV64" s="139"/>
      <c r="CSW64" s="139"/>
      <c r="CSX64" s="139"/>
      <c r="CSY64" s="139"/>
      <c r="CSZ64" s="139"/>
      <c r="CTA64" s="139"/>
      <c r="CTB64" s="139"/>
      <c r="CTC64" s="139"/>
      <c r="CTD64" s="139"/>
      <c r="CTE64" s="139"/>
      <c r="CTF64" s="139"/>
      <c r="CTG64" s="139"/>
      <c r="CTH64" s="139"/>
      <c r="CTI64" s="139"/>
      <c r="CTJ64" s="139"/>
      <c r="CTK64" s="139"/>
      <c r="CTL64" s="139"/>
      <c r="CTM64" s="139"/>
      <c r="CTN64" s="139"/>
      <c r="CTO64" s="139"/>
      <c r="CTP64" s="139"/>
      <c r="CTQ64" s="139"/>
      <c r="CTR64" s="139"/>
      <c r="CTS64" s="139"/>
      <c r="CTT64" s="139"/>
      <c r="CTU64" s="139"/>
      <c r="CTV64" s="139"/>
      <c r="CTW64" s="139"/>
      <c r="CTX64" s="139"/>
      <c r="CTY64" s="139"/>
      <c r="CTZ64" s="139"/>
      <c r="CUA64" s="139"/>
      <c r="CUB64" s="139"/>
      <c r="CUC64" s="139"/>
      <c r="CUD64" s="139"/>
      <c r="CUE64" s="139"/>
      <c r="CUF64" s="139"/>
      <c r="CUG64" s="139"/>
      <c r="CUH64" s="139"/>
      <c r="CUI64" s="139"/>
      <c r="CUJ64" s="139"/>
      <c r="CUK64" s="139"/>
      <c r="CUL64" s="139"/>
      <c r="CUM64" s="139"/>
      <c r="CUN64" s="139"/>
      <c r="CUO64" s="139"/>
      <c r="CUP64" s="139"/>
      <c r="CUQ64" s="139"/>
      <c r="CUR64" s="139"/>
      <c r="CUS64" s="139"/>
      <c r="CUT64" s="139"/>
      <c r="CUU64" s="139"/>
      <c r="CUV64" s="139"/>
      <c r="CUW64" s="139"/>
      <c r="CUX64" s="139"/>
      <c r="CUY64" s="139"/>
      <c r="CUZ64" s="139"/>
      <c r="CVA64" s="139"/>
      <c r="CVB64" s="139"/>
      <c r="CVC64" s="139"/>
      <c r="CVD64" s="139"/>
      <c r="CVE64" s="139"/>
      <c r="CVF64" s="139"/>
      <c r="CVG64" s="139"/>
      <c r="CVH64" s="139"/>
      <c r="CVI64" s="139"/>
      <c r="CVJ64" s="139"/>
      <c r="CVK64" s="139"/>
      <c r="CVL64" s="139"/>
      <c r="CVM64" s="139"/>
      <c r="CVN64" s="139"/>
      <c r="CVO64" s="139"/>
      <c r="CVP64" s="139"/>
      <c r="CVQ64" s="139"/>
      <c r="CVR64" s="139"/>
      <c r="CVS64" s="139"/>
      <c r="CVT64" s="139"/>
      <c r="CVU64" s="139"/>
      <c r="CVV64" s="139"/>
      <c r="CVW64" s="139"/>
      <c r="CVX64" s="139"/>
      <c r="CVY64" s="139"/>
      <c r="CVZ64" s="139"/>
      <c r="CWA64" s="139"/>
      <c r="CWB64" s="139"/>
      <c r="CWC64" s="139"/>
      <c r="CWD64" s="139"/>
      <c r="CWE64" s="139"/>
      <c r="CWF64" s="139"/>
      <c r="CWG64" s="139"/>
      <c r="CWH64" s="139"/>
      <c r="CWI64" s="139"/>
      <c r="CWJ64" s="139"/>
      <c r="CWK64" s="139"/>
      <c r="CWL64" s="139"/>
      <c r="CWM64" s="139"/>
      <c r="CWN64" s="139"/>
      <c r="CWO64" s="139"/>
      <c r="CWP64" s="139"/>
      <c r="CWQ64" s="139"/>
      <c r="CWR64" s="139"/>
      <c r="CWS64" s="139"/>
      <c r="CWT64" s="139"/>
      <c r="CWU64" s="139"/>
      <c r="CWV64" s="139"/>
      <c r="CWW64" s="139"/>
      <c r="CWX64" s="139"/>
      <c r="CWY64" s="139"/>
      <c r="CWZ64" s="139"/>
      <c r="CXA64" s="139"/>
      <c r="CXB64" s="139"/>
      <c r="CXC64" s="139"/>
      <c r="CXD64" s="139"/>
      <c r="CXE64" s="139"/>
      <c r="CXF64" s="139"/>
      <c r="CXG64" s="139"/>
      <c r="CXH64" s="139"/>
      <c r="CXI64" s="139"/>
      <c r="CXJ64" s="139"/>
      <c r="CXK64" s="139"/>
      <c r="CXL64" s="139"/>
      <c r="CXM64" s="139"/>
      <c r="CXN64" s="139"/>
      <c r="CXO64" s="139"/>
      <c r="CXP64" s="139"/>
      <c r="CXQ64" s="139"/>
      <c r="CXR64" s="139"/>
      <c r="CXS64" s="139"/>
      <c r="CXT64" s="139"/>
      <c r="CXU64" s="139"/>
      <c r="CXV64" s="139"/>
      <c r="CXW64" s="139"/>
      <c r="CXX64" s="139"/>
      <c r="CXY64" s="139"/>
      <c r="CXZ64" s="139"/>
      <c r="CYA64" s="139"/>
      <c r="CYB64" s="139"/>
      <c r="CYC64" s="139"/>
      <c r="CYD64" s="139"/>
      <c r="CYE64" s="139"/>
      <c r="CYF64" s="139"/>
      <c r="CYG64" s="139"/>
      <c r="CYH64" s="139"/>
      <c r="CYI64" s="139"/>
      <c r="CYJ64" s="139"/>
      <c r="CYK64" s="139"/>
      <c r="CYL64" s="139"/>
      <c r="CYM64" s="139"/>
      <c r="CYN64" s="139"/>
      <c r="CYO64" s="139"/>
      <c r="CYP64" s="139"/>
      <c r="CYQ64" s="139"/>
      <c r="CYR64" s="139"/>
      <c r="CYS64" s="139"/>
      <c r="CYT64" s="139"/>
      <c r="CYU64" s="139"/>
      <c r="CYV64" s="139"/>
      <c r="CYW64" s="139"/>
      <c r="CYX64" s="139"/>
      <c r="CYY64" s="139"/>
      <c r="CYZ64" s="139"/>
      <c r="CZA64" s="139"/>
      <c r="CZB64" s="139"/>
      <c r="CZC64" s="139"/>
      <c r="CZD64" s="139"/>
      <c r="CZE64" s="139"/>
      <c r="CZF64" s="139"/>
      <c r="CZG64" s="139"/>
      <c r="CZH64" s="139"/>
      <c r="CZI64" s="139"/>
      <c r="CZJ64" s="139"/>
      <c r="CZK64" s="139"/>
      <c r="CZL64" s="139"/>
      <c r="CZM64" s="139"/>
      <c r="CZN64" s="139"/>
      <c r="CZO64" s="139"/>
      <c r="CZP64" s="139"/>
      <c r="CZQ64" s="139"/>
      <c r="CZR64" s="139"/>
      <c r="CZS64" s="139"/>
      <c r="CZT64" s="139"/>
      <c r="CZU64" s="139"/>
      <c r="CZV64" s="139"/>
      <c r="CZW64" s="139"/>
      <c r="CZX64" s="139"/>
      <c r="CZY64" s="139"/>
      <c r="CZZ64" s="139"/>
      <c r="DAA64" s="139"/>
      <c r="DAB64" s="139"/>
      <c r="DAC64" s="139"/>
      <c r="DAD64" s="139"/>
      <c r="DAE64" s="139"/>
      <c r="DAF64" s="139"/>
      <c r="DAG64" s="139"/>
      <c r="DAH64" s="139"/>
      <c r="DAI64" s="139"/>
      <c r="DAJ64" s="139"/>
      <c r="DAK64" s="139"/>
      <c r="DAL64" s="139"/>
      <c r="DAM64" s="139"/>
      <c r="DAN64" s="139"/>
      <c r="DAO64" s="139"/>
      <c r="DAP64" s="139"/>
      <c r="DAQ64" s="139"/>
      <c r="DAR64" s="139"/>
      <c r="DAS64" s="139"/>
      <c r="DAT64" s="139"/>
      <c r="DAU64" s="139"/>
      <c r="DAV64" s="139"/>
      <c r="DAW64" s="139"/>
      <c r="DAX64" s="139"/>
      <c r="DAY64" s="139"/>
      <c r="DAZ64" s="139"/>
      <c r="DBA64" s="139"/>
      <c r="DBB64" s="139"/>
      <c r="DBC64" s="139"/>
      <c r="DBD64" s="139"/>
      <c r="DBE64" s="139"/>
      <c r="DBF64" s="139"/>
      <c r="DBG64" s="139"/>
      <c r="DBH64" s="139"/>
      <c r="DBI64" s="139"/>
      <c r="DBJ64" s="139"/>
      <c r="DBK64" s="139"/>
      <c r="DBL64" s="139"/>
      <c r="DBM64" s="139"/>
      <c r="DBN64" s="139"/>
      <c r="DBO64" s="139"/>
      <c r="DBP64" s="139"/>
      <c r="DBQ64" s="139"/>
      <c r="DBR64" s="139"/>
      <c r="DBS64" s="139"/>
      <c r="DBT64" s="139"/>
      <c r="DBU64" s="139"/>
      <c r="DBV64" s="139"/>
      <c r="DBW64" s="139"/>
      <c r="DBX64" s="139"/>
      <c r="DBY64" s="139"/>
      <c r="DBZ64" s="139"/>
      <c r="DCA64" s="139"/>
      <c r="DCB64" s="139"/>
      <c r="DCC64" s="139"/>
      <c r="DCD64" s="139"/>
      <c r="DCE64" s="139"/>
      <c r="DCF64" s="139"/>
      <c r="DCG64" s="139"/>
      <c r="DCH64" s="139"/>
      <c r="DCI64" s="139"/>
      <c r="DCJ64" s="139"/>
      <c r="DCK64" s="139"/>
      <c r="DCL64" s="139"/>
      <c r="DCM64" s="139"/>
      <c r="DCN64" s="139"/>
      <c r="DCO64" s="139"/>
      <c r="DCP64" s="139"/>
      <c r="DCQ64" s="139"/>
      <c r="DCR64" s="139"/>
      <c r="DCS64" s="139"/>
      <c r="DCT64" s="139"/>
      <c r="DCU64" s="139"/>
      <c r="DCV64" s="139"/>
      <c r="DCW64" s="139"/>
      <c r="DCX64" s="139"/>
      <c r="DCY64" s="139"/>
      <c r="DCZ64" s="139"/>
      <c r="DDA64" s="139"/>
      <c r="DDB64" s="139"/>
      <c r="DDC64" s="139"/>
      <c r="DDD64" s="139"/>
      <c r="DDE64" s="139"/>
      <c r="DDF64" s="139"/>
      <c r="DDG64" s="139"/>
      <c r="DDH64" s="139"/>
      <c r="DDI64" s="139"/>
      <c r="DDJ64" s="139"/>
      <c r="DDK64" s="139"/>
      <c r="DDL64" s="139"/>
      <c r="DDM64" s="139"/>
      <c r="DDN64" s="139"/>
      <c r="DDO64" s="139"/>
      <c r="DDP64" s="139"/>
      <c r="DDQ64" s="139"/>
      <c r="DDR64" s="139"/>
      <c r="DDS64" s="139"/>
      <c r="DDT64" s="139"/>
      <c r="DDU64" s="139"/>
      <c r="DDV64" s="139"/>
      <c r="DDW64" s="139"/>
      <c r="DDX64" s="139"/>
      <c r="DDY64" s="139"/>
      <c r="DDZ64" s="139"/>
      <c r="DEA64" s="139"/>
      <c r="DEB64" s="139"/>
      <c r="DEC64" s="139"/>
      <c r="DED64" s="139"/>
      <c r="DEE64" s="139"/>
      <c r="DEF64" s="139"/>
      <c r="DEG64" s="139"/>
      <c r="DEH64" s="139"/>
      <c r="DEI64" s="139"/>
      <c r="DEJ64" s="139"/>
      <c r="DEK64" s="139"/>
      <c r="DEL64" s="139"/>
      <c r="DEM64" s="139"/>
      <c r="DEN64" s="139"/>
      <c r="DEO64" s="139"/>
      <c r="DEP64" s="139"/>
      <c r="DEQ64" s="139"/>
      <c r="DER64" s="139"/>
      <c r="DES64" s="139"/>
      <c r="DET64" s="139"/>
      <c r="DEU64" s="139"/>
      <c r="DEV64" s="139"/>
      <c r="DEW64" s="139"/>
      <c r="DEX64" s="139"/>
      <c r="DEY64" s="139"/>
      <c r="DEZ64" s="139"/>
      <c r="DFA64" s="139"/>
      <c r="DFB64" s="139"/>
      <c r="DFC64" s="139"/>
      <c r="DFD64" s="139"/>
      <c r="DFE64" s="139"/>
      <c r="DFF64" s="139"/>
      <c r="DFG64" s="139"/>
      <c r="DFH64" s="139"/>
      <c r="DFI64" s="139"/>
      <c r="DFJ64" s="139"/>
      <c r="DFK64" s="139"/>
      <c r="DFL64" s="139"/>
      <c r="DFM64" s="139"/>
      <c r="DFN64" s="139"/>
      <c r="DFO64" s="139"/>
      <c r="DFP64" s="139"/>
      <c r="DFQ64" s="139"/>
      <c r="DFR64" s="139"/>
      <c r="DFS64" s="139"/>
      <c r="DFT64" s="139"/>
      <c r="DFU64" s="139"/>
      <c r="DFV64" s="139"/>
      <c r="DFW64" s="139"/>
      <c r="DFX64" s="139"/>
      <c r="DFY64" s="139"/>
      <c r="DFZ64" s="139"/>
      <c r="DGA64" s="139"/>
      <c r="DGB64" s="139"/>
      <c r="DGC64" s="139"/>
      <c r="DGD64" s="139"/>
      <c r="DGE64" s="139"/>
      <c r="DGF64" s="139"/>
      <c r="DGG64" s="139"/>
      <c r="DGH64" s="139"/>
      <c r="DGI64" s="139"/>
      <c r="DGJ64" s="139"/>
      <c r="DGK64" s="139"/>
      <c r="DGL64" s="139"/>
      <c r="DGM64" s="139"/>
      <c r="DGN64" s="139"/>
      <c r="DGO64" s="139"/>
      <c r="DGP64" s="139"/>
      <c r="DGQ64" s="139"/>
      <c r="DGR64" s="139"/>
      <c r="DGS64" s="139"/>
      <c r="DGT64" s="139"/>
      <c r="DGU64" s="139"/>
      <c r="DGV64" s="139"/>
      <c r="DGW64" s="139"/>
      <c r="DGX64" s="139"/>
      <c r="DGY64" s="139"/>
      <c r="DGZ64" s="139"/>
      <c r="DHA64" s="139"/>
      <c r="DHB64" s="139"/>
      <c r="DHC64" s="139"/>
      <c r="DHD64" s="139"/>
      <c r="DHE64" s="139"/>
      <c r="DHF64" s="139"/>
      <c r="DHG64" s="139"/>
      <c r="DHH64" s="139"/>
      <c r="DHI64" s="139"/>
      <c r="DHJ64" s="139"/>
      <c r="DHK64" s="139"/>
      <c r="DHL64" s="139"/>
      <c r="DHM64" s="139"/>
      <c r="DHN64" s="139"/>
      <c r="DHO64" s="139"/>
      <c r="DHP64" s="139"/>
      <c r="DHQ64" s="139"/>
      <c r="DHR64" s="139"/>
      <c r="DHS64" s="139"/>
      <c r="DHT64" s="139"/>
      <c r="DHU64" s="139"/>
      <c r="DHV64" s="139"/>
      <c r="DHW64" s="139"/>
      <c r="DHX64" s="139"/>
      <c r="DHY64" s="139"/>
      <c r="DHZ64" s="139"/>
      <c r="DIA64" s="139"/>
      <c r="DIB64" s="139"/>
      <c r="DIC64" s="139"/>
      <c r="DID64" s="139"/>
      <c r="DIE64" s="139"/>
      <c r="DIF64" s="139"/>
      <c r="DIG64" s="139"/>
      <c r="DIH64" s="139"/>
      <c r="DII64" s="139"/>
      <c r="DIJ64" s="139"/>
      <c r="DIK64" s="139"/>
      <c r="DIL64" s="139"/>
      <c r="DIM64" s="139"/>
      <c r="DIN64" s="139"/>
      <c r="DIO64" s="139"/>
      <c r="DIP64" s="139"/>
      <c r="DIQ64" s="139"/>
      <c r="DIR64" s="139"/>
      <c r="DIS64" s="139"/>
      <c r="DIT64" s="139"/>
      <c r="DIU64" s="139"/>
      <c r="DIV64" s="139"/>
      <c r="DIW64" s="139"/>
      <c r="DIX64" s="139"/>
      <c r="DIY64" s="139"/>
      <c r="DIZ64" s="139"/>
      <c r="DJA64" s="139"/>
      <c r="DJB64" s="139"/>
      <c r="DJC64" s="139"/>
      <c r="DJD64" s="139"/>
      <c r="DJE64" s="139"/>
      <c r="DJF64" s="139"/>
      <c r="DJG64" s="139"/>
      <c r="DJH64" s="139"/>
      <c r="DJI64" s="139"/>
      <c r="DJJ64" s="139"/>
      <c r="DJK64" s="139"/>
      <c r="DJL64" s="139"/>
      <c r="DJM64" s="139"/>
      <c r="DJN64" s="139"/>
      <c r="DJO64" s="139"/>
      <c r="DJP64" s="139"/>
      <c r="DJQ64" s="139"/>
      <c r="DJR64" s="139"/>
      <c r="DJS64" s="139"/>
      <c r="DJT64" s="139"/>
      <c r="DJU64" s="139"/>
      <c r="DJV64" s="139"/>
      <c r="DJW64" s="139"/>
      <c r="DJX64" s="139"/>
      <c r="DJY64" s="139"/>
      <c r="DJZ64" s="139"/>
      <c r="DKA64" s="139"/>
      <c r="DKB64" s="139"/>
      <c r="DKC64" s="139"/>
      <c r="DKD64" s="139"/>
      <c r="DKE64" s="139"/>
      <c r="DKF64" s="139"/>
      <c r="DKG64" s="139"/>
      <c r="DKH64" s="139"/>
      <c r="DKI64" s="139"/>
      <c r="DKJ64" s="139"/>
      <c r="DKK64" s="139"/>
      <c r="DKL64" s="139"/>
      <c r="DKM64" s="139"/>
      <c r="DKN64" s="139"/>
      <c r="DKO64" s="139"/>
      <c r="DKP64" s="139"/>
      <c r="DKQ64" s="139"/>
      <c r="DKR64" s="139"/>
      <c r="DKS64" s="139"/>
      <c r="DKT64" s="139"/>
      <c r="DKU64" s="139"/>
      <c r="DKV64" s="139"/>
      <c r="DKW64" s="139"/>
      <c r="DKX64" s="139"/>
      <c r="DKY64" s="139"/>
      <c r="DKZ64" s="139"/>
      <c r="DLA64" s="139"/>
      <c r="DLB64" s="139"/>
      <c r="DLC64" s="139"/>
      <c r="DLD64" s="139"/>
      <c r="DLE64" s="139"/>
      <c r="DLF64" s="139"/>
      <c r="DLG64" s="139"/>
      <c r="DLH64" s="139"/>
      <c r="DLI64" s="139"/>
      <c r="DLJ64" s="139"/>
      <c r="DLK64" s="139"/>
      <c r="DLL64" s="139"/>
      <c r="DLM64" s="139"/>
      <c r="DLN64" s="139"/>
      <c r="DLO64" s="139"/>
      <c r="DLP64" s="139"/>
      <c r="DLQ64" s="139"/>
      <c r="DLR64" s="139"/>
      <c r="DLS64" s="139"/>
      <c r="DLT64" s="139"/>
      <c r="DLU64" s="139"/>
      <c r="DLV64" s="139"/>
      <c r="DLW64" s="139"/>
      <c r="DLX64" s="139"/>
      <c r="DLY64" s="139"/>
      <c r="DLZ64" s="139"/>
      <c r="DMA64" s="139"/>
      <c r="DMB64" s="139"/>
      <c r="DMC64" s="139"/>
      <c r="DMD64" s="139"/>
      <c r="DME64" s="139"/>
      <c r="DMF64" s="139"/>
      <c r="DMG64" s="139"/>
      <c r="DMH64" s="139"/>
      <c r="DMI64" s="139"/>
      <c r="DMJ64" s="139"/>
      <c r="DMK64" s="139"/>
      <c r="DML64" s="139"/>
      <c r="DMM64" s="139"/>
      <c r="DMN64" s="139"/>
      <c r="DMO64" s="139"/>
      <c r="DMP64" s="139"/>
      <c r="DMQ64" s="139"/>
      <c r="DMR64" s="139"/>
      <c r="DMS64" s="139"/>
      <c r="DMT64" s="139"/>
      <c r="DMU64" s="139"/>
      <c r="DMV64" s="139"/>
      <c r="DMW64" s="139"/>
      <c r="DMX64" s="139"/>
      <c r="DMY64" s="139"/>
      <c r="DMZ64" s="139"/>
      <c r="DNA64" s="139"/>
      <c r="DNB64" s="139"/>
      <c r="DNC64" s="139"/>
      <c r="DND64" s="139"/>
      <c r="DNE64" s="139"/>
      <c r="DNF64" s="139"/>
      <c r="DNG64" s="139"/>
      <c r="DNH64" s="139"/>
      <c r="DNI64" s="139"/>
      <c r="DNJ64" s="139"/>
      <c r="DNK64" s="139"/>
      <c r="DNL64" s="139"/>
      <c r="DNM64" s="139"/>
      <c r="DNN64" s="139"/>
      <c r="DNO64" s="139"/>
      <c r="DNP64" s="139"/>
      <c r="DNQ64" s="139"/>
      <c r="DNR64" s="139"/>
      <c r="DNS64" s="139"/>
      <c r="DNT64" s="139"/>
      <c r="DNU64" s="139"/>
      <c r="DNV64" s="139"/>
      <c r="DNW64" s="139"/>
      <c r="DNX64" s="139"/>
      <c r="DNY64" s="139"/>
      <c r="DNZ64" s="139"/>
      <c r="DOA64" s="139"/>
      <c r="DOB64" s="139"/>
      <c r="DOC64" s="139"/>
      <c r="DOD64" s="139"/>
      <c r="DOE64" s="139"/>
      <c r="DOF64" s="139"/>
      <c r="DOG64" s="139"/>
      <c r="DOH64" s="139"/>
      <c r="DOI64" s="139"/>
      <c r="DOJ64" s="139"/>
      <c r="DOK64" s="139"/>
      <c r="DOL64" s="139"/>
      <c r="DOM64" s="139"/>
      <c r="DON64" s="139"/>
      <c r="DOO64" s="139"/>
      <c r="DOP64" s="139"/>
      <c r="DOQ64" s="139"/>
      <c r="DOR64" s="139"/>
      <c r="DOS64" s="139"/>
      <c r="DOT64" s="139"/>
      <c r="DOU64" s="139"/>
      <c r="DOV64" s="139"/>
      <c r="DOW64" s="139"/>
      <c r="DOX64" s="139"/>
      <c r="DOY64" s="139"/>
      <c r="DOZ64" s="139"/>
      <c r="DPA64" s="139"/>
      <c r="DPB64" s="139"/>
      <c r="DPC64" s="139"/>
      <c r="DPD64" s="139"/>
      <c r="DPE64" s="139"/>
      <c r="DPF64" s="139"/>
      <c r="DPG64" s="139"/>
      <c r="DPH64" s="139"/>
      <c r="DPI64" s="139"/>
      <c r="DPJ64" s="139"/>
      <c r="DPK64" s="139"/>
      <c r="DPL64" s="139"/>
      <c r="DPM64" s="139"/>
      <c r="DPN64" s="139"/>
      <c r="DPO64" s="139"/>
      <c r="DPP64" s="139"/>
      <c r="DPQ64" s="139"/>
      <c r="DPR64" s="139"/>
      <c r="DPS64" s="139"/>
      <c r="DPT64" s="139"/>
      <c r="DPU64" s="139"/>
      <c r="DPV64" s="139"/>
      <c r="DPW64" s="139"/>
      <c r="DPX64" s="139"/>
      <c r="DPY64" s="139"/>
      <c r="DPZ64" s="139"/>
      <c r="DQA64" s="139"/>
      <c r="DQB64" s="139"/>
      <c r="DQC64" s="139"/>
      <c r="DQD64" s="139"/>
      <c r="DQE64" s="139"/>
      <c r="DQF64" s="139"/>
      <c r="DQG64" s="139"/>
      <c r="DQH64" s="139"/>
      <c r="DQI64" s="139"/>
      <c r="DQJ64" s="139"/>
      <c r="DQK64" s="139"/>
      <c r="DQL64" s="139"/>
      <c r="DQM64" s="139"/>
      <c r="DQN64" s="139"/>
      <c r="DQO64" s="139"/>
      <c r="DQP64" s="139"/>
      <c r="DQQ64" s="139"/>
      <c r="DQR64" s="139"/>
      <c r="DQS64" s="139"/>
      <c r="DQT64" s="139"/>
      <c r="DQU64" s="139"/>
      <c r="DQV64" s="139"/>
      <c r="DQW64" s="139"/>
      <c r="DQX64" s="139"/>
      <c r="DQY64" s="139"/>
      <c r="DQZ64" s="139"/>
      <c r="DRA64" s="139"/>
      <c r="DRB64" s="139"/>
      <c r="DRC64" s="139"/>
      <c r="DRD64" s="139"/>
      <c r="DRE64" s="139"/>
      <c r="DRF64" s="139"/>
      <c r="DRG64" s="139"/>
      <c r="DRH64" s="139"/>
      <c r="DRI64" s="139"/>
      <c r="DRJ64" s="139"/>
      <c r="DRK64" s="139"/>
      <c r="DRL64" s="139"/>
      <c r="DRM64" s="139"/>
      <c r="DRN64" s="139"/>
      <c r="DRO64" s="139"/>
      <c r="DRP64" s="139"/>
      <c r="DRQ64" s="139"/>
      <c r="DRR64" s="139"/>
      <c r="DRS64" s="139"/>
      <c r="DRT64" s="139"/>
      <c r="DRU64" s="139"/>
      <c r="DRV64" s="139"/>
      <c r="DRW64" s="139"/>
      <c r="DRX64" s="139"/>
      <c r="DRY64" s="139"/>
      <c r="DRZ64" s="139"/>
      <c r="DSA64" s="139"/>
      <c r="DSB64" s="139"/>
      <c r="DSC64" s="139"/>
      <c r="DSD64" s="139"/>
      <c r="DSE64" s="139"/>
      <c r="DSF64" s="139"/>
      <c r="DSG64" s="139"/>
      <c r="DSH64" s="139"/>
      <c r="DSI64" s="139"/>
      <c r="DSJ64" s="139"/>
      <c r="DSK64" s="139"/>
      <c r="DSL64" s="139"/>
      <c r="DSM64" s="139"/>
      <c r="DSN64" s="139"/>
      <c r="DSO64" s="139"/>
      <c r="DSP64" s="139"/>
      <c r="DSQ64" s="139"/>
      <c r="DSR64" s="139"/>
      <c r="DSS64" s="139"/>
      <c r="DST64" s="139"/>
      <c r="DSU64" s="139"/>
      <c r="DSV64" s="139"/>
      <c r="DSW64" s="139"/>
      <c r="DSX64" s="139"/>
      <c r="DSY64" s="139"/>
      <c r="DSZ64" s="139"/>
      <c r="DTA64" s="139"/>
      <c r="DTB64" s="139"/>
      <c r="DTC64" s="139"/>
      <c r="DTD64" s="139"/>
      <c r="DTE64" s="139"/>
      <c r="DTF64" s="139"/>
      <c r="DTG64" s="139"/>
      <c r="DTH64" s="139"/>
      <c r="DTI64" s="139"/>
      <c r="DTJ64" s="139"/>
      <c r="DTK64" s="139"/>
      <c r="DTL64" s="139"/>
      <c r="DTM64" s="139"/>
      <c r="DTN64" s="139"/>
      <c r="DTO64" s="139"/>
      <c r="DTP64" s="139"/>
      <c r="DTQ64" s="139"/>
      <c r="DTR64" s="139"/>
      <c r="DTS64" s="139"/>
      <c r="DTT64" s="139"/>
      <c r="DTU64" s="139"/>
      <c r="DTV64" s="139"/>
      <c r="DTW64" s="139"/>
      <c r="DTX64" s="139"/>
      <c r="DTY64" s="139"/>
      <c r="DTZ64" s="139"/>
      <c r="DUA64" s="139"/>
      <c r="DUB64" s="139"/>
      <c r="DUC64" s="139"/>
      <c r="DUD64" s="139"/>
      <c r="DUE64" s="139"/>
      <c r="DUF64" s="139"/>
      <c r="DUG64" s="139"/>
      <c r="DUH64" s="139"/>
      <c r="DUI64" s="139"/>
      <c r="DUJ64" s="139"/>
      <c r="DUK64" s="139"/>
      <c r="DUL64" s="139"/>
      <c r="DUM64" s="139"/>
      <c r="DUN64" s="139"/>
      <c r="DUO64" s="139"/>
      <c r="DUP64" s="139"/>
      <c r="DUQ64" s="139"/>
      <c r="DUR64" s="139"/>
      <c r="DUS64" s="139"/>
      <c r="DUT64" s="139"/>
      <c r="DUU64" s="139"/>
      <c r="DUV64" s="139"/>
      <c r="DUW64" s="139"/>
      <c r="DUX64" s="139"/>
      <c r="DUY64" s="139"/>
      <c r="DUZ64" s="139"/>
      <c r="DVA64" s="139"/>
      <c r="DVB64" s="139"/>
      <c r="DVC64" s="139"/>
      <c r="DVD64" s="139"/>
      <c r="DVE64" s="139"/>
      <c r="DVF64" s="139"/>
      <c r="DVG64" s="139"/>
      <c r="DVH64" s="139"/>
      <c r="DVI64" s="139"/>
      <c r="DVJ64" s="139"/>
      <c r="DVK64" s="139"/>
      <c r="DVL64" s="139"/>
      <c r="DVM64" s="139"/>
      <c r="DVN64" s="139"/>
      <c r="DVO64" s="139"/>
      <c r="DVP64" s="139"/>
      <c r="DVQ64" s="139"/>
      <c r="DVR64" s="139"/>
      <c r="DVS64" s="139"/>
      <c r="DVT64" s="139"/>
      <c r="DVU64" s="139"/>
      <c r="DVV64" s="139"/>
      <c r="DVW64" s="139"/>
      <c r="DVX64" s="139"/>
      <c r="DVY64" s="139"/>
      <c r="DVZ64" s="139"/>
      <c r="DWA64" s="139"/>
      <c r="DWB64" s="139"/>
      <c r="DWC64" s="139"/>
      <c r="DWD64" s="139"/>
      <c r="DWE64" s="139"/>
      <c r="DWF64" s="139"/>
      <c r="DWG64" s="139"/>
      <c r="DWH64" s="139"/>
      <c r="DWI64" s="139"/>
      <c r="DWJ64" s="139"/>
      <c r="DWK64" s="139"/>
      <c r="DWL64" s="139"/>
      <c r="DWM64" s="139"/>
      <c r="DWN64" s="139"/>
      <c r="DWO64" s="139"/>
      <c r="DWP64" s="139"/>
      <c r="DWQ64" s="139"/>
      <c r="DWR64" s="139"/>
      <c r="DWS64" s="139"/>
      <c r="DWT64" s="139"/>
      <c r="DWU64" s="139"/>
      <c r="DWV64" s="139"/>
      <c r="DWW64" s="139"/>
      <c r="DWX64" s="139"/>
      <c r="DWY64" s="139"/>
      <c r="DWZ64" s="139"/>
      <c r="DXA64" s="139"/>
      <c r="DXB64" s="139"/>
      <c r="DXC64" s="139"/>
      <c r="DXD64" s="139"/>
      <c r="DXE64" s="139"/>
      <c r="DXF64" s="139"/>
      <c r="DXG64" s="139"/>
      <c r="DXH64" s="139"/>
      <c r="DXI64" s="139"/>
      <c r="DXJ64" s="139"/>
      <c r="DXK64" s="139"/>
      <c r="DXL64" s="139"/>
      <c r="DXM64" s="139"/>
      <c r="DXN64" s="139"/>
      <c r="DXO64" s="139"/>
      <c r="DXP64" s="139"/>
      <c r="DXQ64" s="139"/>
      <c r="DXR64" s="139"/>
      <c r="DXS64" s="139"/>
      <c r="DXT64" s="139"/>
      <c r="DXU64" s="139"/>
      <c r="DXV64" s="139"/>
      <c r="DXW64" s="139"/>
      <c r="DXX64" s="139"/>
      <c r="DXY64" s="139"/>
      <c r="DXZ64" s="139"/>
      <c r="DYA64" s="139"/>
      <c r="DYB64" s="139"/>
      <c r="DYC64" s="139"/>
      <c r="DYD64" s="139"/>
      <c r="DYE64" s="139"/>
      <c r="DYF64" s="139"/>
      <c r="DYG64" s="139"/>
      <c r="DYH64" s="139"/>
      <c r="DYI64" s="139"/>
      <c r="DYJ64" s="139"/>
      <c r="DYK64" s="139"/>
      <c r="DYL64" s="139"/>
      <c r="DYM64" s="139"/>
      <c r="DYN64" s="139"/>
      <c r="DYO64" s="139"/>
      <c r="DYP64" s="139"/>
      <c r="DYQ64" s="139"/>
      <c r="DYR64" s="139"/>
      <c r="DYS64" s="139"/>
      <c r="DYT64" s="139"/>
      <c r="DYU64" s="139"/>
      <c r="DYV64" s="139"/>
      <c r="DYW64" s="139"/>
      <c r="DYX64" s="139"/>
      <c r="DYY64" s="139"/>
      <c r="DYZ64" s="139"/>
      <c r="DZA64" s="139"/>
      <c r="DZB64" s="139"/>
      <c r="DZC64" s="139"/>
      <c r="DZD64" s="139"/>
      <c r="DZE64" s="139"/>
      <c r="DZF64" s="139"/>
      <c r="DZG64" s="139"/>
      <c r="DZH64" s="139"/>
      <c r="DZI64" s="139"/>
      <c r="DZJ64" s="139"/>
      <c r="DZK64" s="139"/>
      <c r="DZL64" s="139"/>
      <c r="DZM64" s="139"/>
      <c r="DZN64" s="139"/>
      <c r="DZO64" s="139"/>
      <c r="DZP64" s="139"/>
      <c r="DZQ64" s="139"/>
      <c r="DZR64" s="139"/>
      <c r="DZS64" s="139"/>
      <c r="DZT64" s="139"/>
      <c r="DZU64" s="139"/>
      <c r="DZV64" s="139"/>
      <c r="DZW64" s="139"/>
      <c r="DZX64" s="139"/>
      <c r="DZY64" s="139"/>
      <c r="DZZ64" s="139"/>
      <c r="EAA64" s="139"/>
      <c r="EAB64" s="139"/>
      <c r="EAC64" s="139"/>
      <c r="EAD64" s="139"/>
      <c r="EAE64" s="139"/>
      <c r="EAF64" s="139"/>
      <c r="EAG64" s="139"/>
      <c r="EAH64" s="139"/>
      <c r="EAI64" s="139"/>
      <c r="EAJ64" s="139"/>
      <c r="EAK64" s="139"/>
      <c r="EAL64" s="139"/>
      <c r="EAM64" s="139"/>
      <c r="EAN64" s="139"/>
      <c r="EAO64" s="139"/>
      <c r="EAP64" s="139"/>
      <c r="EAQ64" s="139"/>
      <c r="EAR64" s="139"/>
      <c r="EAS64" s="139"/>
      <c r="EAT64" s="139"/>
      <c r="EAU64" s="139"/>
      <c r="EAV64" s="139"/>
      <c r="EAW64" s="139"/>
      <c r="EAX64" s="139"/>
      <c r="EAY64" s="139"/>
      <c r="EAZ64" s="139"/>
      <c r="EBA64" s="139"/>
      <c r="EBB64" s="139"/>
      <c r="EBC64" s="139"/>
      <c r="EBD64" s="139"/>
      <c r="EBE64" s="139"/>
      <c r="EBF64" s="139"/>
      <c r="EBG64" s="139"/>
      <c r="EBH64" s="139"/>
      <c r="EBI64" s="139"/>
      <c r="EBJ64" s="139"/>
      <c r="EBK64" s="139"/>
      <c r="EBL64" s="139"/>
      <c r="EBM64" s="139"/>
      <c r="EBN64" s="139"/>
      <c r="EBO64" s="139"/>
      <c r="EBP64" s="139"/>
      <c r="EBQ64" s="139"/>
      <c r="EBR64" s="139"/>
      <c r="EBS64" s="139"/>
      <c r="EBT64" s="139"/>
      <c r="EBU64" s="139"/>
      <c r="EBV64" s="139"/>
      <c r="EBW64" s="139"/>
      <c r="EBX64" s="139"/>
      <c r="EBY64" s="139"/>
      <c r="EBZ64" s="139"/>
      <c r="ECA64" s="139"/>
      <c r="ECB64" s="139"/>
      <c r="ECC64" s="139"/>
      <c r="ECD64" s="139"/>
      <c r="ECE64" s="139"/>
      <c r="ECF64" s="139"/>
      <c r="ECG64" s="139"/>
      <c r="ECH64" s="139"/>
      <c r="ECI64" s="139"/>
      <c r="ECJ64" s="139"/>
      <c r="ECK64" s="139"/>
      <c r="ECL64" s="139"/>
      <c r="ECM64" s="139"/>
      <c r="ECN64" s="139"/>
      <c r="ECO64" s="139"/>
      <c r="ECP64" s="139"/>
      <c r="ECQ64" s="139"/>
      <c r="ECR64" s="139"/>
      <c r="ECS64" s="139"/>
      <c r="ECT64" s="139"/>
      <c r="ECU64" s="139"/>
      <c r="ECV64" s="139"/>
      <c r="ECW64" s="139"/>
      <c r="ECX64" s="139"/>
      <c r="ECY64" s="139"/>
      <c r="ECZ64" s="139"/>
      <c r="EDA64" s="139"/>
      <c r="EDB64" s="139"/>
      <c r="EDC64" s="139"/>
      <c r="EDD64" s="139"/>
      <c r="EDE64" s="139"/>
      <c r="EDF64" s="139"/>
      <c r="EDG64" s="139"/>
      <c r="EDH64" s="139"/>
      <c r="EDI64" s="139"/>
      <c r="EDJ64" s="139"/>
      <c r="EDK64" s="139"/>
      <c r="EDL64" s="139"/>
      <c r="EDM64" s="139"/>
      <c r="EDN64" s="139"/>
      <c r="EDO64" s="139"/>
      <c r="EDP64" s="139"/>
      <c r="EDQ64" s="139"/>
      <c r="EDR64" s="139"/>
      <c r="EDS64" s="139"/>
      <c r="EDT64" s="139"/>
      <c r="EDU64" s="139"/>
      <c r="EDV64" s="139"/>
      <c r="EDW64" s="139"/>
      <c r="EDX64" s="139"/>
      <c r="EDY64" s="139"/>
      <c r="EDZ64" s="139"/>
      <c r="EEA64" s="139"/>
      <c r="EEB64" s="139"/>
      <c r="EEC64" s="139"/>
      <c r="EED64" s="139"/>
      <c r="EEE64" s="139"/>
      <c r="EEF64" s="139"/>
      <c r="EEG64" s="139"/>
      <c r="EEH64" s="139"/>
      <c r="EEI64" s="139"/>
      <c r="EEJ64" s="139"/>
      <c r="EEK64" s="139"/>
      <c r="EEL64" s="139"/>
      <c r="EEM64" s="139"/>
      <c r="EEN64" s="139"/>
      <c r="EEO64" s="139"/>
      <c r="EEP64" s="139"/>
      <c r="EEQ64" s="139"/>
      <c r="EER64" s="139"/>
      <c r="EES64" s="139"/>
      <c r="EET64" s="139"/>
      <c r="EEU64" s="139"/>
      <c r="EEV64" s="139"/>
      <c r="EEW64" s="139"/>
      <c r="EEX64" s="139"/>
      <c r="EEY64" s="139"/>
      <c r="EEZ64" s="139"/>
      <c r="EFA64" s="139"/>
      <c r="EFB64" s="139"/>
      <c r="EFC64" s="139"/>
      <c r="EFD64" s="139"/>
      <c r="EFE64" s="139"/>
      <c r="EFF64" s="139"/>
      <c r="EFG64" s="139"/>
      <c r="EFH64" s="139"/>
      <c r="EFI64" s="139"/>
      <c r="EFJ64" s="139"/>
      <c r="EFK64" s="139"/>
      <c r="EFL64" s="139"/>
      <c r="EFM64" s="139"/>
      <c r="EFN64" s="139"/>
      <c r="EFO64" s="139"/>
      <c r="EFP64" s="139"/>
      <c r="EFQ64" s="139"/>
      <c r="EFR64" s="139"/>
      <c r="EFS64" s="139"/>
      <c r="EFT64" s="139"/>
      <c r="EFU64" s="139"/>
      <c r="EFV64" s="139"/>
      <c r="EFW64" s="139"/>
      <c r="EFX64" s="139"/>
      <c r="EFY64" s="139"/>
      <c r="EFZ64" s="139"/>
      <c r="EGA64" s="139"/>
      <c r="EGB64" s="139"/>
      <c r="EGC64" s="139"/>
      <c r="EGD64" s="139"/>
      <c r="EGE64" s="139"/>
      <c r="EGF64" s="139"/>
      <c r="EGG64" s="139"/>
      <c r="EGH64" s="139"/>
      <c r="EGI64" s="139"/>
      <c r="EGJ64" s="139"/>
      <c r="EGK64" s="139"/>
      <c r="EGL64" s="139"/>
      <c r="EGM64" s="139"/>
      <c r="EGN64" s="139"/>
      <c r="EGO64" s="139"/>
      <c r="EGP64" s="139"/>
      <c r="EGQ64" s="139"/>
      <c r="EGR64" s="139"/>
      <c r="EGS64" s="139"/>
      <c r="EGT64" s="139"/>
      <c r="EGU64" s="139"/>
      <c r="EGV64" s="139"/>
      <c r="EGW64" s="139"/>
      <c r="EGX64" s="139"/>
      <c r="EGY64" s="139"/>
      <c r="EGZ64" s="139"/>
      <c r="EHA64" s="139"/>
      <c r="EHB64" s="139"/>
      <c r="EHC64" s="139"/>
      <c r="EHD64" s="139"/>
      <c r="EHE64" s="139"/>
      <c r="EHF64" s="139"/>
      <c r="EHG64" s="139"/>
      <c r="EHH64" s="139"/>
      <c r="EHI64" s="139"/>
      <c r="EHJ64" s="139"/>
      <c r="EHK64" s="139"/>
      <c r="EHL64" s="139"/>
      <c r="EHM64" s="139"/>
      <c r="EHN64" s="139"/>
      <c r="EHO64" s="139"/>
      <c r="EHP64" s="139"/>
      <c r="EHQ64" s="139"/>
      <c r="EHR64" s="139"/>
      <c r="EHS64" s="139"/>
      <c r="EHT64" s="139"/>
      <c r="EHU64" s="139"/>
      <c r="EHV64" s="139"/>
      <c r="EHW64" s="139"/>
      <c r="EHX64" s="139"/>
      <c r="EHY64" s="139"/>
      <c r="EHZ64" s="139"/>
      <c r="EIA64" s="139"/>
      <c r="EIB64" s="139"/>
      <c r="EIC64" s="139"/>
      <c r="EID64" s="139"/>
      <c r="EIE64" s="139"/>
      <c r="EIF64" s="139"/>
      <c r="EIG64" s="139"/>
      <c r="EIH64" s="139"/>
      <c r="EII64" s="139"/>
      <c r="EIJ64" s="139"/>
      <c r="EIK64" s="139"/>
      <c r="EIL64" s="139"/>
      <c r="EIM64" s="139"/>
      <c r="EIN64" s="139"/>
      <c r="EIO64" s="139"/>
      <c r="EIP64" s="139"/>
      <c r="EIQ64" s="139"/>
      <c r="EIR64" s="139"/>
      <c r="EIS64" s="139"/>
      <c r="EIT64" s="139"/>
      <c r="EIU64" s="139"/>
      <c r="EIV64" s="139"/>
      <c r="EIW64" s="139"/>
      <c r="EIX64" s="139"/>
      <c r="EIY64" s="139"/>
      <c r="EIZ64" s="139"/>
      <c r="EJA64" s="139"/>
      <c r="EJB64" s="139"/>
      <c r="EJC64" s="139"/>
      <c r="EJD64" s="139"/>
      <c r="EJE64" s="139"/>
      <c r="EJF64" s="139"/>
      <c r="EJG64" s="139"/>
      <c r="EJH64" s="139"/>
      <c r="EJI64" s="139"/>
      <c r="EJJ64" s="139"/>
      <c r="EJK64" s="139"/>
      <c r="EJL64" s="139"/>
      <c r="EJM64" s="139"/>
      <c r="EJN64" s="139"/>
      <c r="EJO64" s="139"/>
      <c r="EJP64" s="139"/>
      <c r="EJQ64" s="139"/>
      <c r="EJR64" s="139"/>
      <c r="EJS64" s="139"/>
      <c r="EJT64" s="139"/>
      <c r="EJU64" s="139"/>
      <c r="EJV64" s="139"/>
      <c r="EJW64" s="139"/>
      <c r="EJX64" s="139"/>
      <c r="EJY64" s="139"/>
      <c r="EJZ64" s="139"/>
      <c r="EKA64" s="139"/>
      <c r="EKB64" s="139"/>
      <c r="EKC64" s="139"/>
      <c r="EKD64" s="139"/>
      <c r="EKE64" s="139"/>
      <c r="EKF64" s="139"/>
      <c r="EKG64" s="139"/>
      <c r="EKH64" s="139"/>
      <c r="EKI64" s="139"/>
      <c r="EKJ64" s="139"/>
      <c r="EKK64" s="139"/>
      <c r="EKL64" s="139"/>
      <c r="EKM64" s="139"/>
      <c r="EKN64" s="139"/>
      <c r="EKO64" s="139"/>
      <c r="EKP64" s="139"/>
      <c r="EKQ64" s="139"/>
      <c r="EKR64" s="139"/>
      <c r="EKS64" s="139"/>
      <c r="EKT64" s="139"/>
      <c r="EKU64" s="139"/>
      <c r="EKV64" s="139"/>
      <c r="EKW64" s="139"/>
      <c r="EKX64" s="139"/>
      <c r="EKY64" s="139"/>
      <c r="EKZ64" s="139"/>
      <c r="ELA64" s="139"/>
      <c r="ELB64" s="139"/>
      <c r="ELC64" s="139"/>
      <c r="ELD64" s="139"/>
      <c r="ELE64" s="139"/>
      <c r="ELF64" s="139"/>
      <c r="ELG64" s="139"/>
      <c r="ELH64" s="139"/>
      <c r="ELI64" s="139"/>
      <c r="ELJ64" s="139"/>
      <c r="ELK64" s="139"/>
      <c r="ELL64" s="139"/>
      <c r="ELM64" s="139"/>
      <c r="ELN64" s="139"/>
      <c r="ELO64" s="139"/>
      <c r="ELP64" s="139"/>
      <c r="ELQ64" s="139"/>
      <c r="ELR64" s="139"/>
      <c r="ELS64" s="139"/>
      <c r="ELT64" s="139"/>
      <c r="ELU64" s="139"/>
      <c r="ELV64" s="139"/>
      <c r="ELW64" s="139"/>
      <c r="ELX64" s="139"/>
      <c r="ELY64" s="139"/>
      <c r="ELZ64" s="139"/>
      <c r="EMA64" s="139"/>
      <c r="EMB64" s="139"/>
      <c r="EMC64" s="139"/>
      <c r="EMD64" s="139"/>
      <c r="EME64" s="139"/>
      <c r="EMF64" s="139"/>
      <c r="EMG64" s="139"/>
      <c r="EMH64" s="139"/>
      <c r="EMI64" s="139"/>
      <c r="EMJ64" s="139"/>
      <c r="EMK64" s="139"/>
      <c r="EML64" s="139"/>
      <c r="EMM64" s="139"/>
      <c r="EMN64" s="139"/>
      <c r="EMO64" s="139"/>
      <c r="EMP64" s="139"/>
      <c r="EMQ64" s="139"/>
      <c r="EMR64" s="139"/>
      <c r="EMS64" s="139"/>
      <c r="EMT64" s="139"/>
      <c r="EMU64" s="139"/>
      <c r="EMV64" s="139"/>
      <c r="EMW64" s="139"/>
      <c r="EMX64" s="139"/>
      <c r="EMY64" s="139"/>
      <c r="EMZ64" s="139"/>
      <c r="ENA64" s="139"/>
      <c r="ENB64" s="139"/>
      <c r="ENC64" s="139"/>
      <c r="END64" s="139"/>
      <c r="ENE64" s="139"/>
      <c r="ENF64" s="139"/>
      <c r="ENG64" s="139"/>
      <c r="ENH64" s="139"/>
      <c r="ENI64" s="139"/>
      <c r="ENJ64" s="139"/>
      <c r="ENK64" s="139"/>
      <c r="ENL64" s="139"/>
      <c r="ENM64" s="139"/>
      <c r="ENN64" s="139"/>
      <c r="ENO64" s="139"/>
      <c r="ENP64" s="139"/>
      <c r="ENQ64" s="139"/>
      <c r="ENR64" s="139"/>
      <c r="ENS64" s="139"/>
      <c r="ENT64" s="139"/>
      <c r="ENU64" s="139"/>
      <c r="ENV64" s="139"/>
      <c r="ENW64" s="139"/>
      <c r="ENX64" s="139"/>
      <c r="ENY64" s="139"/>
      <c r="ENZ64" s="139"/>
      <c r="EOA64" s="139"/>
      <c r="EOB64" s="139"/>
      <c r="EOC64" s="139"/>
      <c r="EOD64" s="139"/>
      <c r="EOE64" s="139"/>
      <c r="EOF64" s="139"/>
      <c r="EOG64" s="139"/>
      <c r="EOH64" s="139"/>
      <c r="EOI64" s="139"/>
      <c r="EOJ64" s="139"/>
      <c r="EOK64" s="139"/>
      <c r="EOL64" s="139"/>
      <c r="EOM64" s="139"/>
      <c r="EON64" s="139"/>
      <c r="EOO64" s="139"/>
      <c r="EOP64" s="139"/>
      <c r="EOQ64" s="139"/>
      <c r="EOR64" s="139"/>
      <c r="EOS64" s="139"/>
      <c r="EOT64" s="139"/>
      <c r="EOU64" s="139"/>
      <c r="EOV64" s="139"/>
      <c r="EOW64" s="139"/>
      <c r="EOX64" s="139"/>
      <c r="EOY64" s="139"/>
      <c r="EOZ64" s="139"/>
      <c r="EPA64" s="139"/>
      <c r="EPB64" s="139"/>
      <c r="EPC64" s="139"/>
      <c r="EPD64" s="139"/>
      <c r="EPE64" s="139"/>
      <c r="EPF64" s="139"/>
      <c r="EPG64" s="139"/>
      <c r="EPH64" s="139"/>
      <c r="EPI64" s="139"/>
      <c r="EPJ64" s="139"/>
      <c r="EPK64" s="139"/>
      <c r="EPL64" s="139"/>
      <c r="EPM64" s="139"/>
      <c r="EPN64" s="139"/>
      <c r="EPO64" s="139"/>
      <c r="EPP64" s="139"/>
      <c r="EPQ64" s="139"/>
      <c r="EPR64" s="139"/>
      <c r="EPS64" s="139"/>
      <c r="EPT64" s="139"/>
      <c r="EPU64" s="139"/>
      <c r="EPV64" s="139"/>
      <c r="EPW64" s="139"/>
      <c r="EPX64" s="139"/>
      <c r="EPY64" s="139"/>
      <c r="EPZ64" s="139"/>
      <c r="EQA64" s="139"/>
      <c r="EQB64" s="139"/>
      <c r="EQC64" s="139"/>
      <c r="EQD64" s="139"/>
      <c r="EQE64" s="139"/>
      <c r="EQF64" s="139"/>
      <c r="EQG64" s="139"/>
      <c r="EQH64" s="139"/>
      <c r="EQI64" s="139"/>
      <c r="EQJ64" s="139"/>
      <c r="EQK64" s="139"/>
      <c r="EQL64" s="139"/>
      <c r="EQM64" s="139"/>
      <c r="EQN64" s="139"/>
      <c r="EQO64" s="139"/>
      <c r="EQP64" s="139"/>
      <c r="EQQ64" s="139"/>
      <c r="EQR64" s="139"/>
      <c r="EQS64" s="139"/>
      <c r="EQT64" s="139"/>
      <c r="EQU64" s="139"/>
      <c r="EQV64" s="139"/>
      <c r="EQW64" s="139"/>
      <c r="EQX64" s="139"/>
      <c r="EQY64" s="139"/>
      <c r="EQZ64" s="139"/>
      <c r="ERA64" s="139"/>
      <c r="ERB64" s="139"/>
      <c r="ERC64" s="139"/>
      <c r="ERD64" s="139"/>
      <c r="ERE64" s="139"/>
      <c r="ERF64" s="139"/>
      <c r="ERG64" s="139"/>
      <c r="ERH64" s="139"/>
      <c r="ERI64" s="139"/>
      <c r="ERJ64" s="139"/>
      <c r="ERK64" s="139"/>
      <c r="ERL64" s="139"/>
      <c r="ERM64" s="139"/>
      <c r="ERN64" s="139"/>
      <c r="ERO64" s="139"/>
      <c r="ERP64" s="139"/>
      <c r="ERQ64" s="139"/>
      <c r="ERR64" s="139"/>
      <c r="ERS64" s="139"/>
      <c r="ERT64" s="139"/>
      <c r="ERU64" s="139"/>
      <c r="ERV64" s="139"/>
      <c r="ERW64" s="139"/>
      <c r="ERX64" s="139"/>
      <c r="ERY64" s="139"/>
      <c r="ERZ64" s="139"/>
      <c r="ESA64" s="139"/>
      <c r="ESB64" s="139"/>
      <c r="ESC64" s="139"/>
      <c r="ESD64" s="139"/>
      <c r="ESE64" s="139"/>
      <c r="ESF64" s="139"/>
      <c r="ESG64" s="139"/>
      <c r="ESH64" s="139"/>
      <c r="ESI64" s="139"/>
      <c r="ESJ64" s="139"/>
      <c r="ESK64" s="139"/>
      <c r="ESL64" s="139"/>
      <c r="ESM64" s="139"/>
      <c r="ESN64" s="139"/>
      <c r="ESO64" s="139"/>
      <c r="ESP64" s="139"/>
      <c r="ESQ64" s="139"/>
      <c r="ESR64" s="139"/>
      <c r="ESS64" s="139"/>
      <c r="EST64" s="139"/>
      <c r="ESU64" s="139"/>
      <c r="ESV64" s="139"/>
      <c r="ESW64" s="139"/>
      <c r="ESX64" s="139"/>
      <c r="ESY64" s="139"/>
      <c r="ESZ64" s="139"/>
      <c r="ETA64" s="139"/>
      <c r="ETB64" s="139"/>
      <c r="ETC64" s="139"/>
      <c r="ETD64" s="139"/>
      <c r="ETE64" s="139"/>
      <c r="ETF64" s="139"/>
      <c r="ETG64" s="139"/>
      <c r="ETH64" s="139"/>
      <c r="ETI64" s="139"/>
      <c r="ETJ64" s="139"/>
      <c r="ETK64" s="139"/>
      <c r="ETL64" s="139"/>
      <c r="ETM64" s="139"/>
      <c r="ETN64" s="139"/>
      <c r="ETO64" s="139"/>
      <c r="ETP64" s="139"/>
      <c r="ETQ64" s="139"/>
      <c r="ETR64" s="139"/>
      <c r="ETS64" s="139"/>
      <c r="ETT64" s="139"/>
      <c r="ETU64" s="139"/>
      <c r="ETV64" s="139"/>
      <c r="ETW64" s="139"/>
      <c r="ETX64" s="139"/>
      <c r="ETY64" s="139"/>
      <c r="ETZ64" s="139"/>
      <c r="EUA64" s="139"/>
      <c r="EUB64" s="139"/>
      <c r="EUC64" s="139"/>
      <c r="EUD64" s="139"/>
      <c r="EUE64" s="139"/>
      <c r="EUF64" s="139"/>
      <c r="EUG64" s="139"/>
      <c r="EUH64" s="139"/>
      <c r="EUI64" s="139"/>
      <c r="EUJ64" s="139"/>
      <c r="EUK64" s="139"/>
      <c r="EUL64" s="139"/>
      <c r="EUM64" s="139"/>
      <c r="EUN64" s="139"/>
      <c r="EUO64" s="139"/>
      <c r="EUP64" s="139"/>
      <c r="EUQ64" s="139"/>
      <c r="EUR64" s="139"/>
      <c r="EUS64" s="139"/>
      <c r="EUT64" s="139"/>
      <c r="EUU64" s="139"/>
      <c r="EUV64" s="139"/>
      <c r="EUW64" s="139"/>
      <c r="EUX64" s="139"/>
      <c r="EUY64" s="139"/>
      <c r="EUZ64" s="139"/>
      <c r="EVA64" s="139"/>
      <c r="EVB64" s="139"/>
      <c r="EVC64" s="139"/>
      <c r="EVD64" s="139"/>
      <c r="EVE64" s="139"/>
      <c r="EVF64" s="139"/>
      <c r="EVG64" s="139"/>
      <c r="EVH64" s="139"/>
      <c r="EVI64" s="139"/>
      <c r="EVJ64" s="139"/>
      <c r="EVK64" s="139"/>
      <c r="EVL64" s="139"/>
      <c r="EVM64" s="139"/>
      <c r="EVN64" s="139"/>
      <c r="EVO64" s="139"/>
      <c r="EVP64" s="139"/>
      <c r="EVQ64" s="139"/>
      <c r="EVR64" s="139"/>
      <c r="EVS64" s="139"/>
      <c r="EVT64" s="139"/>
      <c r="EVU64" s="139"/>
      <c r="EVV64" s="139"/>
      <c r="EVW64" s="139"/>
      <c r="EVX64" s="139"/>
      <c r="EVY64" s="139"/>
      <c r="EVZ64" s="139"/>
      <c r="EWA64" s="139"/>
      <c r="EWB64" s="139"/>
      <c r="EWC64" s="139"/>
      <c r="EWD64" s="139"/>
      <c r="EWE64" s="139"/>
      <c r="EWF64" s="139"/>
      <c r="EWG64" s="139"/>
      <c r="EWH64" s="139"/>
      <c r="EWI64" s="139"/>
      <c r="EWJ64" s="139"/>
      <c r="EWK64" s="139"/>
      <c r="EWL64" s="139"/>
      <c r="EWM64" s="139"/>
      <c r="EWN64" s="139"/>
      <c r="EWO64" s="139"/>
      <c r="EWP64" s="139"/>
      <c r="EWQ64" s="139"/>
      <c r="EWR64" s="139"/>
      <c r="EWS64" s="139"/>
      <c r="EWT64" s="139"/>
      <c r="EWU64" s="139"/>
      <c r="EWV64" s="139"/>
      <c r="EWW64" s="139"/>
      <c r="EWX64" s="139"/>
      <c r="EWY64" s="139"/>
      <c r="EWZ64" s="139"/>
      <c r="EXA64" s="139"/>
      <c r="EXB64" s="139"/>
      <c r="EXC64" s="139"/>
      <c r="EXD64" s="139"/>
      <c r="EXE64" s="139"/>
      <c r="EXF64" s="139"/>
      <c r="EXG64" s="139"/>
      <c r="EXH64" s="139"/>
      <c r="EXI64" s="139"/>
      <c r="EXJ64" s="139"/>
      <c r="EXK64" s="139"/>
      <c r="EXL64" s="139"/>
      <c r="EXM64" s="139"/>
      <c r="EXN64" s="139"/>
      <c r="EXO64" s="139"/>
      <c r="EXP64" s="139"/>
      <c r="EXQ64" s="139"/>
      <c r="EXR64" s="139"/>
      <c r="EXS64" s="139"/>
      <c r="EXT64" s="139"/>
      <c r="EXU64" s="139"/>
      <c r="EXV64" s="139"/>
      <c r="EXW64" s="139"/>
      <c r="EXX64" s="139"/>
      <c r="EXY64" s="139"/>
      <c r="EXZ64" s="139"/>
      <c r="EYA64" s="139"/>
      <c r="EYB64" s="139"/>
      <c r="EYC64" s="139"/>
      <c r="EYD64" s="139"/>
      <c r="EYE64" s="139"/>
      <c r="EYF64" s="139"/>
      <c r="EYG64" s="139"/>
      <c r="EYH64" s="139"/>
      <c r="EYI64" s="139"/>
      <c r="EYJ64" s="139"/>
      <c r="EYK64" s="139"/>
      <c r="EYL64" s="139"/>
      <c r="EYM64" s="139"/>
      <c r="EYN64" s="139"/>
      <c r="EYO64" s="139"/>
      <c r="EYP64" s="139"/>
      <c r="EYQ64" s="139"/>
      <c r="EYR64" s="139"/>
      <c r="EYS64" s="139"/>
      <c r="EYT64" s="139"/>
      <c r="EYU64" s="139"/>
      <c r="EYV64" s="139"/>
      <c r="EYW64" s="139"/>
      <c r="EYX64" s="139"/>
      <c r="EYY64" s="139"/>
      <c r="EYZ64" s="139"/>
      <c r="EZA64" s="139"/>
      <c r="EZB64" s="139"/>
      <c r="EZC64" s="139"/>
      <c r="EZD64" s="139"/>
      <c r="EZE64" s="139"/>
      <c r="EZF64" s="139"/>
      <c r="EZG64" s="139"/>
      <c r="EZH64" s="139"/>
      <c r="EZI64" s="139"/>
      <c r="EZJ64" s="139"/>
      <c r="EZK64" s="139"/>
      <c r="EZL64" s="139"/>
      <c r="EZM64" s="139"/>
      <c r="EZN64" s="139"/>
      <c r="EZO64" s="139"/>
      <c r="EZP64" s="139"/>
      <c r="EZQ64" s="139"/>
      <c r="EZR64" s="139"/>
      <c r="EZS64" s="139"/>
      <c r="EZT64" s="139"/>
      <c r="EZU64" s="139"/>
      <c r="EZV64" s="139"/>
      <c r="EZW64" s="139"/>
      <c r="EZX64" s="139"/>
      <c r="EZY64" s="139"/>
      <c r="EZZ64" s="139"/>
      <c r="FAA64" s="139"/>
      <c r="FAB64" s="139"/>
      <c r="FAC64" s="139"/>
      <c r="FAD64" s="139"/>
      <c r="FAE64" s="139"/>
      <c r="FAF64" s="139"/>
      <c r="FAG64" s="139"/>
      <c r="FAH64" s="139"/>
      <c r="FAI64" s="139"/>
      <c r="FAJ64" s="139"/>
      <c r="FAK64" s="139"/>
      <c r="FAL64" s="139"/>
      <c r="FAM64" s="139"/>
      <c r="FAN64" s="139"/>
      <c r="FAO64" s="139"/>
      <c r="FAP64" s="139"/>
      <c r="FAQ64" s="139"/>
      <c r="FAR64" s="139"/>
      <c r="FAS64" s="139"/>
      <c r="FAT64" s="139"/>
      <c r="FAU64" s="139"/>
      <c r="FAV64" s="139"/>
      <c r="FAW64" s="139"/>
      <c r="FAX64" s="139"/>
      <c r="FAY64" s="139"/>
      <c r="FAZ64" s="139"/>
      <c r="FBA64" s="139"/>
      <c r="FBB64" s="139"/>
      <c r="FBC64" s="139"/>
      <c r="FBD64" s="139"/>
      <c r="FBE64" s="139"/>
      <c r="FBF64" s="139"/>
      <c r="FBG64" s="139"/>
      <c r="FBH64" s="139"/>
      <c r="FBI64" s="139"/>
      <c r="FBJ64" s="139"/>
      <c r="FBK64" s="139"/>
      <c r="FBL64" s="139"/>
      <c r="FBM64" s="139"/>
      <c r="FBN64" s="139"/>
      <c r="FBO64" s="139"/>
      <c r="FBP64" s="139"/>
      <c r="FBQ64" s="139"/>
      <c r="FBR64" s="139"/>
      <c r="FBS64" s="139"/>
      <c r="FBT64" s="139"/>
      <c r="FBU64" s="139"/>
      <c r="FBV64" s="139"/>
      <c r="FBW64" s="139"/>
      <c r="FBX64" s="139"/>
      <c r="FBY64" s="139"/>
      <c r="FBZ64" s="139"/>
      <c r="FCA64" s="139"/>
      <c r="FCB64" s="139"/>
      <c r="FCC64" s="139"/>
      <c r="FCD64" s="139"/>
      <c r="FCE64" s="139"/>
      <c r="FCF64" s="139"/>
      <c r="FCG64" s="139"/>
      <c r="FCH64" s="139"/>
      <c r="FCI64" s="139"/>
      <c r="FCJ64" s="139"/>
      <c r="FCK64" s="139"/>
      <c r="FCL64" s="139"/>
      <c r="FCM64" s="139"/>
      <c r="FCN64" s="139"/>
      <c r="FCO64" s="139"/>
      <c r="FCP64" s="139"/>
      <c r="FCQ64" s="139"/>
      <c r="FCR64" s="139"/>
      <c r="FCS64" s="139"/>
      <c r="FCT64" s="139"/>
      <c r="FCU64" s="139"/>
      <c r="FCV64" s="139"/>
      <c r="FCW64" s="139"/>
      <c r="FCX64" s="139"/>
      <c r="FCY64" s="139"/>
      <c r="FCZ64" s="139"/>
      <c r="FDA64" s="139"/>
      <c r="FDB64" s="139"/>
      <c r="FDC64" s="139"/>
      <c r="FDD64" s="139"/>
      <c r="FDE64" s="139"/>
      <c r="FDF64" s="139"/>
      <c r="FDG64" s="139"/>
      <c r="FDH64" s="139"/>
      <c r="FDI64" s="139"/>
      <c r="FDJ64" s="139"/>
      <c r="FDK64" s="139"/>
      <c r="FDL64" s="139"/>
      <c r="FDM64" s="139"/>
      <c r="FDN64" s="139"/>
      <c r="FDO64" s="139"/>
      <c r="FDP64" s="139"/>
      <c r="FDQ64" s="139"/>
      <c r="FDR64" s="139"/>
      <c r="FDS64" s="139"/>
      <c r="FDT64" s="139"/>
      <c r="FDU64" s="139"/>
      <c r="FDV64" s="139"/>
      <c r="FDW64" s="139"/>
      <c r="FDX64" s="139"/>
      <c r="FDY64" s="139"/>
      <c r="FDZ64" s="139"/>
      <c r="FEA64" s="139"/>
      <c r="FEB64" s="139"/>
      <c r="FEC64" s="139"/>
      <c r="FED64" s="139"/>
      <c r="FEE64" s="139"/>
      <c r="FEF64" s="139"/>
      <c r="FEG64" s="139"/>
      <c r="FEH64" s="139"/>
      <c r="FEI64" s="139"/>
      <c r="FEJ64" s="139"/>
      <c r="FEK64" s="139"/>
      <c r="FEL64" s="139"/>
      <c r="FEM64" s="139"/>
      <c r="FEN64" s="139"/>
      <c r="FEO64" s="139"/>
      <c r="FEP64" s="139"/>
      <c r="FEQ64" s="139"/>
      <c r="FER64" s="139"/>
      <c r="FES64" s="139"/>
      <c r="FET64" s="139"/>
      <c r="FEU64" s="139"/>
      <c r="FEV64" s="139"/>
      <c r="FEW64" s="139"/>
      <c r="FEX64" s="139"/>
      <c r="FEY64" s="139"/>
      <c r="FEZ64" s="139"/>
      <c r="FFA64" s="139"/>
      <c r="FFB64" s="139"/>
      <c r="FFC64" s="139"/>
      <c r="FFD64" s="139"/>
      <c r="FFE64" s="139"/>
      <c r="FFF64" s="139"/>
      <c r="FFG64" s="139"/>
      <c r="FFH64" s="139"/>
      <c r="FFI64" s="139"/>
      <c r="FFJ64" s="139"/>
      <c r="FFK64" s="139"/>
      <c r="FFL64" s="139"/>
      <c r="FFM64" s="139"/>
      <c r="FFN64" s="139"/>
      <c r="FFO64" s="139"/>
      <c r="FFP64" s="139"/>
      <c r="FFQ64" s="139"/>
      <c r="FFR64" s="139"/>
      <c r="FFS64" s="139"/>
      <c r="FFT64" s="139"/>
      <c r="FFU64" s="139"/>
      <c r="FFV64" s="139"/>
      <c r="FFW64" s="139"/>
      <c r="FFX64" s="139"/>
      <c r="FFY64" s="139"/>
      <c r="FFZ64" s="139"/>
      <c r="FGA64" s="139"/>
      <c r="FGB64" s="139"/>
      <c r="FGC64" s="139"/>
      <c r="FGD64" s="139"/>
      <c r="FGE64" s="139"/>
      <c r="FGF64" s="139"/>
      <c r="FGG64" s="139"/>
      <c r="FGH64" s="139"/>
      <c r="FGI64" s="139"/>
      <c r="FGJ64" s="139"/>
      <c r="FGK64" s="139"/>
      <c r="FGL64" s="139"/>
      <c r="FGM64" s="139"/>
      <c r="FGN64" s="139"/>
      <c r="FGO64" s="139"/>
      <c r="FGP64" s="139"/>
      <c r="FGQ64" s="139"/>
      <c r="FGR64" s="139"/>
      <c r="FGS64" s="139"/>
      <c r="FGT64" s="139"/>
      <c r="FGU64" s="139"/>
      <c r="FGV64" s="139"/>
      <c r="FGW64" s="139"/>
      <c r="FGX64" s="139"/>
      <c r="FGY64" s="139"/>
      <c r="FGZ64" s="139"/>
      <c r="FHA64" s="139"/>
      <c r="FHB64" s="139"/>
      <c r="FHC64" s="139"/>
      <c r="FHD64" s="139"/>
      <c r="FHE64" s="139"/>
      <c r="FHF64" s="139"/>
      <c r="FHG64" s="139"/>
      <c r="FHH64" s="139"/>
      <c r="FHI64" s="139"/>
      <c r="FHJ64" s="139"/>
      <c r="FHK64" s="139"/>
      <c r="FHL64" s="139"/>
      <c r="FHM64" s="139"/>
      <c r="FHN64" s="139"/>
      <c r="FHO64" s="139"/>
      <c r="FHP64" s="139"/>
      <c r="FHQ64" s="139"/>
      <c r="FHR64" s="139"/>
      <c r="FHS64" s="139"/>
      <c r="FHT64" s="139"/>
      <c r="FHU64" s="139"/>
      <c r="FHV64" s="139"/>
      <c r="FHW64" s="139"/>
      <c r="FHX64" s="139"/>
      <c r="FHY64" s="139"/>
      <c r="FHZ64" s="139"/>
      <c r="FIA64" s="139"/>
      <c r="FIB64" s="139"/>
      <c r="FIC64" s="139"/>
      <c r="FID64" s="139"/>
      <c r="FIE64" s="139"/>
      <c r="FIF64" s="139"/>
      <c r="FIG64" s="139"/>
      <c r="FIH64" s="139"/>
      <c r="FII64" s="139"/>
      <c r="FIJ64" s="139"/>
      <c r="FIK64" s="139"/>
      <c r="FIL64" s="139"/>
      <c r="FIM64" s="139"/>
      <c r="FIN64" s="139"/>
      <c r="FIO64" s="139"/>
      <c r="FIP64" s="139"/>
      <c r="FIQ64" s="139"/>
      <c r="FIR64" s="139"/>
      <c r="FIS64" s="139"/>
      <c r="FIT64" s="139"/>
      <c r="FIU64" s="139"/>
      <c r="FIV64" s="139"/>
      <c r="FIW64" s="139"/>
      <c r="FIX64" s="139"/>
      <c r="FIY64" s="139"/>
      <c r="FIZ64" s="139"/>
      <c r="FJA64" s="139"/>
      <c r="FJB64" s="139"/>
      <c r="FJC64" s="139"/>
      <c r="FJD64" s="139"/>
      <c r="FJE64" s="139"/>
      <c r="FJF64" s="139"/>
      <c r="FJG64" s="139"/>
      <c r="FJH64" s="139"/>
      <c r="FJI64" s="139"/>
      <c r="FJJ64" s="139"/>
      <c r="FJK64" s="139"/>
      <c r="FJL64" s="139"/>
      <c r="FJM64" s="139"/>
      <c r="FJN64" s="139"/>
      <c r="FJO64" s="139"/>
      <c r="FJP64" s="139"/>
      <c r="FJQ64" s="139"/>
      <c r="FJR64" s="139"/>
      <c r="FJS64" s="139"/>
      <c r="FJT64" s="139"/>
      <c r="FJU64" s="139"/>
      <c r="FJV64" s="139"/>
      <c r="FJW64" s="139"/>
      <c r="FJX64" s="139"/>
      <c r="FJY64" s="139"/>
      <c r="FJZ64" s="139"/>
      <c r="FKA64" s="139"/>
      <c r="FKB64" s="139"/>
      <c r="FKC64" s="139"/>
      <c r="FKD64" s="139"/>
      <c r="FKE64" s="139"/>
      <c r="FKF64" s="139"/>
      <c r="FKG64" s="139"/>
      <c r="FKH64" s="139"/>
      <c r="FKI64" s="139"/>
      <c r="FKJ64" s="139"/>
      <c r="FKK64" s="139"/>
      <c r="FKL64" s="139"/>
      <c r="FKM64" s="139"/>
      <c r="FKN64" s="139"/>
      <c r="FKO64" s="139"/>
      <c r="FKP64" s="139"/>
      <c r="FKQ64" s="139"/>
      <c r="FKR64" s="139"/>
      <c r="FKS64" s="139"/>
      <c r="FKT64" s="139"/>
      <c r="FKU64" s="139"/>
      <c r="FKV64" s="139"/>
      <c r="FKW64" s="139"/>
      <c r="FKX64" s="139"/>
      <c r="FKY64" s="139"/>
      <c r="FKZ64" s="139"/>
      <c r="FLA64" s="139"/>
      <c r="FLB64" s="139"/>
      <c r="FLC64" s="139"/>
      <c r="FLD64" s="139"/>
      <c r="FLE64" s="139"/>
      <c r="FLF64" s="139"/>
      <c r="FLG64" s="139"/>
      <c r="FLH64" s="139"/>
      <c r="FLI64" s="139"/>
      <c r="FLJ64" s="139"/>
      <c r="FLK64" s="139"/>
      <c r="FLL64" s="139"/>
      <c r="FLM64" s="139"/>
      <c r="FLN64" s="139"/>
      <c r="FLO64" s="139"/>
      <c r="FLP64" s="139"/>
      <c r="FLQ64" s="139"/>
      <c r="FLR64" s="139"/>
      <c r="FLS64" s="139"/>
      <c r="FLT64" s="139"/>
      <c r="FLU64" s="139"/>
      <c r="FLV64" s="139"/>
      <c r="FLW64" s="139"/>
      <c r="FLX64" s="139"/>
      <c r="FLY64" s="139"/>
      <c r="FLZ64" s="139"/>
      <c r="FMA64" s="139"/>
      <c r="FMB64" s="139"/>
      <c r="FMC64" s="139"/>
      <c r="FMD64" s="139"/>
      <c r="FME64" s="139"/>
      <c r="FMF64" s="139"/>
      <c r="FMG64" s="139"/>
      <c r="FMH64" s="139"/>
      <c r="FMI64" s="139"/>
      <c r="FMJ64" s="139"/>
      <c r="FMK64" s="139"/>
      <c r="FML64" s="139"/>
      <c r="FMM64" s="139"/>
      <c r="FMN64" s="139"/>
      <c r="FMO64" s="139"/>
      <c r="FMP64" s="139"/>
      <c r="FMQ64" s="139"/>
      <c r="FMR64" s="139"/>
      <c r="FMS64" s="139"/>
      <c r="FMT64" s="139"/>
      <c r="FMU64" s="139"/>
      <c r="FMV64" s="139"/>
      <c r="FMW64" s="139"/>
      <c r="FMX64" s="139"/>
      <c r="FMY64" s="139"/>
      <c r="FMZ64" s="139"/>
      <c r="FNA64" s="139"/>
      <c r="FNB64" s="139"/>
      <c r="FNC64" s="139"/>
      <c r="FND64" s="139"/>
      <c r="FNE64" s="139"/>
      <c r="FNF64" s="139"/>
      <c r="FNG64" s="139"/>
      <c r="FNH64" s="139"/>
      <c r="FNI64" s="139"/>
      <c r="FNJ64" s="139"/>
      <c r="FNK64" s="139"/>
      <c r="FNL64" s="139"/>
      <c r="FNM64" s="139"/>
      <c r="FNN64" s="139"/>
      <c r="FNO64" s="139"/>
      <c r="FNP64" s="139"/>
      <c r="FNQ64" s="139"/>
      <c r="FNR64" s="139"/>
      <c r="FNS64" s="139"/>
      <c r="FNT64" s="139"/>
      <c r="FNU64" s="139"/>
      <c r="FNV64" s="139"/>
      <c r="FNW64" s="139"/>
      <c r="FNX64" s="139"/>
      <c r="FNY64" s="139"/>
      <c r="FNZ64" s="139"/>
      <c r="FOA64" s="139"/>
      <c r="FOB64" s="139"/>
      <c r="FOC64" s="139"/>
      <c r="FOD64" s="139"/>
      <c r="FOE64" s="139"/>
      <c r="FOF64" s="139"/>
      <c r="FOG64" s="139"/>
      <c r="FOH64" s="139"/>
      <c r="FOI64" s="139"/>
      <c r="FOJ64" s="139"/>
      <c r="FOK64" s="139"/>
      <c r="FOL64" s="139"/>
      <c r="FOM64" s="139"/>
      <c r="FON64" s="139"/>
      <c r="FOO64" s="139"/>
      <c r="FOP64" s="139"/>
      <c r="FOQ64" s="139"/>
      <c r="FOR64" s="139"/>
      <c r="FOS64" s="139"/>
      <c r="FOT64" s="139"/>
      <c r="FOU64" s="139"/>
      <c r="FOV64" s="139"/>
      <c r="FOW64" s="139"/>
      <c r="FOX64" s="139"/>
      <c r="FOY64" s="139"/>
      <c r="FOZ64" s="139"/>
      <c r="FPA64" s="139"/>
      <c r="FPB64" s="139"/>
      <c r="FPC64" s="139"/>
      <c r="FPD64" s="139"/>
      <c r="FPE64" s="139"/>
      <c r="FPF64" s="139"/>
      <c r="FPG64" s="139"/>
      <c r="FPH64" s="139"/>
      <c r="FPI64" s="139"/>
      <c r="FPJ64" s="139"/>
      <c r="FPK64" s="139"/>
      <c r="FPL64" s="139"/>
      <c r="FPM64" s="139"/>
      <c r="FPN64" s="139"/>
      <c r="FPO64" s="139"/>
      <c r="FPP64" s="139"/>
      <c r="FPQ64" s="139"/>
      <c r="FPR64" s="139"/>
      <c r="FPS64" s="139"/>
      <c r="FPT64" s="139"/>
      <c r="FPU64" s="139"/>
      <c r="FPV64" s="139"/>
      <c r="FPW64" s="139"/>
      <c r="FPX64" s="139"/>
      <c r="FPY64" s="139"/>
      <c r="FPZ64" s="139"/>
      <c r="FQA64" s="139"/>
      <c r="FQB64" s="139"/>
      <c r="FQC64" s="139"/>
      <c r="FQD64" s="139"/>
      <c r="FQE64" s="139"/>
      <c r="FQF64" s="139"/>
      <c r="FQG64" s="139"/>
      <c r="FQH64" s="139"/>
      <c r="FQI64" s="139"/>
      <c r="FQJ64" s="139"/>
      <c r="FQK64" s="139"/>
      <c r="FQL64" s="139"/>
      <c r="FQM64" s="139"/>
      <c r="FQN64" s="139"/>
      <c r="FQO64" s="139"/>
      <c r="FQP64" s="139"/>
      <c r="FQQ64" s="139"/>
      <c r="FQR64" s="139"/>
      <c r="FQS64" s="139"/>
      <c r="FQT64" s="139"/>
      <c r="FQU64" s="139"/>
      <c r="FQV64" s="139"/>
      <c r="FQW64" s="139"/>
      <c r="FQX64" s="139"/>
      <c r="FQY64" s="139"/>
      <c r="FQZ64" s="139"/>
      <c r="FRA64" s="139"/>
      <c r="FRB64" s="139"/>
      <c r="FRC64" s="139"/>
      <c r="FRD64" s="139"/>
      <c r="FRE64" s="139"/>
      <c r="FRF64" s="139"/>
      <c r="FRG64" s="139"/>
      <c r="FRH64" s="139"/>
      <c r="FRI64" s="139"/>
      <c r="FRJ64" s="139"/>
      <c r="FRK64" s="139"/>
      <c r="FRL64" s="139"/>
      <c r="FRM64" s="139"/>
      <c r="FRN64" s="139"/>
      <c r="FRO64" s="139"/>
      <c r="FRP64" s="139"/>
      <c r="FRQ64" s="139"/>
      <c r="FRR64" s="139"/>
      <c r="FRS64" s="139"/>
      <c r="FRT64" s="139"/>
      <c r="FRU64" s="139"/>
      <c r="FRV64" s="139"/>
      <c r="FRW64" s="139"/>
      <c r="FRX64" s="139"/>
      <c r="FRY64" s="139"/>
      <c r="FRZ64" s="139"/>
      <c r="FSA64" s="139"/>
      <c r="FSB64" s="139"/>
      <c r="FSC64" s="139"/>
      <c r="FSD64" s="139"/>
      <c r="FSE64" s="139"/>
      <c r="FSF64" s="139"/>
      <c r="FSG64" s="139"/>
      <c r="FSH64" s="139"/>
      <c r="FSI64" s="139"/>
      <c r="FSJ64" s="139"/>
      <c r="FSK64" s="139"/>
      <c r="FSL64" s="139"/>
      <c r="FSM64" s="139"/>
      <c r="FSN64" s="139"/>
      <c r="FSO64" s="139"/>
      <c r="FSP64" s="139"/>
      <c r="FSQ64" s="139"/>
      <c r="FSR64" s="139"/>
      <c r="FSS64" s="139"/>
      <c r="FST64" s="139"/>
      <c r="FSU64" s="139"/>
      <c r="FSV64" s="139"/>
      <c r="FSW64" s="139"/>
      <c r="FSX64" s="139"/>
      <c r="FSY64" s="139"/>
      <c r="FSZ64" s="139"/>
      <c r="FTA64" s="139"/>
      <c r="FTB64" s="139"/>
      <c r="FTC64" s="139"/>
      <c r="FTD64" s="139"/>
      <c r="FTE64" s="139"/>
      <c r="FTF64" s="139"/>
      <c r="FTG64" s="139"/>
      <c r="FTH64" s="139"/>
      <c r="FTI64" s="139"/>
      <c r="FTJ64" s="139"/>
      <c r="FTK64" s="139"/>
      <c r="FTL64" s="139"/>
      <c r="FTM64" s="139"/>
      <c r="FTN64" s="139"/>
      <c r="FTO64" s="139"/>
      <c r="FTP64" s="139"/>
      <c r="FTQ64" s="139"/>
      <c r="FTR64" s="139"/>
      <c r="FTS64" s="139"/>
      <c r="FTT64" s="139"/>
      <c r="FTU64" s="139"/>
      <c r="FTV64" s="139"/>
      <c r="FTW64" s="139"/>
      <c r="FTX64" s="139"/>
      <c r="FTY64" s="139"/>
      <c r="FTZ64" s="139"/>
      <c r="FUA64" s="139"/>
      <c r="FUB64" s="139"/>
      <c r="FUC64" s="139"/>
      <c r="FUD64" s="139"/>
      <c r="FUE64" s="139"/>
      <c r="FUF64" s="139"/>
      <c r="FUG64" s="139"/>
      <c r="FUH64" s="139"/>
      <c r="FUI64" s="139"/>
      <c r="FUJ64" s="139"/>
      <c r="FUK64" s="139"/>
      <c r="FUL64" s="139"/>
      <c r="FUM64" s="139"/>
      <c r="FUN64" s="139"/>
      <c r="FUO64" s="139"/>
      <c r="FUP64" s="139"/>
      <c r="FUQ64" s="139"/>
      <c r="FUR64" s="139"/>
      <c r="FUS64" s="139"/>
      <c r="FUT64" s="139"/>
      <c r="FUU64" s="139"/>
      <c r="FUV64" s="139"/>
      <c r="FUW64" s="139"/>
      <c r="FUX64" s="139"/>
      <c r="FUY64" s="139"/>
      <c r="FUZ64" s="139"/>
      <c r="FVA64" s="139"/>
      <c r="FVB64" s="139"/>
      <c r="FVC64" s="139"/>
      <c r="FVD64" s="139"/>
      <c r="FVE64" s="139"/>
      <c r="FVF64" s="139"/>
      <c r="FVG64" s="139"/>
      <c r="FVH64" s="139"/>
      <c r="FVI64" s="139"/>
      <c r="FVJ64" s="139"/>
      <c r="FVK64" s="139"/>
      <c r="FVL64" s="139"/>
      <c r="FVM64" s="139"/>
      <c r="FVN64" s="139"/>
      <c r="FVO64" s="139"/>
      <c r="FVP64" s="139"/>
      <c r="FVQ64" s="139"/>
      <c r="FVR64" s="139"/>
      <c r="FVS64" s="139"/>
      <c r="FVT64" s="139"/>
      <c r="FVU64" s="139"/>
      <c r="FVV64" s="139"/>
      <c r="FVW64" s="139"/>
      <c r="FVX64" s="139"/>
      <c r="FVY64" s="139"/>
      <c r="FVZ64" s="139"/>
      <c r="FWA64" s="139"/>
      <c r="FWB64" s="139"/>
      <c r="FWC64" s="139"/>
      <c r="FWD64" s="139"/>
      <c r="FWE64" s="139"/>
      <c r="FWF64" s="139"/>
      <c r="FWG64" s="139"/>
      <c r="FWH64" s="139"/>
      <c r="FWI64" s="139"/>
      <c r="FWJ64" s="139"/>
      <c r="FWK64" s="139"/>
      <c r="FWL64" s="139"/>
      <c r="FWM64" s="139"/>
      <c r="FWN64" s="139"/>
      <c r="FWO64" s="139"/>
      <c r="FWP64" s="139"/>
      <c r="FWQ64" s="139"/>
      <c r="FWR64" s="139"/>
      <c r="FWS64" s="139"/>
      <c r="FWT64" s="139"/>
      <c r="FWU64" s="139"/>
      <c r="FWV64" s="139"/>
      <c r="FWW64" s="139"/>
      <c r="FWX64" s="139"/>
      <c r="FWY64" s="139"/>
      <c r="FWZ64" s="139"/>
      <c r="FXA64" s="139"/>
      <c r="FXB64" s="139"/>
      <c r="FXC64" s="139"/>
      <c r="FXD64" s="139"/>
      <c r="FXE64" s="139"/>
      <c r="FXF64" s="139"/>
      <c r="FXG64" s="139"/>
      <c r="FXH64" s="139"/>
      <c r="FXI64" s="139"/>
      <c r="FXJ64" s="139"/>
      <c r="FXK64" s="139"/>
      <c r="FXL64" s="139"/>
      <c r="FXM64" s="139"/>
      <c r="FXN64" s="139"/>
      <c r="FXO64" s="139"/>
      <c r="FXP64" s="139"/>
      <c r="FXQ64" s="139"/>
      <c r="FXR64" s="139"/>
      <c r="FXS64" s="139"/>
      <c r="FXT64" s="139"/>
      <c r="FXU64" s="139"/>
      <c r="FXV64" s="139"/>
      <c r="FXW64" s="139"/>
      <c r="FXX64" s="139"/>
      <c r="FXY64" s="139"/>
      <c r="FXZ64" s="139"/>
      <c r="FYA64" s="139"/>
      <c r="FYB64" s="139"/>
      <c r="FYC64" s="139"/>
      <c r="FYD64" s="139"/>
      <c r="FYE64" s="139"/>
      <c r="FYF64" s="139"/>
      <c r="FYG64" s="139"/>
      <c r="FYH64" s="139"/>
      <c r="FYI64" s="139"/>
      <c r="FYJ64" s="139"/>
      <c r="FYK64" s="139"/>
      <c r="FYL64" s="139"/>
      <c r="FYM64" s="139"/>
      <c r="FYN64" s="139"/>
      <c r="FYO64" s="139"/>
      <c r="FYP64" s="139"/>
      <c r="FYQ64" s="139"/>
      <c r="FYR64" s="139"/>
      <c r="FYS64" s="139"/>
      <c r="FYT64" s="139"/>
      <c r="FYU64" s="139"/>
      <c r="FYV64" s="139"/>
      <c r="FYW64" s="139"/>
      <c r="FYX64" s="139"/>
      <c r="FYY64" s="139"/>
      <c r="FYZ64" s="139"/>
      <c r="FZA64" s="139"/>
      <c r="FZB64" s="139"/>
      <c r="FZC64" s="139"/>
      <c r="FZD64" s="139"/>
      <c r="FZE64" s="139"/>
      <c r="FZF64" s="139"/>
      <c r="FZG64" s="139"/>
      <c r="FZH64" s="139"/>
      <c r="FZI64" s="139"/>
      <c r="FZJ64" s="139"/>
      <c r="FZK64" s="139"/>
      <c r="FZL64" s="139"/>
      <c r="FZM64" s="139"/>
      <c r="FZN64" s="139"/>
      <c r="FZO64" s="139"/>
      <c r="FZP64" s="139"/>
      <c r="FZQ64" s="139"/>
      <c r="FZR64" s="139"/>
      <c r="FZS64" s="139"/>
      <c r="FZT64" s="139"/>
      <c r="FZU64" s="139"/>
      <c r="FZV64" s="139"/>
      <c r="FZW64" s="139"/>
      <c r="FZX64" s="139"/>
      <c r="FZY64" s="139"/>
      <c r="FZZ64" s="139"/>
      <c r="GAA64" s="139"/>
      <c r="GAB64" s="139"/>
      <c r="GAC64" s="139"/>
      <c r="GAD64" s="139"/>
      <c r="GAE64" s="139"/>
      <c r="GAF64" s="139"/>
      <c r="GAG64" s="139"/>
      <c r="GAH64" s="139"/>
      <c r="GAI64" s="139"/>
      <c r="GAJ64" s="139"/>
      <c r="GAK64" s="139"/>
      <c r="GAL64" s="139"/>
      <c r="GAM64" s="139"/>
      <c r="GAN64" s="139"/>
      <c r="GAO64" s="139"/>
      <c r="GAP64" s="139"/>
      <c r="GAQ64" s="139"/>
      <c r="GAR64" s="139"/>
      <c r="GAS64" s="139"/>
      <c r="GAT64" s="139"/>
      <c r="GAU64" s="139"/>
      <c r="GAV64" s="139"/>
      <c r="GAW64" s="139"/>
      <c r="GAX64" s="139"/>
      <c r="GAY64" s="139"/>
      <c r="GAZ64" s="139"/>
      <c r="GBA64" s="139"/>
      <c r="GBB64" s="139"/>
      <c r="GBC64" s="139"/>
      <c r="GBD64" s="139"/>
      <c r="GBE64" s="139"/>
      <c r="GBF64" s="139"/>
      <c r="GBG64" s="139"/>
      <c r="GBH64" s="139"/>
      <c r="GBI64" s="139"/>
      <c r="GBJ64" s="139"/>
      <c r="GBK64" s="139"/>
      <c r="GBL64" s="139"/>
      <c r="GBM64" s="139"/>
      <c r="GBN64" s="139"/>
      <c r="GBO64" s="139"/>
      <c r="GBP64" s="139"/>
      <c r="GBQ64" s="139"/>
      <c r="GBR64" s="139"/>
      <c r="GBS64" s="139"/>
      <c r="GBT64" s="139"/>
      <c r="GBU64" s="139"/>
      <c r="GBV64" s="139"/>
      <c r="GBW64" s="139"/>
      <c r="GBX64" s="139"/>
      <c r="GBY64" s="139"/>
      <c r="GBZ64" s="139"/>
      <c r="GCA64" s="139"/>
      <c r="GCB64" s="139"/>
      <c r="GCC64" s="139"/>
      <c r="GCD64" s="139"/>
      <c r="GCE64" s="139"/>
      <c r="GCF64" s="139"/>
      <c r="GCG64" s="139"/>
      <c r="GCH64" s="139"/>
      <c r="GCI64" s="139"/>
      <c r="GCJ64" s="139"/>
      <c r="GCK64" s="139"/>
      <c r="GCL64" s="139"/>
      <c r="GCM64" s="139"/>
      <c r="GCN64" s="139"/>
      <c r="GCO64" s="139"/>
      <c r="GCP64" s="139"/>
      <c r="GCQ64" s="139"/>
      <c r="GCR64" s="139"/>
      <c r="GCS64" s="139"/>
      <c r="GCT64" s="139"/>
      <c r="GCU64" s="139"/>
      <c r="GCV64" s="139"/>
      <c r="GCW64" s="139"/>
      <c r="GCX64" s="139"/>
      <c r="GCY64" s="139"/>
      <c r="GCZ64" s="139"/>
      <c r="GDA64" s="139"/>
      <c r="GDB64" s="139"/>
      <c r="GDC64" s="139"/>
      <c r="GDD64" s="139"/>
      <c r="GDE64" s="139"/>
      <c r="GDF64" s="139"/>
      <c r="GDG64" s="139"/>
      <c r="GDH64" s="139"/>
      <c r="GDI64" s="139"/>
      <c r="GDJ64" s="139"/>
      <c r="GDK64" s="139"/>
      <c r="GDL64" s="139"/>
      <c r="GDM64" s="139"/>
      <c r="GDN64" s="139"/>
      <c r="GDO64" s="139"/>
      <c r="GDP64" s="139"/>
      <c r="GDQ64" s="139"/>
      <c r="GDR64" s="139"/>
      <c r="GDS64" s="139"/>
      <c r="GDT64" s="139"/>
      <c r="GDU64" s="139"/>
      <c r="GDV64" s="139"/>
      <c r="GDW64" s="139"/>
      <c r="GDX64" s="139"/>
      <c r="GDY64" s="139"/>
      <c r="GDZ64" s="139"/>
      <c r="GEA64" s="139"/>
      <c r="GEB64" s="139"/>
      <c r="GEC64" s="139"/>
      <c r="GED64" s="139"/>
      <c r="GEE64" s="139"/>
      <c r="GEF64" s="139"/>
      <c r="GEG64" s="139"/>
      <c r="GEH64" s="139"/>
      <c r="GEI64" s="139"/>
      <c r="GEJ64" s="139"/>
      <c r="GEK64" s="139"/>
      <c r="GEL64" s="139"/>
      <c r="GEM64" s="139"/>
      <c r="GEN64" s="139"/>
      <c r="GEO64" s="139"/>
      <c r="GEP64" s="139"/>
      <c r="GEQ64" s="139"/>
      <c r="GER64" s="139"/>
      <c r="GES64" s="139"/>
      <c r="GET64" s="139"/>
      <c r="GEU64" s="139"/>
      <c r="GEV64" s="139"/>
      <c r="GEW64" s="139"/>
      <c r="GEX64" s="139"/>
      <c r="GEY64" s="139"/>
      <c r="GEZ64" s="139"/>
      <c r="GFA64" s="139"/>
      <c r="GFB64" s="139"/>
      <c r="GFC64" s="139"/>
      <c r="GFD64" s="139"/>
      <c r="GFE64" s="139"/>
      <c r="GFF64" s="139"/>
      <c r="GFG64" s="139"/>
      <c r="GFH64" s="139"/>
      <c r="GFI64" s="139"/>
      <c r="GFJ64" s="139"/>
      <c r="GFK64" s="139"/>
      <c r="GFL64" s="139"/>
      <c r="GFM64" s="139"/>
      <c r="GFN64" s="139"/>
      <c r="GFO64" s="139"/>
      <c r="GFP64" s="139"/>
      <c r="GFQ64" s="139"/>
      <c r="GFR64" s="139"/>
      <c r="GFS64" s="139"/>
      <c r="GFT64" s="139"/>
      <c r="GFU64" s="139"/>
      <c r="GFV64" s="139"/>
      <c r="GFW64" s="139"/>
      <c r="GFX64" s="139"/>
      <c r="GFY64" s="139"/>
      <c r="GFZ64" s="139"/>
      <c r="GGA64" s="139"/>
      <c r="GGB64" s="139"/>
      <c r="GGC64" s="139"/>
      <c r="GGD64" s="139"/>
      <c r="GGE64" s="139"/>
      <c r="GGF64" s="139"/>
      <c r="GGG64" s="139"/>
      <c r="GGH64" s="139"/>
      <c r="GGI64" s="139"/>
      <c r="GGJ64" s="139"/>
      <c r="GGK64" s="139"/>
      <c r="GGL64" s="139"/>
      <c r="GGM64" s="139"/>
      <c r="GGN64" s="139"/>
      <c r="GGO64" s="139"/>
      <c r="GGP64" s="139"/>
      <c r="GGQ64" s="139"/>
      <c r="GGR64" s="139"/>
      <c r="GGS64" s="139"/>
      <c r="GGT64" s="139"/>
      <c r="GGU64" s="139"/>
      <c r="GGV64" s="139"/>
      <c r="GGW64" s="139"/>
      <c r="GGX64" s="139"/>
      <c r="GGY64" s="139"/>
      <c r="GGZ64" s="139"/>
      <c r="GHA64" s="139"/>
      <c r="GHB64" s="139"/>
      <c r="GHC64" s="139"/>
      <c r="GHD64" s="139"/>
      <c r="GHE64" s="139"/>
      <c r="GHF64" s="139"/>
      <c r="GHG64" s="139"/>
      <c r="GHH64" s="139"/>
      <c r="GHI64" s="139"/>
      <c r="GHJ64" s="139"/>
      <c r="GHK64" s="139"/>
      <c r="GHL64" s="139"/>
      <c r="GHM64" s="139"/>
      <c r="GHN64" s="139"/>
      <c r="GHO64" s="139"/>
      <c r="GHP64" s="139"/>
      <c r="GHQ64" s="139"/>
      <c r="GHR64" s="139"/>
      <c r="GHS64" s="139"/>
      <c r="GHT64" s="139"/>
      <c r="GHU64" s="139"/>
      <c r="GHV64" s="139"/>
      <c r="GHW64" s="139"/>
      <c r="GHX64" s="139"/>
      <c r="GHY64" s="139"/>
      <c r="GHZ64" s="139"/>
      <c r="GIA64" s="139"/>
      <c r="GIB64" s="139"/>
      <c r="GIC64" s="139"/>
      <c r="GID64" s="139"/>
      <c r="GIE64" s="139"/>
      <c r="GIF64" s="139"/>
      <c r="GIG64" s="139"/>
      <c r="GIH64" s="139"/>
      <c r="GII64" s="139"/>
      <c r="GIJ64" s="139"/>
      <c r="GIK64" s="139"/>
      <c r="GIL64" s="139"/>
      <c r="GIM64" s="139"/>
      <c r="GIN64" s="139"/>
      <c r="GIO64" s="139"/>
      <c r="GIP64" s="139"/>
      <c r="GIQ64" s="139"/>
      <c r="GIR64" s="139"/>
      <c r="GIS64" s="139"/>
      <c r="GIT64" s="139"/>
      <c r="GIU64" s="139"/>
      <c r="GIV64" s="139"/>
      <c r="GIW64" s="139"/>
      <c r="GIX64" s="139"/>
      <c r="GIY64" s="139"/>
      <c r="GIZ64" s="139"/>
      <c r="GJA64" s="139"/>
      <c r="GJB64" s="139"/>
      <c r="GJC64" s="139"/>
      <c r="GJD64" s="139"/>
      <c r="GJE64" s="139"/>
      <c r="GJF64" s="139"/>
      <c r="GJG64" s="139"/>
      <c r="GJH64" s="139"/>
      <c r="GJI64" s="139"/>
      <c r="GJJ64" s="139"/>
      <c r="GJK64" s="139"/>
      <c r="GJL64" s="139"/>
      <c r="GJM64" s="139"/>
      <c r="GJN64" s="139"/>
      <c r="GJO64" s="139"/>
      <c r="GJP64" s="139"/>
      <c r="GJQ64" s="139"/>
      <c r="GJR64" s="139"/>
      <c r="GJS64" s="139"/>
      <c r="GJT64" s="139"/>
      <c r="GJU64" s="139"/>
      <c r="GJV64" s="139"/>
      <c r="GJW64" s="139"/>
      <c r="GJX64" s="139"/>
      <c r="GJY64" s="139"/>
      <c r="GJZ64" s="139"/>
      <c r="GKA64" s="139"/>
      <c r="GKB64" s="139"/>
      <c r="GKC64" s="139"/>
      <c r="GKD64" s="139"/>
      <c r="GKE64" s="139"/>
      <c r="GKF64" s="139"/>
      <c r="GKG64" s="139"/>
      <c r="GKH64" s="139"/>
      <c r="GKI64" s="139"/>
      <c r="GKJ64" s="139"/>
      <c r="GKK64" s="139"/>
      <c r="GKL64" s="139"/>
      <c r="GKM64" s="139"/>
      <c r="GKN64" s="139"/>
      <c r="GKO64" s="139"/>
      <c r="GKP64" s="139"/>
      <c r="GKQ64" s="139"/>
      <c r="GKR64" s="139"/>
      <c r="GKS64" s="139"/>
      <c r="GKT64" s="139"/>
      <c r="GKU64" s="139"/>
      <c r="GKV64" s="139"/>
      <c r="GKW64" s="139"/>
      <c r="GKX64" s="139"/>
      <c r="GKY64" s="139"/>
      <c r="GKZ64" s="139"/>
      <c r="GLA64" s="139"/>
      <c r="GLB64" s="139"/>
      <c r="GLC64" s="139"/>
      <c r="GLD64" s="139"/>
      <c r="GLE64" s="139"/>
      <c r="GLF64" s="139"/>
      <c r="GLG64" s="139"/>
      <c r="GLH64" s="139"/>
      <c r="GLI64" s="139"/>
      <c r="GLJ64" s="139"/>
      <c r="GLK64" s="139"/>
      <c r="GLL64" s="139"/>
      <c r="GLM64" s="139"/>
      <c r="GLN64" s="139"/>
      <c r="GLO64" s="139"/>
      <c r="GLP64" s="139"/>
      <c r="GLQ64" s="139"/>
      <c r="GLR64" s="139"/>
      <c r="GLS64" s="139"/>
      <c r="GLT64" s="139"/>
      <c r="GLU64" s="139"/>
      <c r="GLV64" s="139"/>
      <c r="GLW64" s="139"/>
      <c r="GLX64" s="139"/>
      <c r="GLY64" s="139"/>
      <c r="GLZ64" s="139"/>
      <c r="GMA64" s="139"/>
      <c r="GMB64" s="139"/>
      <c r="GMC64" s="139"/>
      <c r="GMD64" s="139"/>
      <c r="GME64" s="139"/>
      <c r="GMF64" s="139"/>
      <c r="GMG64" s="139"/>
      <c r="GMH64" s="139"/>
      <c r="GMI64" s="139"/>
      <c r="GMJ64" s="139"/>
      <c r="GMK64" s="139"/>
      <c r="GML64" s="139"/>
      <c r="GMM64" s="139"/>
      <c r="GMN64" s="139"/>
      <c r="GMO64" s="139"/>
      <c r="GMP64" s="139"/>
      <c r="GMQ64" s="139"/>
      <c r="GMR64" s="139"/>
      <c r="GMS64" s="139"/>
      <c r="GMT64" s="139"/>
      <c r="GMU64" s="139"/>
      <c r="GMV64" s="139"/>
      <c r="GMW64" s="139"/>
      <c r="GMX64" s="139"/>
      <c r="GMY64" s="139"/>
      <c r="GMZ64" s="139"/>
      <c r="GNA64" s="139"/>
      <c r="GNB64" s="139"/>
      <c r="GNC64" s="139"/>
      <c r="GND64" s="139"/>
      <c r="GNE64" s="139"/>
      <c r="GNF64" s="139"/>
      <c r="GNG64" s="139"/>
      <c r="GNH64" s="139"/>
      <c r="GNI64" s="139"/>
      <c r="GNJ64" s="139"/>
      <c r="GNK64" s="139"/>
      <c r="GNL64" s="139"/>
      <c r="GNM64" s="139"/>
      <c r="GNN64" s="139"/>
      <c r="GNO64" s="139"/>
      <c r="GNP64" s="139"/>
      <c r="GNQ64" s="139"/>
      <c r="GNR64" s="139"/>
      <c r="GNS64" s="139"/>
      <c r="GNT64" s="139"/>
      <c r="GNU64" s="139"/>
      <c r="GNV64" s="139"/>
      <c r="GNW64" s="139"/>
      <c r="GNX64" s="139"/>
      <c r="GNY64" s="139"/>
      <c r="GNZ64" s="139"/>
      <c r="GOA64" s="139"/>
      <c r="GOB64" s="139"/>
      <c r="GOC64" s="139"/>
      <c r="GOD64" s="139"/>
      <c r="GOE64" s="139"/>
      <c r="GOF64" s="139"/>
      <c r="GOG64" s="139"/>
      <c r="GOH64" s="139"/>
      <c r="GOI64" s="139"/>
      <c r="GOJ64" s="139"/>
      <c r="GOK64" s="139"/>
      <c r="GOL64" s="139"/>
      <c r="GOM64" s="139"/>
      <c r="GON64" s="139"/>
      <c r="GOO64" s="139"/>
      <c r="GOP64" s="139"/>
      <c r="GOQ64" s="139"/>
      <c r="GOR64" s="139"/>
      <c r="GOS64" s="139"/>
      <c r="GOT64" s="139"/>
      <c r="GOU64" s="139"/>
      <c r="GOV64" s="139"/>
      <c r="GOW64" s="139"/>
      <c r="GOX64" s="139"/>
      <c r="GOY64" s="139"/>
      <c r="GOZ64" s="139"/>
      <c r="GPA64" s="139"/>
      <c r="GPB64" s="139"/>
      <c r="GPC64" s="139"/>
      <c r="GPD64" s="139"/>
      <c r="GPE64" s="139"/>
      <c r="GPF64" s="139"/>
      <c r="GPG64" s="139"/>
      <c r="GPH64" s="139"/>
      <c r="GPI64" s="139"/>
      <c r="GPJ64" s="139"/>
      <c r="GPK64" s="139"/>
      <c r="GPL64" s="139"/>
      <c r="GPM64" s="139"/>
      <c r="GPN64" s="139"/>
      <c r="GPO64" s="139"/>
      <c r="GPP64" s="139"/>
      <c r="GPQ64" s="139"/>
      <c r="GPR64" s="139"/>
      <c r="GPS64" s="139"/>
      <c r="GPT64" s="139"/>
      <c r="GPU64" s="139"/>
      <c r="GPV64" s="139"/>
      <c r="GPW64" s="139"/>
      <c r="GPX64" s="139"/>
      <c r="GPY64" s="139"/>
      <c r="GPZ64" s="139"/>
      <c r="GQA64" s="139"/>
      <c r="GQB64" s="139"/>
      <c r="GQC64" s="139"/>
      <c r="GQD64" s="139"/>
      <c r="GQE64" s="139"/>
      <c r="GQF64" s="139"/>
      <c r="GQG64" s="139"/>
      <c r="GQH64" s="139"/>
      <c r="GQI64" s="139"/>
      <c r="GQJ64" s="139"/>
      <c r="GQK64" s="139"/>
      <c r="GQL64" s="139"/>
      <c r="GQM64" s="139"/>
      <c r="GQN64" s="139"/>
      <c r="GQO64" s="139"/>
      <c r="GQP64" s="139"/>
      <c r="GQQ64" s="139"/>
      <c r="GQR64" s="139"/>
      <c r="GQS64" s="139"/>
      <c r="GQT64" s="139"/>
      <c r="GQU64" s="139"/>
      <c r="GQV64" s="139"/>
      <c r="GQW64" s="139"/>
      <c r="GQX64" s="139"/>
      <c r="GQY64" s="139"/>
      <c r="GQZ64" s="139"/>
      <c r="GRA64" s="139"/>
      <c r="GRB64" s="139"/>
      <c r="GRC64" s="139"/>
      <c r="GRD64" s="139"/>
      <c r="GRE64" s="139"/>
      <c r="GRF64" s="139"/>
      <c r="GRG64" s="139"/>
      <c r="GRH64" s="139"/>
      <c r="GRI64" s="139"/>
      <c r="GRJ64" s="139"/>
      <c r="GRK64" s="139"/>
      <c r="GRL64" s="139"/>
      <c r="GRM64" s="139"/>
      <c r="GRN64" s="139"/>
      <c r="GRO64" s="139"/>
      <c r="GRP64" s="139"/>
      <c r="GRQ64" s="139"/>
      <c r="GRR64" s="139"/>
      <c r="GRS64" s="139"/>
      <c r="GRT64" s="139"/>
      <c r="GRU64" s="139"/>
      <c r="GRV64" s="139"/>
      <c r="GRW64" s="139"/>
      <c r="GRX64" s="139"/>
      <c r="GRY64" s="139"/>
      <c r="GRZ64" s="139"/>
      <c r="GSA64" s="139"/>
      <c r="GSB64" s="139"/>
      <c r="GSC64" s="139"/>
      <c r="GSD64" s="139"/>
      <c r="GSE64" s="139"/>
      <c r="GSF64" s="139"/>
      <c r="GSG64" s="139"/>
      <c r="GSH64" s="139"/>
      <c r="GSI64" s="139"/>
      <c r="GSJ64" s="139"/>
      <c r="GSK64" s="139"/>
      <c r="GSL64" s="139"/>
      <c r="GSM64" s="139"/>
      <c r="GSN64" s="139"/>
      <c r="GSO64" s="139"/>
      <c r="GSP64" s="139"/>
      <c r="GSQ64" s="139"/>
      <c r="GSR64" s="139"/>
      <c r="GSS64" s="139"/>
      <c r="GST64" s="139"/>
      <c r="GSU64" s="139"/>
      <c r="GSV64" s="139"/>
      <c r="GSW64" s="139"/>
      <c r="GSX64" s="139"/>
      <c r="GSY64" s="139"/>
      <c r="GSZ64" s="139"/>
      <c r="GTA64" s="139"/>
      <c r="GTB64" s="139"/>
      <c r="GTC64" s="139"/>
      <c r="GTD64" s="139"/>
      <c r="GTE64" s="139"/>
      <c r="GTF64" s="139"/>
      <c r="GTG64" s="139"/>
      <c r="GTH64" s="139"/>
      <c r="GTI64" s="139"/>
      <c r="GTJ64" s="139"/>
      <c r="GTK64" s="139"/>
      <c r="GTL64" s="139"/>
      <c r="GTM64" s="139"/>
      <c r="GTN64" s="139"/>
      <c r="GTO64" s="139"/>
      <c r="GTP64" s="139"/>
      <c r="GTQ64" s="139"/>
      <c r="GTR64" s="139"/>
      <c r="GTS64" s="139"/>
      <c r="GTT64" s="139"/>
      <c r="GTU64" s="139"/>
      <c r="GTV64" s="139"/>
      <c r="GTW64" s="139"/>
      <c r="GTX64" s="139"/>
      <c r="GTY64" s="139"/>
      <c r="GTZ64" s="139"/>
      <c r="GUA64" s="139"/>
      <c r="GUB64" s="139"/>
      <c r="GUC64" s="139"/>
      <c r="GUD64" s="139"/>
      <c r="GUE64" s="139"/>
      <c r="GUF64" s="139"/>
      <c r="GUG64" s="139"/>
      <c r="GUH64" s="139"/>
      <c r="GUI64" s="139"/>
      <c r="GUJ64" s="139"/>
      <c r="GUK64" s="139"/>
      <c r="GUL64" s="139"/>
      <c r="GUM64" s="139"/>
      <c r="GUN64" s="139"/>
      <c r="GUO64" s="139"/>
      <c r="GUP64" s="139"/>
      <c r="GUQ64" s="139"/>
      <c r="GUR64" s="139"/>
      <c r="GUS64" s="139"/>
      <c r="GUT64" s="139"/>
      <c r="GUU64" s="139"/>
      <c r="GUV64" s="139"/>
      <c r="GUW64" s="139"/>
      <c r="GUX64" s="139"/>
      <c r="GUY64" s="139"/>
      <c r="GUZ64" s="139"/>
      <c r="GVA64" s="139"/>
      <c r="GVB64" s="139"/>
      <c r="GVC64" s="139"/>
      <c r="GVD64" s="139"/>
      <c r="GVE64" s="139"/>
      <c r="GVF64" s="139"/>
      <c r="GVG64" s="139"/>
      <c r="GVH64" s="139"/>
      <c r="GVI64" s="139"/>
      <c r="GVJ64" s="139"/>
      <c r="GVK64" s="139"/>
      <c r="GVL64" s="139"/>
      <c r="GVM64" s="139"/>
      <c r="GVN64" s="139"/>
      <c r="GVO64" s="139"/>
      <c r="GVP64" s="139"/>
      <c r="GVQ64" s="139"/>
      <c r="GVR64" s="139"/>
      <c r="GVS64" s="139"/>
      <c r="GVT64" s="139"/>
      <c r="GVU64" s="139"/>
      <c r="GVV64" s="139"/>
      <c r="GVW64" s="139"/>
      <c r="GVX64" s="139"/>
      <c r="GVY64" s="139"/>
      <c r="GVZ64" s="139"/>
      <c r="GWA64" s="139"/>
      <c r="GWB64" s="139"/>
      <c r="GWC64" s="139"/>
      <c r="GWD64" s="139"/>
      <c r="GWE64" s="139"/>
      <c r="GWF64" s="139"/>
      <c r="GWG64" s="139"/>
      <c r="GWH64" s="139"/>
      <c r="GWI64" s="139"/>
      <c r="GWJ64" s="139"/>
      <c r="GWK64" s="139"/>
      <c r="GWL64" s="139"/>
      <c r="GWM64" s="139"/>
      <c r="GWN64" s="139"/>
      <c r="GWO64" s="139"/>
      <c r="GWP64" s="139"/>
      <c r="GWQ64" s="139"/>
      <c r="GWR64" s="139"/>
      <c r="GWS64" s="139"/>
      <c r="GWT64" s="139"/>
      <c r="GWU64" s="139"/>
      <c r="GWV64" s="139"/>
      <c r="GWW64" s="139"/>
      <c r="GWX64" s="139"/>
      <c r="GWY64" s="139"/>
      <c r="GWZ64" s="139"/>
      <c r="GXA64" s="139"/>
      <c r="GXB64" s="139"/>
      <c r="GXC64" s="139"/>
      <c r="GXD64" s="139"/>
      <c r="GXE64" s="139"/>
      <c r="GXF64" s="139"/>
      <c r="GXG64" s="139"/>
      <c r="GXH64" s="139"/>
      <c r="GXI64" s="139"/>
      <c r="GXJ64" s="139"/>
      <c r="GXK64" s="139"/>
      <c r="GXL64" s="139"/>
      <c r="GXM64" s="139"/>
      <c r="GXN64" s="139"/>
      <c r="GXO64" s="139"/>
      <c r="GXP64" s="139"/>
      <c r="GXQ64" s="139"/>
      <c r="GXR64" s="139"/>
      <c r="GXS64" s="139"/>
      <c r="GXT64" s="139"/>
      <c r="GXU64" s="139"/>
      <c r="GXV64" s="139"/>
      <c r="GXW64" s="139"/>
      <c r="GXX64" s="139"/>
      <c r="GXY64" s="139"/>
      <c r="GXZ64" s="139"/>
      <c r="GYA64" s="139"/>
      <c r="GYB64" s="139"/>
      <c r="GYC64" s="139"/>
      <c r="GYD64" s="139"/>
      <c r="GYE64" s="139"/>
      <c r="GYF64" s="139"/>
      <c r="GYG64" s="139"/>
      <c r="GYH64" s="139"/>
      <c r="GYI64" s="139"/>
      <c r="GYJ64" s="139"/>
      <c r="GYK64" s="139"/>
      <c r="GYL64" s="139"/>
      <c r="GYM64" s="139"/>
      <c r="GYN64" s="139"/>
      <c r="GYO64" s="139"/>
      <c r="GYP64" s="139"/>
      <c r="GYQ64" s="139"/>
      <c r="GYR64" s="139"/>
      <c r="GYS64" s="139"/>
      <c r="GYT64" s="139"/>
      <c r="GYU64" s="139"/>
      <c r="GYV64" s="139"/>
      <c r="GYW64" s="139"/>
      <c r="GYX64" s="139"/>
      <c r="GYY64" s="139"/>
      <c r="GYZ64" s="139"/>
      <c r="GZA64" s="139"/>
      <c r="GZB64" s="139"/>
      <c r="GZC64" s="139"/>
      <c r="GZD64" s="139"/>
      <c r="GZE64" s="139"/>
      <c r="GZF64" s="139"/>
      <c r="GZG64" s="139"/>
      <c r="GZH64" s="139"/>
      <c r="GZI64" s="139"/>
      <c r="GZJ64" s="139"/>
      <c r="GZK64" s="139"/>
      <c r="GZL64" s="139"/>
      <c r="GZM64" s="139"/>
      <c r="GZN64" s="139"/>
      <c r="GZO64" s="139"/>
      <c r="GZP64" s="139"/>
      <c r="GZQ64" s="139"/>
      <c r="GZR64" s="139"/>
      <c r="GZS64" s="139"/>
      <c r="GZT64" s="139"/>
      <c r="GZU64" s="139"/>
      <c r="GZV64" s="139"/>
      <c r="GZW64" s="139"/>
      <c r="GZX64" s="139"/>
      <c r="GZY64" s="139"/>
      <c r="GZZ64" s="139"/>
      <c r="HAA64" s="139"/>
      <c r="HAB64" s="139"/>
      <c r="HAC64" s="139"/>
      <c r="HAD64" s="139"/>
      <c r="HAE64" s="139"/>
      <c r="HAF64" s="139"/>
      <c r="HAG64" s="139"/>
      <c r="HAH64" s="139"/>
      <c r="HAI64" s="139"/>
      <c r="HAJ64" s="139"/>
      <c r="HAK64" s="139"/>
      <c r="HAL64" s="139"/>
      <c r="HAM64" s="139"/>
      <c r="HAN64" s="139"/>
      <c r="HAO64" s="139"/>
      <c r="HAP64" s="139"/>
      <c r="HAQ64" s="139"/>
      <c r="HAR64" s="139"/>
      <c r="HAS64" s="139"/>
      <c r="HAT64" s="139"/>
      <c r="HAU64" s="139"/>
      <c r="HAV64" s="139"/>
      <c r="HAW64" s="139"/>
      <c r="HAX64" s="139"/>
      <c r="HAY64" s="139"/>
      <c r="HAZ64" s="139"/>
      <c r="HBA64" s="139"/>
      <c r="HBB64" s="139"/>
      <c r="HBC64" s="139"/>
      <c r="HBD64" s="139"/>
      <c r="HBE64" s="139"/>
      <c r="HBF64" s="139"/>
      <c r="HBG64" s="139"/>
      <c r="HBH64" s="139"/>
      <c r="HBI64" s="139"/>
      <c r="HBJ64" s="139"/>
      <c r="HBK64" s="139"/>
      <c r="HBL64" s="139"/>
      <c r="HBM64" s="139"/>
      <c r="HBN64" s="139"/>
      <c r="HBO64" s="139"/>
      <c r="HBP64" s="139"/>
      <c r="HBQ64" s="139"/>
      <c r="HBR64" s="139"/>
      <c r="HBS64" s="139"/>
      <c r="HBT64" s="139"/>
      <c r="HBU64" s="139"/>
      <c r="HBV64" s="139"/>
      <c r="HBW64" s="139"/>
      <c r="HBX64" s="139"/>
      <c r="HBY64" s="139"/>
      <c r="HBZ64" s="139"/>
      <c r="HCA64" s="139"/>
      <c r="HCB64" s="139"/>
      <c r="HCC64" s="139"/>
      <c r="HCD64" s="139"/>
      <c r="HCE64" s="139"/>
      <c r="HCF64" s="139"/>
      <c r="HCG64" s="139"/>
      <c r="HCH64" s="139"/>
      <c r="HCI64" s="139"/>
      <c r="HCJ64" s="139"/>
      <c r="HCK64" s="139"/>
      <c r="HCL64" s="139"/>
      <c r="HCM64" s="139"/>
      <c r="HCN64" s="139"/>
      <c r="HCO64" s="139"/>
      <c r="HCP64" s="139"/>
      <c r="HCQ64" s="139"/>
      <c r="HCR64" s="139"/>
      <c r="HCS64" s="139"/>
      <c r="HCT64" s="139"/>
      <c r="HCU64" s="139"/>
      <c r="HCV64" s="139"/>
      <c r="HCW64" s="139"/>
      <c r="HCX64" s="139"/>
      <c r="HCY64" s="139"/>
      <c r="HCZ64" s="139"/>
      <c r="HDA64" s="139"/>
      <c r="HDB64" s="139"/>
      <c r="HDC64" s="139"/>
      <c r="HDD64" s="139"/>
      <c r="HDE64" s="139"/>
      <c r="HDF64" s="139"/>
      <c r="HDG64" s="139"/>
      <c r="HDH64" s="139"/>
      <c r="HDI64" s="139"/>
      <c r="HDJ64" s="139"/>
      <c r="HDK64" s="139"/>
      <c r="HDL64" s="139"/>
      <c r="HDM64" s="139"/>
      <c r="HDN64" s="139"/>
      <c r="HDO64" s="139"/>
      <c r="HDP64" s="139"/>
      <c r="HDQ64" s="139"/>
      <c r="HDR64" s="139"/>
      <c r="HDS64" s="139"/>
      <c r="HDT64" s="139"/>
      <c r="HDU64" s="139"/>
      <c r="HDV64" s="139"/>
      <c r="HDW64" s="139"/>
      <c r="HDX64" s="139"/>
      <c r="HDY64" s="139"/>
      <c r="HDZ64" s="139"/>
      <c r="HEA64" s="139"/>
      <c r="HEB64" s="139"/>
      <c r="HEC64" s="139"/>
      <c r="HED64" s="139"/>
      <c r="HEE64" s="139"/>
      <c r="HEF64" s="139"/>
      <c r="HEG64" s="139"/>
      <c r="HEH64" s="139"/>
      <c r="HEI64" s="139"/>
      <c r="HEJ64" s="139"/>
      <c r="HEK64" s="139"/>
      <c r="HEL64" s="139"/>
      <c r="HEM64" s="139"/>
      <c r="HEN64" s="139"/>
      <c r="HEO64" s="139"/>
      <c r="HEP64" s="139"/>
      <c r="HEQ64" s="139"/>
      <c r="HER64" s="139"/>
      <c r="HES64" s="139"/>
      <c r="HET64" s="139"/>
      <c r="HEU64" s="139"/>
      <c r="HEV64" s="139"/>
      <c r="HEW64" s="139"/>
      <c r="HEX64" s="139"/>
      <c r="HEY64" s="139"/>
      <c r="HEZ64" s="139"/>
      <c r="HFA64" s="139"/>
      <c r="HFB64" s="139"/>
      <c r="HFC64" s="139"/>
      <c r="HFD64" s="139"/>
      <c r="HFE64" s="139"/>
      <c r="HFF64" s="139"/>
      <c r="HFG64" s="139"/>
      <c r="HFH64" s="139"/>
      <c r="HFI64" s="139"/>
      <c r="HFJ64" s="139"/>
      <c r="HFK64" s="139"/>
      <c r="HFL64" s="139"/>
      <c r="HFM64" s="139"/>
      <c r="HFN64" s="139"/>
      <c r="HFO64" s="139"/>
      <c r="HFP64" s="139"/>
      <c r="HFQ64" s="139"/>
      <c r="HFR64" s="139"/>
      <c r="HFS64" s="139"/>
      <c r="HFT64" s="139"/>
      <c r="HFU64" s="139"/>
      <c r="HFV64" s="139"/>
      <c r="HFW64" s="139"/>
      <c r="HFX64" s="139"/>
      <c r="HFY64" s="139"/>
      <c r="HFZ64" s="139"/>
      <c r="HGA64" s="139"/>
      <c r="HGB64" s="139"/>
      <c r="HGC64" s="139"/>
      <c r="HGD64" s="139"/>
      <c r="HGE64" s="139"/>
      <c r="HGF64" s="139"/>
      <c r="HGG64" s="139"/>
      <c r="HGH64" s="139"/>
      <c r="HGI64" s="139"/>
      <c r="HGJ64" s="139"/>
      <c r="HGK64" s="139"/>
      <c r="HGL64" s="139"/>
      <c r="HGM64" s="139"/>
      <c r="HGN64" s="139"/>
      <c r="HGO64" s="139"/>
      <c r="HGP64" s="139"/>
      <c r="HGQ64" s="139"/>
      <c r="HGR64" s="139"/>
      <c r="HGS64" s="139"/>
      <c r="HGT64" s="139"/>
      <c r="HGU64" s="139"/>
      <c r="HGV64" s="139"/>
      <c r="HGW64" s="139"/>
      <c r="HGX64" s="139"/>
      <c r="HGY64" s="139"/>
      <c r="HGZ64" s="139"/>
      <c r="HHA64" s="139"/>
      <c r="HHB64" s="139"/>
      <c r="HHC64" s="139"/>
      <c r="HHD64" s="139"/>
      <c r="HHE64" s="139"/>
      <c r="HHF64" s="139"/>
      <c r="HHG64" s="139"/>
      <c r="HHH64" s="139"/>
      <c r="HHI64" s="139"/>
      <c r="HHJ64" s="139"/>
      <c r="HHK64" s="139"/>
      <c r="HHL64" s="139"/>
      <c r="HHM64" s="139"/>
      <c r="HHN64" s="139"/>
      <c r="HHO64" s="139"/>
      <c r="HHP64" s="139"/>
      <c r="HHQ64" s="139"/>
      <c r="HHR64" s="139"/>
      <c r="HHS64" s="139"/>
      <c r="HHT64" s="139"/>
      <c r="HHU64" s="139"/>
      <c r="HHV64" s="139"/>
      <c r="HHW64" s="139"/>
      <c r="HHX64" s="139"/>
      <c r="HHY64" s="139"/>
      <c r="HHZ64" s="139"/>
      <c r="HIA64" s="139"/>
      <c r="HIB64" s="139"/>
      <c r="HIC64" s="139"/>
      <c r="HID64" s="139"/>
      <c r="HIE64" s="139"/>
      <c r="HIF64" s="139"/>
      <c r="HIG64" s="139"/>
      <c r="HIH64" s="139"/>
      <c r="HII64" s="139"/>
      <c r="HIJ64" s="139"/>
      <c r="HIK64" s="139"/>
      <c r="HIL64" s="139"/>
      <c r="HIM64" s="139"/>
      <c r="HIN64" s="139"/>
      <c r="HIO64" s="139"/>
      <c r="HIP64" s="139"/>
      <c r="HIQ64" s="139"/>
      <c r="HIR64" s="139"/>
      <c r="HIS64" s="139"/>
      <c r="HIT64" s="139"/>
      <c r="HIU64" s="139"/>
      <c r="HIV64" s="139"/>
      <c r="HIW64" s="139"/>
      <c r="HIX64" s="139"/>
      <c r="HIY64" s="139"/>
      <c r="HIZ64" s="139"/>
      <c r="HJA64" s="139"/>
      <c r="HJB64" s="139"/>
      <c r="HJC64" s="139"/>
      <c r="HJD64" s="139"/>
      <c r="HJE64" s="139"/>
      <c r="HJF64" s="139"/>
      <c r="HJG64" s="139"/>
      <c r="HJH64" s="139"/>
      <c r="HJI64" s="139"/>
      <c r="HJJ64" s="139"/>
      <c r="HJK64" s="139"/>
      <c r="HJL64" s="139"/>
      <c r="HJM64" s="139"/>
      <c r="HJN64" s="139"/>
      <c r="HJO64" s="139"/>
      <c r="HJP64" s="139"/>
      <c r="HJQ64" s="139"/>
      <c r="HJR64" s="139"/>
      <c r="HJS64" s="139"/>
      <c r="HJT64" s="139"/>
      <c r="HJU64" s="139"/>
      <c r="HJV64" s="139"/>
      <c r="HJW64" s="139"/>
      <c r="HJX64" s="139"/>
      <c r="HJY64" s="139"/>
      <c r="HJZ64" s="139"/>
      <c r="HKA64" s="139"/>
      <c r="HKB64" s="139"/>
      <c r="HKC64" s="139"/>
      <c r="HKD64" s="139"/>
      <c r="HKE64" s="139"/>
      <c r="HKF64" s="139"/>
      <c r="HKG64" s="139"/>
      <c r="HKH64" s="139"/>
      <c r="HKI64" s="139"/>
      <c r="HKJ64" s="139"/>
      <c r="HKK64" s="139"/>
      <c r="HKL64" s="139"/>
      <c r="HKM64" s="139"/>
      <c r="HKN64" s="139"/>
      <c r="HKO64" s="139"/>
      <c r="HKP64" s="139"/>
      <c r="HKQ64" s="139"/>
      <c r="HKR64" s="139"/>
      <c r="HKS64" s="139"/>
      <c r="HKT64" s="139"/>
      <c r="HKU64" s="139"/>
      <c r="HKV64" s="139"/>
      <c r="HKW64" s="139"/>
      <c r="HKX64" s="139"/>
      <c r="HKY64" s="139"/>
      <c r="HKZ64" s="139"/>
      <c r="HLA64" s="139"/>
      <c r="HLB64" s="139"/>
      <c r="HLC64" s="139"/>
      <c r="HLD64" s="139"/>
      <c r="HLE64" s="139"/>
      <c r="HLF64" s="139"/>
      <c r="HLG64" s="139"/>
      <c r="HLH64" s="139"/>
      <c r="HLI64" s="139"/>
      <c r="HLJ64" s="139"/>
      <c r="HLK64" s="139"/>
      <c r="HLL64" s="139"/>
      <c r="HLM64" s="139"/>
      <c r="HLN64" s="139"/>
      <c r="HLO64" s="139"/>
      <c r="HLP64" s="139"/>
      <c r="HLQ64" s="139"/>
      <c r="HLR64" s="139"/>
      <c r="HLS64" s="139"/>
      <c r="HLT64" s="139"/>
      <c r="HLU64" s="139"/>
      <c r="HLV64" s="139"/>
      <c r="HLW64" s="139"/>
      <c r="HLX64" s="139"/>
      <c r="HLY64" s="139"/>
      <c r="HLZ64" s="139"/>
      <c r="HMA64" s="139"/>
      <c r="HMB64" s="139"/>
      <c r="HMC64" s="139"/>
      <c r="HMD64" s="139"/>
      <c r="HME64" s="139"/>
      <c r="HMF64" s="139"/>
      <c r="HMG64" s="139"/>
      <c r="HMH64" s="139"/>
      <c r="HMI64" s="139"/>
      <c r="HMJ64" s="139"/>
      <c r="HMK64" s="139"/>
      <c r="HML64" s="139"/>
      <c r="HMM64" s="139"/>
      <c r="HMN64" s="139"/>
      <c r="HMO64" s="139"/>
      <c r="HMP64" s="139"/>
      <c r="HMQ64" s="139"/>
      <c r="HMR64" s="139"/>
      <c r="HMS64" s="139"/>
      <c r="HMT64" s="139"/>
      <c r="HMU64" s="139"/>
      <c r="HMV64" s="139"/>
      <c r="HMW64" s="139"/>
      <c r="HMX64" s="139"/>
      <c r="HMY64" s="139"/>
      <c r="HMZ64" s="139"/>
      <c r="HNA64" s="139"/>
      <c r="HNB64" s="139"/>
      <c r="HNC64" s="139"/>
      <c r="HND64" s="139"/>
      <c r="HNE64" s="139"/>
      <c r="HNF64" s="139"/>
      <c r="HNG64" s="139"/>
      <c r="HNH64" s="139"/>
      <c r="HNI64" s="139"/>
      <c r="HNJ64" s="139"/>
      <c r="HNK64" s="139"/>
      <c r="HNL64" s="139"/>
      <c r="HNM64" s="139"/>
      <c r="HNN64" s="139"/>
      <c r="HNO64" s="139"/>
      <c r="HNP64" s="139"/>
      <c r="HNQ64" s="139"/>
      <c r="HNR64" s="139"/>
      <c r="HNS64" s="139"/>
      <c r="HNT64" s="139"/>
      <c r="HNU64" s="139"/>
      <c r="HNV64" s="139"/>
      <c r="HNW64" s="139"/>
      <c r="HNX64" s="139"/>
      <c r="HNY64" s="139"/>
      <c r="HNZ64" s="139"/>
      <c r="HOA64" s="139"/>
      <c r="HOB64" s="139"/>
      <c r="HOC64" s="139"/>
      <c r="HOD64" s="139"/>
      <c r="HOE64" s="139"/>
      <c r="HOF64" s="139"/>
      <c r="HOG64" s="139"/>
      <c r="HOH64" s="139"/>
      <c r="HOI64" s="139"/>
      <c r="HOJ64" s="139"/>
      <c r="HOK64" s="139"/>
      <c r="HOL64" s="139"/>
      <c r="HOM64" s="139"/>
      <c r="HON64" s="139"/>
      <c r="HOO64" s="139"/>
      <c r="HOP64" s="139"/>
      <c r="HOQ64" s="139"/>
      <c r="HOR64" s="139"/>
      <c r="HOS64" s="139"/>
      <c r="HOT64" s="139"/>
      <c r="HOU64" s="139"/>
      <c r="HOV64" s="139"/>
      <c r="HOW64" s="139"/>
      <c r="HOX64" s="139"/>
      <c r="HOY64" s="139"/>
      <c r="HOZ64" s="139"/>
      <c r="HPA64" s="139"/>
      <c r="HPB64" s="139"/>
      <c r="HPC64" s="139"/>
      <c r="HPD64" s="139"/>
      <c r="HPE64" s="139"/>
      <c r="HPF64" s="139"/>
      <c r="HPG64" s="139"/>
      <c r="HPH64" s="139"/>
      <c r="HPI64" s="139"/>
      <c r="HPJ64" s="139"/>
      <c r="HPK64" s="139"/>
      <c r="HPL64" s="139"/>
      <c r="HPM64" s="139"/>
      <c r="HPN64" s="139"/>
      <c r="HPO64" s="139"/>
      <c r="HPP64" s="139"/>
      <c r="HPQ64" s="139"/>
      <c r="HPR64" s="139"/>
      <c r="HPS64" s="139"/>
      <c r="HPT64" s="139"/>
      <c r="HPU64" s="139"/>
      <c r="HPV64" s="139"/>
      <c r="HPW64" s="139"/>
      <c r="HPX64" s="139"/>
      <c r="HPY64" s="139"/>
      <c r="HPZ64" s="139"/>
      <c r="HQA64" s="139"/>
      <c r="HQB64" s="139"/>
      <c r="HQC64" s="139"/>
      <c r="HQD64" s="139"/>
      <c r="HQE64" s="139"/>
      <c r="HQF64" s="139"/>
      <c r="HQG64" s="139"/>
      <c r="HQH64" s="139"/>
      <c r="HQI64" s="139"/>
      <c r="HQJ64" s="139"/>
      <c r="HQK64" s="139"/>
      <c r="HQL64" s="139"/>
      <c r="HQM64" s="139"/>
      <c r="HQN64" s="139"/>
      <c r="HQO64" s="139"/>
      <c r="HQP64" s="139"/>
      <c r="HQQ64" s="139"/>
      <c r="HQR64" s="139"/>
      <c r="HQS64" s="139"/>
      <c r="HQT64" s="139"/>
      <c r="HQU64" s="139"/>
      <c r="HQV64" s="139"/>
      <c r="HQW64" s="139"/>
      <c r="HQX64" s="139"/>
      <c r="HQY64" s="139"/>
      <c r="HQZ64" s="139"/>
      <c r="HRA64" s="139"/>
      <c r="HRB64" s="139"/>
      <c r="HRC64" s="139"/>
      <c r="HRD64" s="139"/>
      <c r="HRE64" s="139"/>
      <c r="HRF64" s="139"/>
      <c r="HRG64" s="139"/>
      <c r="HRH64" s="139"/>
      <c r="HRI64" s="139"/>
      <c r="HRJ64" s="139"/>
      <c r="HRK64" s="139"/>
      <c r="HRL64" s="139"/>
      <c r="HRM64" s="139"/>
      <c r="HRN64" s="139"/>
      <c r="HRO64" s="139"/>
      <c r="HRP64" s="139"/>
      <c r="HRQ64" s="139"/>
      <c r="HRR64" s="139"/>
      <c r="HRS64" s="139"/>
      <c r="HRT64" s="139"/>
      <c r="HRU64" s="139"/>
      <c r="HRV64" s="139"/>
      <c r="HRW64" s="139"/>
      <c r="HRX64" s="139"/>
      <c r="HRY64" s="139"/>
      <c r="HRZ64" s="139"/>
      <c r="HSA64" s="139"/>
      <c r="HSB64" s="139"/>
      <c r="HSC64" s="139"/>
      <c r="HSD64" s="139"/>
      <c r="HSE64" s="139"/>
      <c r="HSF64" s="139"/>
      <c r="HSG64" s="139"/>
      <c r="HSH64" s="139"/>
      <c r="HSI64" s="139"/>
      <c r="HSJ64" s="139"/>
      <c r="HSK64" s="139"/>
      <c r="HSL64" s="139"/>
      <c r="HSM64" s="139"/>
      <c r="HSN64" s="139"/>
      <c r="HSO64" s="139"/>
      <c r="HSP64" s="139"/>
      <c r="HSQ64" s="139"/>
      <c r="HSR64" s="139"/>
      <c r="HSS64" s="139"/>
      <c r="HST64" s="139"/>
      <c r="HSU64" s="139"/>
      <c r="HSV64" s="139"/>
      <c r="HSW64" s="139"/>
      <c r="HSX64" s="139"/>
      <c r="HSY64" s="139"/>
      <c r="HSZ64" s="139"/>
      <c r="HTA64" s="139"/>
      <c r="HTB64" s="139"/>
      <c r="HTC64" s="139"/>
      <c r="HTD64" s="139"/>
      <c r="HTE64" s="139"/>
      <c r="HTF64" s="139"/>
      <c r="HTG64" s="139"/>
      <c r="HTH64" s="139"/>
      <c r="HTI64" s="139"/>
      <c r="HTJ64" s="139"/>
      <c r="HTK64" s="139"/>
      <c r="HTL64" s="139"/>
      <c r="HTM64" s="139"/>
      <c r="HTN64" s="139"/>
      <c r="HTO64" s="139"/>
      <c r="HTP64" s="139"/>
      <c r="HTQ64" s="139"/>
      <c r="HTR64" s="139"/>
      <c r="HTS64" s="139"/>
      <c r="HTT64" s="139"/>
      <c r="HTU64" s="139"/>
      <c r="HTV64" s="139"/>
      <c r="HTW64" s="139"/>
      <c r="HTX64" s="139"/>
      <c r="HTY64" s="139"/>
      <c r="HTZ64" s="139"/>
      <c r="HUA64" s="139"/>
      <c r="HUB64" s="139"/>
      <c r="HUC64" s="139"/>
      <c r="HUD64" s="139"/>
      <c r="HUE64" s="139"/>
      <c r="HUF64" s="139"/>
      <c r="HUG64" s="139"/>
      <c r="HUH64" s="139"/>
      <c r="HUI64" s="139"/>
      <c r="HUJ64" s="139"/>
      <c r="HUK64" s="139"/>
      <c r="HUL64" s="139"/>
      <c r="HUM64" s="139"/>
      <c r="HUN64" s="139"/>
      <c r="HUO64" s="139"/>
      <c r="HUP64" s="139"/>
      <c r="HUQ64" s="139"/>
      <c r="HUR64" s="139"/>
      <c r="HUS64" s="139"/>
      <c r="HUT64" s="139"/>
      <c r="HUU64" s="139"/>
      <c r="HUV64" s="139"/>
      <c r="HUW64" s="139"/>
      <c r="HUX64" s="139"/>
      <c r="HUY64" s="139"/>
      <c r="HUZ64" s="139"/>
      <c r="HVA64" s="139"/>
      <c r="HVB64" s="139"/>
      <c r="HVC64" s="139"/>
      <c r="HVD64" s="139"/>
      <c r="HVE64" s="139"/>
      <c r="HVF64" s="139"/>
      <c r="HVG64" s="139"/>
      <c r="HVH64" s="139"/>
      <c r="HVI64" s="139"/>
      <c r="HVJ64" s="139"/>
      <c r="HVK64" s="139"/>
      <c r="HVL64" s="139"/>
      <c r="HVM64" s="139"/>
      <c r="HVN64" s="139"/>
      <c r="HVO64" s="139"/>
      <c r="HVP64" s="139"/>
      <c r="HVQ64" s="139"/>
      <c r="HVR64" s="139"/>
      <c r="HVS64" s="139"/>
      <c r="HVT64" s="139"/>
      <c r="HVU64" s="139"/>
      <c r="HVV64" s="139"/>
      <c r="HVW64" s="139"/>
      <c r="HVX64" s="139"/>
      <c r="HVY64" s="139"/>
      <c r="HVZ64" s="139"/>
      <c r="HWA64" s="139"/>
      <c r="HWB64" s="139"/>
      <c r="HWC64" s="139"/>
      <c r="HWD64" s="139"/>
      <c r="HWE64" s="139"/>
      <c r="HWF64" s="139"/>
      <c r="HWG64" s="139"/>
      <c r="HWH64" s="139"/>
      <c r="HWI64" s="139"/>
      <c r="HWJ64" s="139"/>
      <c r="HWK64" s="139"/>
      <c r="HWL64" s="139"/>
      <c r="HWM64" s="139"/>
      <c r="HWN64" s="139"/>
      <c r="HWO64" s="139"/>
      <c r="HWP64" s="139"/>
      <c r="HWQ64" s="139"/>
      <c r="HWR64" s="139"/>
      <c r="HWS64" s="139"/>
      <c r="HWT64" s="139"/>
      <c r="HWU64" s="139"/>
      <c r="HWV64" s="139"/>
      <c r="HWW64" s="139"/>
      <c r="HWX64" s="139"/>
      <c r="HWY64" s="139"/>
      <c r="HWZ64" s="139"/>
      <c r="HXA64" s="139"/>
      <c r="HXB64" s="139"/>
      <c r="HXC64" s="139"/>
      <c r="HXD64" s="139"/>
      <c r="HXE64" s="139"/>
      <c r="HXF64" s="139"/>
      <c r="HXG64" s="139"/>
      <c r="HXH64" s="139"/>
      <c r="HXI64" s="139"/>
      <c r="HXJ64" s="139"/>
      <c r="HXK64" s="139"/>
      <c r="HXL64" s="139"/>
      <c r="HXM64" s="139"/>
      <c r="HXN64" s="139"/>
      <c r="HXO64" s="139"/>
      <c r="HXP64" s="139"/>
      <c r="HXQ64" s="139"/>
      <c r="HXR64" s="139"/>
      <c r="HXS64" s="139"/>
      <c r="HXT64" s="139"/>
      <c r="HXU64" s="139"/>
      <c r="HXV64" s="139"/>
      <c r="HXW64" s="139"/>
      <c r="HXX64" s="139"/>
      <c r="HXY64" s="139"/>
      <c r="HXZ64" s="139"/>
      <c r="HYA64" s="139"/>
      <c r="HYB64" s="139"/>
      <c r="HYC64" s="139"/>
      <c r="HYD64" s="139"/>
      <c r="HYE64" s="139"/>
      <c r="HYF64" s="139"/>
      <c r="HYG64" s="139"/>
      <c r="HYH64" s="139"/>
      <c r="HYI64" s="139"/>
      <c r="HYJ64" s="139"/>
      <c r="HYK64" s="139"/>
      <c r="HYL64" s="139"/>
      <c r="HYM64" s="139"/>
      <c r="HYN64" s="139"/>
      <c r="HYO64" s="139"/>
      <c r="HYP64" s="139"/>
      <c r="HYQ64" s="139"/>
      <c r="HYR64" s="139"/>
      <c r="HYS64" s="139"/>
      <c r="HYT64" s="139"/>
      <c r="HYU64" s="139"/>
      <c r="HYV64" s="139"/>
      <c r="HYW64" s="139"/>
      <c r="HYX64" s="139"/>
      <c r="HYY64" s="139"/>
      <c r="HYZ64" s="139"/>
      <c r="HZA64" s="139"/>
      <c r="HZB64" s="139"/>
      <c r="HZC64" s="139"/>
      <c r="HZD64" s="139"/>
      <c r="HZE64" s="139"/>
      <c r="HZF64" s="139"/>
      <c r="HZG64" s="139"/>
      <c r="HZH64" s="139"/>
      <c r="HZI64" s="139"/>
      <c r="HZJ64" s="139"/>
      <c r="HZK64" s="139"/>
      <c r="HZL64" s="139"/>
      <c r="HZM64" s="139"/>
      <c r="HZN64" s="139"/>
      <c r="HZO64" s="139"/>
      <c r="HZP64" s="139"/>
      <c r="HZQ64" s="139"/>
      <c r="HZR64" s="139"/>
      <c r="HZS64" s="139"/>
      <c r="HZT64" s="139"/>
      <c r="HZU64" s="139"/>
      <c r="HZV64" s="139"/>
      <c r="HZW64" s="139"/>
      <c r="HZX64" s="139"/>
      <c r="HZY64" s="139"/>
      <c r="HZZ64" s="139"/>
      <c r="IAA64" s="139"/>
      <c r="IAB64" s="139"/>
      <c r="IAC64" s="139"/>
      <c r="IAD64" s="139"/>
      <c r="IAE64" s="139"/>
      <c r="IAF64" s="139"/>
      <c r="IAG64" s="139"/>
      <c r="IAH64" s="139"/>
      <c r="IAI64" s="139"/>
      <c r="IAJ64" s="139"/>
      <c r="IAK64" s="139"/>
      <c r="IAL64" s="139"/>
      <c r="IAM64" s="139"/>
      <c r="IAN64" s="139"/>
      <c r="IAO64" s="139"/>
      <c r="IAP64" s="139"/>
      <c r="IAQ64" s="139"/>
      <c r="IAR64" s="139"/>
      <c r="IAS64" s="139"/>
      <c r="IAT64" s="139"/>
      <c r="IAU64" s="139"/>
      <c r="IAV64" s="139"/>
      <c r="IAW64" s="139"/>
      <c r="IAX64" s="139"/>
      <c r="IAY64" s="139"/>
      <c r="IAZ64" s="139"/>
      <c r="IBA64" s="139"/>
      <c r="IBB64" s="139"/>
      <c r="IBC64" s="139"/>
      <c r="IBD64" s="139"/>
      <c r="IBE64" s="139"/>
      <c r="IBF64" s="139"/>
      <c r="IBG64" s="139"/>
      <c r="IBH64" s="139"/>
      <c r="IBI64" s="139"/>
      <c r="IBJ64" s="139"/>
      <c r="IBK64" s="139"/>
      <c r="IBL64" s="139"/>
      <c r="IBM64" s="139"/>
      <c r="IBN64" s="139"/>
      <c r="IBO64" s="139"/>
      <c r="IBP64" s="139"/>
      <c r="IBQ64" s="139"/>
      <c r="IBR64" s="139"/>
      <c r="IBS64" s="139"/>
      <c r="IBT64" s="139"/>
      <c r="IBU64" s="139"/>
      <c r="IBV64" s="139"/>
      <c r="IBW64" s="139"/>
      <c r="IBX64" s="139"/>
      <c r="IBY64" s="139"/>
      <c r="IBZ64" s="139"/>
      <c r="ICA64" s="139"/>
      <c r="ICB64" s="139"/>
      <c r="ICC64" s="139"/>
      <c r="ICD64" s="139"/>
      <c r="ICE64" s="139"/>
      <c r="ICF64" s="139"/>
      <c r="ICG64" s="139"/>
      <c r="ICH64" s="139"/>
      <c r="ICI64" s="139"/>
      <c r="ICJ64" s="139"/>
      <c r="ICK64" s="139"/>
      <c r="ICL64" s="139"/>
      <c r="ICM64" s="139"/>
      <c r="ICN64" s="139"/>
      <c r="ICO64" s="139"/>
      <c r="ICP64" s="139"/>
      <c r="ICQ64" s="139"/>
      <c r="ICR64" s="139"/>
      <c r="ICS64" s="139"/>
      <c r="ICT64" s="139"/>
      <c r="ICU64" s="139"/>
      <c r="ICV64" s="139"/>
      <c r="ICW64" s="139"/>
      <c r="ICX64" s="139"/>
      <c r="ICY64" s="139"/>
      <c r="ICZ64" s="139"/>
      <c r="IDA64" s="139"/>
      <c r="IDB64" s="139"/>
      <c r="IDC64" s="139"/>
      <c r="IDD64" s="139"/>
      <c r="IDE64" s="139"/>
      <c r="IDF64" s="139"/>
      <c r="IDG64" s="139"/>
      <c r="IDH64" s="139"/>
      <c r="IDI64" s="139"/>
      <c r="IDJ64" s="139"/>
      <c r="IDK64" s="139"/>
      <c r="IDL64" s="139"/>
      <c r="IDM64" s="139"/>
      <c r="IDN64" s="139"/>
      <c r="IDO64" s="139"/>
      <c r="IDP64" s="139"/>
      <c r="IDQ64" s="139"/>
      <c r="IDR64" s="139"/>
      <c r="IDS64" s="139"/>
      <c r="IDT64" s="139"/>
      <c r="IDU64" s="139"/>
      <c r="IDV64" s="139"/>
      <c r="IDW64" s="139"/>
      <c r="IDX64" s="139"/>
      <c r="IDY64" s="139"/>
      <c r="IDZ64" s="139"/>
      <c r="IEA64" s="139"/>
      <c r="IEB64" s="139"/>
      <c r="IEC64" s="139"/>
      <c r="IED64" s="139"/>
      <c r="IEE64" s="139"/>
      <c r="IEF64" s="139"/>
      <c r="IEG64" s="139"/>
      <c r="IEH64" s="139"/>
      <c r="IEI64" s="139"/>
      <c r="IEJ64" s="139"/>
      <c r="IEK64" s="139"/>
      <c r="IEL64" s="139"/>
      <c r="IEM64" s="139"/>
      <c r="IEN64" s="139"/>
      <c r="IEO64" s="139"/>
      <c r="IEP64" s="139"/>
      <c r="IEQ64" s="139"/>
      <c r="IER64" s="139"/>
      <c r="IES64" s="139"/>
      <c r="IET64" s="139"/>
      <c r="IEU64" s="139"/>
      <c r="IEV64" s="139"/>
      <c r="IEW64" s="139"/>
      <c r="IEX64" s="139"/>
      <c r="IEY64" s="139"/>
      <c r="IEZ64" s="139"/>
      <c r="IFA64" s="139"/>
      <c r="IFB64" s="139"/>
      <c r="IFC64" s="139"/>
      <c r="IFD64" s="139"/>
      <c r="IFE64" s="139"/>
      <c r="IFF64" s="139"/>
      <c r="IFG64" s="139"/>
      <c r="IFH64" s="139"/>
      <c r="IFI64" s="139"/>
      <c r="IFJ64" s="139"/>
      <c r="IFK64" s="139"/>
      <c r="IFL64" s="139"/>
      <c r="IFM64" s="139"/>
      <c r="IFN64" s="139"/>
      <c r="IFO64" s="139"/>
      <c r="IFP64" s="139"/>
      <c r="IFQ64" s="139"/>
      <c r="IFR64" s="139"/>
      <c r="IFS64" s="139"/>
      <c r="IFT64" s="139"/>
      <c r="IFU64" s="139"/>
      <c r="IFV64" s="139"/>
      <c r="IFW64" s="139"/>
      <c r="IFX64" s="139"/>
      <c r="IFY64" s="139"/>
      <c r="IFZ64" s="139"/>
      <c r="IGA64" s="139"/>
      <c r="IGB64" s="139"/>
      <c r="IGC64" s="139"/>
      <c r="IGD64" s="139"/>
      <c r="IGE64" s="139"/>
      <c r="IGF64" s="139"/>
      <c r="IGG64" s="139"/>
      <c r="IGH64" s="139"/>
      <c r="IGI64" s="139"/>
      <c r="IGJ64" s="139"/>
      <c r="IGK64" s="139"/>
      <c r="IGL64" s="139"/>
      <c r="IGM64" s="139"/>
      <c r="IGN64" s="139"/>
      <c r="IGO64" s="139"/>
      <c r="IGP64" s="139"/>
      <c r="IGQ64" s="139"/>
      <c r="IGR64" s="139"/>
      <c r="IGS64" s="139"/>
      <c r="IGT64" s="139"/>
      <c r="IGU64" s="139"/>
      <c r="IGV64" s="139"/>
      <c r="IGW64" s="139"/>
      <c r="IGX64" s="139"/>
      <c r="IGY64" s="139"/>
      <c r="IGZ64" s="139"/>
      <c r="IHA64" s="139"/>
      <c r="IHB64" s="139"/>
      <c r="IHC64" s="139"/>
      <c r="IHD64" s="139"/>
      <c r="IHE64" s="139"/>
      <c r="IHF64" s="139"/>
      <c r="IHG64" s="139"/>
      <c r="IHH64" s="139"/>
      <c r="IHI64" s="139"/>
      <c r="IHJ64" s="139"/>
      <c r="IHK64" s="139"/>
      <c r="IHL64" s="139"/>
      <c r="IHM64" s="139"/>
      <c r="IHN64" s="139"/>
      <c r="IHO64" s="139"/>
      <c r="IHP64" s="139"/>
      <c r="IHQ64" s="139"/>
      <c r="IHR64" s="139"/>
      <c r="IHS64" s="139"/>
      <c r="IHT64" s="139"/>
      <c r="IHU64" s="139"/>
      <c r="IHV64" s="139"/>
      <c r="IHW64" s="139"/>
      <c r="IHX64" s="139"/>
      <c r="IHY64" s="139"/>
      <c r="IHZ64" s="139"/>
      <c r="IIA64" s="139"/>
      <c r="IIB64" s="139"/>
      <c r="IIC64" s="139"/>
      <c r="IID64" s="139"/>
      <c r="IIE64" s="139"/>
      <c r="IIF64" s="139"/>
      <c r="IIG64" s="139"/>
      <c r="IIH64" s="139"/>
      <c r="III64" s="139"/>
      <c r="IIJ64" s="139"/>
      <c r="IIK64" s="139"/>
      <c r="IIL64" s="139"/>
      <c r="IIM64" s="139"/>
      <c r="IIN64" s="139"/>
      <c r="IIO64" s="139"/>
      <c r="IIP64" s="139"/>
      <c r="IIQ64" s="139"/>
      <c r="IIR64" s="139"/>
      <c r="IIS64" s="139"/>
      <c r="IIT64" s="139"/>
      <c r="IIU64" s="139"/>
      <c r="IIV64" s="139"/>
      <c r="IIW64" s="139"/>
      <c r="IIX64" s="139"/>
      <c r="IIY64" s="139"/>
      <c r="IIZ64" s="139"/>
      <c r="IJA64" s="139"/>
      <c r="IJB64" s="139"/>
      <c r="IJC64" s="139"/>
      <c r="IJD64" s="139"/>
      <c r="IJE64" s="139"/>
      <c r="IJF64" s="139"/>
      <c r="IJG64" s="139"/>
      <c r="IJH64" s="139"/>
      <c r="IJI64" s="139"/>
      <c r="IJJ64" s="139"/>
      <c r="IJK64" s="139"/>
      <c r="IJL64" s="139"/>
      <c r="IJM64" s="139"/>
      <c r="IJN64" s="139"/>
      <c r="IJO64" s="139"/>
      <c r="IJP64" s="139"/>
      <c r="IJQ64" s="139"/>
      <c r="IJR64" s="139"/>
      <c r="IJS64" s="139"/>
      <c r="IJT64" s="139"/>
      <c r="IJU64" s="139"/>
      <c r="IJV64" s="139"/>
      <c r="IJW64" s="139"/>
      <c r="IJX64" s="139"/>
      <c r="IJY64" s="139"/>
      <c r="IJZ64" s="139"/>
      <c r="IKA64" s="139"/>
      <c r="IKB64" s="139"/>
      <c r="IKC64" s="139"/>
      <c r="IKD64" s="139"/>
      <c r="IKE64" s="139"/>
      <c r="IKF64" s="139"/>
      <c r="IKG64" s="139"/>
      <c r="IKH64" s="139"/>
      <c r="IKI64" s="139"/>
      <c r="IKJ64" s="139"/>
      <c r="IKK64" s="139"/>
      <c r="IKL64" s="139"/>
      <c r="IKM64" s="139"/>
      <c r="IKN64" s="139"/>
      <c r="IKO64" s="139"/>
      <c r="IKP64" s="139"/>
      <c r="IKQ64" s="139"/>
      <c r="IKR64" s="139"/>
      <c r="IKS64" s="139"/>
      <c r="IKT64" s="139"/>
      <c r="IKU64" s="139"/>
      <c r="IKV64" s="139"/>
      <c r="IKW64" s="139"/>
      <c r="IKX64" s="139"/>
      <c r="IKY64" s="139"/>
      <c r="IKZ64" s="139"/>
      <c r="ILA64" s="139"/>
      <c r="ILB64" s="139"/>
      <c r="ILC64" s="139"/>
      <c r="ILD64" s="139"/>
      <c r="ILE64" s="139"/>
      <c r="ILF64" s="139"/>
      <c r="ILG64" s="139"/>
      <c r="ILH64" s="139"/>
      <c r="ILI64" s="139"/>
      <c r="ILJ64" s="139"/>
      <c r="ILK64" s="139"/>
      <c r="ILL64" s="139"/>
      <c r="ILM64" s="139"/>
      <c r="ILN64" s="139"/>
      <c r="ILO64" s="139"/>
      <c r="ILP64" s="139"/>
      <c r="ILQ64" s="139"/>
      <c r="ILR64" s="139"/>
      <c r="ILS64" s="139"/>
      <c r="ILT64" s="139"/>
      <c r="ILU64" s="139"/>
      <c r="ILV64" s="139"/>
      <c r="ILW64" s="139"/>
      <c r="ILX64" s="139"/>
      <c r="ILY64" s="139"/>
      <c r="ILZ64" s="139"/>
      <c r="IMA64" s="139"/>
      <c r="IMB64" s="139"/>
      <c r="IMC64" s="139"/>
      <c r="IMD64" s="139"/>
      <c r="IME64" s="139"/>
      <c r="IMF64" s="139"/>
      <c r="IMG64" s="139"/>
      <c r="IMH64" s="139"/>
      <c r="IMI64" s="139"/>
      <c r="IMJ64" s="139"/>
      <c r="IMK64" s="139"/>
      <c r="IML64" s="139"/>
      <c r="IMM64" s="139"/>
      <c r="IMN64" s="139"/>
      <c r="IMO64" s="139"/>
      <c r="IMP64" s="139"/>
      <c r="IMQ64" s="139"/>
      <c r="IMR64" s="139"/>
      <c r="IMS64" s="139"/>
      <c r="IMT64" s="139"/>
      <c r="IMU64" s="139"/>
      <c r="IMV64" s="139"/>
      <c r="IMW64" s="139"/>
      <c r="IMX64" s="139"/>
      <c r="IMY64" s="139"/>
      <c r="IMZ64" s="139"/>
      <c r="INA64" s="139"/>
      <c r="INB64" s="139"/>
      <c r="INC64" s="139"/>
      <c r="IND64" s="139"/>
      <c r="INE64" s="139"/>
      <c r="INF64" s="139"/>
      <c r="ING64" s="139"/>
      <c r="INH64" s="139"/>
      <c r="INI64" s="139"/>
      <c r="INJ64" s="139"/>
      <c r="INK64" s="139"/>
      <c r="INL64" s="139"/>
      <c r="INM64" s="139"/>
      <c r="INN64" s="139"/>
      <c r="INO64" s="139"/>
      <c r="INP64" s="139"/>
      <c r="INQ64" s="139"/>
      <c r="INR64" s="139"/>
      <c r="INS64" s="139"/>
      <c r="INT64" s="139"/>
      <c r="INU64" s="139"/>
      <c r="INV64" s="139"/>
      <c r="INW64" s="139"/>
      <c r="INX64" s="139"/>
      <c r="INY64" s="139"/>
      <c r="INZ64" s="139"/>
      <c r="IOA64" s="139"/>
      <c r="IOB64" s="139"/>
      <c r="IOC64" s="139"/>
      <c r="IOD64" s="139"/>
      <c r="IOE64" s="139"/>
      <c r="IOF64" s="139"/>
      <c r="IOG64" s="139"/>
      <c r="IOH64" s="139"/>
      <c r="IOI64" s="139"/>
      <c r="IOJ64" s="139"/>
      <c r="IOK64" s="139"/>
      <c r="IOL64" s="139"/>
      <c r="IOM64" s="139"/>
      <c r="ION64" s="139"/>
      <c r="IOO64" s="139"/>
      <c r="IOP64" s="139"/>
      <c r="IOQ64" s="139"/>
      <c r="IOR64" s="139"/>
      <c r="IOS64" s="139"/>
      <c r="IOT64" s="139"/>
      <c r="IOU64" s="139"/>
      <c r="IOV64" s="139"/>
      <c r="IOW64" s="139"/>
      <c r="IOX64" s="139"/>
      <c r="IOY64" s="139"/>
      <c r="IOZ64" s="139"/>
      <c r="IPA64" s="139"/>
      <c r="IPB64" s="139"/>
      <c r="IPC64" s="139"/>
      <c r="IPD64" s="139"/>
      <c r="IPE64" s="139"/>
      <c r="IPF64" s="139"/>
      <c r="IPG64" s="139"/>
      <c r="IPH64" s="139"/>
      <c r="IPI64" s="139"/>
      <c r="IPJ64" s="139"/>
      <c r="IPK64" s="139"/>
      <c r="IPL64" s="139"/>
      <c r="IPM64" s="139"/>
      <c r="IPN64" s="139"/>
      <c r="IPO64" s="139"/>
      <c r="IPP64" s="139"/>
      <c r="IPQ64" s="139"/>
      <c r="IPR64" s="139"/>
      <c r="IPS64" s="139"/>
      <c r="IPT64" s="139"/>
      <c r="IPU64" s="139"/>
      <c r="IPV64" s="139"/>
      <c r="IPW64" s="139"/>
      <c r="IPX64" s="139"/>
      <c r="IPY64" s="139"/>
      <c r="IPZ64" s="139"/>
      <c r="IQA64" s="139"/>
      <c r="IQB64" s="139"/>
      <c r="IQC64" s="139"/>
      <c r="IQD64" s="139"/>
      <c r="IQE64" s="139"/>
      <c r="IQF64" s="139"/>
      <c r="IQG64" s="139"/>
      <c r="IQH64" s="139"/>
      <c r="IQI64" s="139"/>
      <c r="IQJ64" s="139"/>
      <c r="IQK64" s="139"/>
      <c r="IQL64" s="139"/>
      <c r="IQM64" s="139"/>
      <c r="IQN64" s="139"/>
      <c r="IQO64" s="139"/>
      <c r="IQP64" s="139"/>
      <c r="IQQ64" s="139"/>
      <c r="IQR64" s="139"/>
      <c r="IQS64" s="139"/>
      <c r="IQT64" s="139"/>
      <c r="IQU64" s="139"/>
      <c r="IQV64" s="139"/>
      <c r="IQW64" s="139"/>
      <c r="IQX64" s="139"/>
      <c r="IQY64" s="139"/>
      <c r="IQZ64" s="139"/>
      <c r="IRA64" s="139"/>
      <c r="IRB64" s="139"/>
      <c r="IRC64" s="139"/>
      <c r="IRD64" s="139"/>
      <c r="IRE64" s="139"/>
      <c r="IRF64" s="139"/>
      <c r="IRG64" s="139"/>
      <c r="IRH64" s="139"/>
      <c r="IRI64" s="139"/>
      <c r="IRJ64" s="139"/>
      <c r="IRK64" s="139"/>
      <c r="IRL64" s="139"/>
      <c r="IRM64" s="139"/>
      <c r="IRN64" s="139"/>
      <c r="IRO64" s="139"/>
      <c r="IRP64" s="139"/>
      <c r="IRQ64" s="139"/>
      <c r="IRR64" s="139"/>
      <c r="IRS64" s="139"/>
      <c r="IRT64" s="139"/>
      <c r="IRU64" s="139"/>
      <c r="IRV64" s="139"/>
      <c r="IRW64" s="139"/>
      <c r="IRX64" s="139"/>
      <c r="IRY64" s="139"/>
      <c r="IRZ64" s="139"/>
      <c r="ISA64" s="139"/>
      <c r="ISB64" s="139"/>
      <c r="ISC64" s="139"/>
      <c r="ISD64" s="139"/>
      <c r="ISE64" s="139"/>
      <c r="ISF64" s="139"/>
      <c r="ISG64" s="139"/>
      <c r="ISH64" s="139"/>
      <c r="ISI64" s="139"/>
      <c r="ISJ64" s="139"/>
      <c r="ISK64" s="139"/>
      <c r="ISL64" s="139"/>
      <c r="ISM64" s="139"/>
      <c r="ISN64" s="139"/>
      <c r="ISO64" s="139"/>
      <c r="ISP64" s="139"/>
      <c r="ISQ64" s="139"/>
      <c r="ISR64" s="139"/>
      <c r="ISS64" s="139"/>
      <c r="IST64" s="139"/>
      <c r="ISU64" s="139"/>
      <c r="ISV64" s="139"/>
      <c r="ISW64" s="139"/>
      <c r="ISX64" s="139"/>
      <c r="ISY64" s="139"/>
      <c r="ISZ64" s="139"/>
      <c r="ITA64" s="139"/>
      <c r="ITB64" s="139"/>
      <c r="ITC64" s="139"/>
      <c r="ITD64" s="139"/>
      <c r="ITE64" s="139"/>
      <c r="ITF64" s="139"/>
      <c r="ITG64" s="139"/>
      <c r="ITH64" s="139"/>
      <c r="ITI64" s="139"/>
      <c r="ITJ64" s="139"/>
      <c r="ITK64" s="139"/>
      <c r="ITL64" s="139"/>
      <c r="ITM64" s="139"/>
      <c r="ITN64" s="139"/>
      <c r="ITO64" s="139"/>
      <c r="ITP64" s="139"/>
      <c r="ITQ64" s="139"/>
      <c r="ITR64" s="139"/>
      <c r="ITS64" s="139"/>
      <c r="ITT64" s="139"/>
      <c r="ITU64" s="139"/>
      <c r="ITV64" s="139"/>
      <c r="ITW64" s="139"/>
      <c r="ITX64" s="139"/>
      <c r="ITY64" s="139"/>
      <c r="ITZ64" s="139"/>
      <c r="IUA64" s="139"/>
      <c r="IUB64" s="139"/>
      <c r="IUC64" s="139"/>
      <c r="IUD64" s="139"/>
      <c r="IUE64" s="139"/>
      <c r="IUF64" s="139"/>
      <c r="IUG64" s="139"/>
      <c r="IUH64" s="139"/>
      <c r="IUI64" s="139"/>
      <c r="IUJ64" s="139"/>
      <c r="IUK64" s="139"/>
      <c r="IUL64" s="139"/>
      <c r="IUM64" s="139"/>
      <c r="IUN64" s="139"/>
      <c r="IUO64" s="139"/>
      <c r="IUP64" s="139"/>
      <c r="IUQ64" s="139"/>
      <c r="IUR64" s="139"/>
      <c r="IUS64" s="139"/>
      <c r="IUT64" s="139"/>
      <c r="IUU64" s="139"/>
      <c r="IUV64" s="139"/>
      <c r="IUW64" s="139"/>
      <c r="IUX64" s="139"/>
      <c r="IUY64" s="139"/>
      <c r="IUZ64" s="139"/>
      <c r="IVA64" s="139"/>
      <c r="IVB64" s="139"/>
      <c r="IVC64" s="139"/>
      <c r="IVD64" s="139"/>
      <c r="IVE64" s="139"/>
      <c r="IVF64" s="139"/>
      <c r="IVG64" s="139"/>
      <c r="IVH64" s="139"/>
      <c r="IVI64" s="139"/>
      <c r="IVJ64" s="139"/>
      <c r="IVK64" s="139"/>
      <c r="IVL64" s="139"/>
      <c r="IVM64" s="139"/>
      <c r="IVN64" s="139"/>
      <c r="IVO64" s="139"/>
      <c r="IVP64" s="139"/>
      <c r="IVQ64" s="139"/>
      <c r="IVR64" s="139"/>
      <c r="IVS64" s="139"/>
      <c r="IVT64" s="139"/>
      <c r="IVU64" s="139"/>
      <c r="IVV64" s="139"/>
      <c r="IVW64" s="139"/>
      <c r="IVX64" s="139"/>
      <c r="IVY64" s="139"/>
      <c r="IVZ64" s="139"/>
      <c r="IWA64" s="139"/>
      <c r="IWB64" s="139"/>
      <c r="IWC64" s="139"/>
      <c r="IWD64" s="139"/>
      <c r="IWE64" s="139"/>
      <c r="IWF64" s="139"/>
      <c r="IWG64" s="139"/>
      <c r="IWH64" s="139"/>
      <c r="IWI64" s="139"/>
      <c r="IWJ64" s="139"/>
      <c r="IWK64" s="139"/>
      <c r="IWL64" s="139"/>
      <c r="IWM64" s="139"/>
      <c r="IWN64" s="139"/>
      <c r="IWO64" s="139"/>
      <c r="IWP64" s="139"/>
      <c r="IWQ64" s="139"/>
      <c r="IWR64" s="139"/>
      <c r="IWS64" s="139"/>
      <c r="IWT64" s="139"/>
      <c r="IWU64" s="139"/>
      <c r="IWV64" s="139"/>
      <c r="IWW64" s="139"/>
      <c r="IWX64" s="139"/>
      <c r="IWY64" s="139"/>
      <c r="IWZ64" s="139"/>
      <c r="IXA64" s="139"/>
      <c r="IXB64" s="139"/>
      <c r="IXC64" s="139"/>
      <c r="IXD64" s="139"/>
      <c r="IXE64" s="139"/>
      <c r="IXF64" s="139"/>
      <c r="IXG64" s="139"/>
      <c r="IXH64" s="139"/>
      <c r="IXI64" s="139"/>
      <c r="IXJ64" s="139"/>
      <c r="IXK64" s="139"/>
      <c r="IXL64" s="139"/>
      <c r="IXM64" s="139"/>
      <c r="IXN64" s="139"/>
      <c r="IXO64" s="139"/>
      <c r="IXP64" s="139"/>
      <c r="IXQ64" s="139"/>
      <c r="IXR64" s="139"/>
      <c r="IXS64" s="139"/>
      <c r="IXT64" s="139"/>
      <c r="IXU64" s="139"/>
      <c r="IXV64" s="139"/>
      <c r="IXW64" s="139"/>
      <c r="IXX64" s="139"/>
      <c r="IXY64" s="139"/>
      <c r="IXZ64" s="139"/>
      <c r="IYA64" s="139"/>
      <c r="IYB64" s="139"/>
      <c r="IYC64" s="139"/>
      <c r="IYD64" s="139"/>
      <c r="IYE64" s="139"/>
      <c r="IYF64" s="139"/>
      <c r="IYG64" s="139"/>
      <c r="IYH64" s="139"/>
      <c r="IYI64" s="139"/>
      <c r="IYJ64" s="139"/>
      <c r="IYK64" s="139"/>
      <c r="IYL64" s="139"/>
      <c r="IYM64" s="139"/>
      <c r="IYN64" s="139"/>
      <c r="IYO64" s="139"/>
      <c r="IYP64" s="139"/>
      <c r="IYQ64" s="139"/>
      <c r="IYR64" s="139"/>
      <c r="IYS64" s="139"/>
      <c r="IYT64" s="139"/>
      <c r="IYU64" s="139"/>
      <c r="IYV64" s="139"/>
      <c r="IYW64" s="139"/>
      <c r="IYX64" s="139"/>
      <c r="IYY64" s="139"/>
      <c r="IYZ64" s="139"/>
      <c r="IZA64" s="139"/>
      <c r="IZB64" s="139"/>
      <c r="IZC64" s="139"/>
      <c r="IZD64" s="139"/>
      <c r="IZE64" s="139"/>
      <c r="IZF64" s="139"/>
      <c r="IZG64" s="139"/>
      <c r="IZH64" s="139"/>
      <c r="IZI64" s="139"/>
      <c r="IZJ64" s="139"/>
      <c r="IZK64" s="139"/>
      <c r="IZL64" s="139"/>
      <c r="IZM64" s="139"/>
      <c r="IZN64" s="139"/>
      <c r="IZO64" s="139"/>
      <c r="IZP64" s="139"/>
      <c r="IZQ64" s="139"/>
      <c r="IZR64" s="139"/>
      <c r="IZS64" s="139"/>
      <c r="IZT64" s="139"/>
      <c r="IZU64" s="139"/>
      <c r="IZV64" s="139"/>
      <c r="IZW64" s="139"/>
      <c r="IZX64" s="139"/>
      <c r="IZY64" s="139"/>
      <c r="IZZ64" s="139"/>
      <c r="JAA64" s="139"/>
      <c r="JAB64" s="139"/>
      <c r="JAC64" s="139"/>
      <c r="JAD64" s="139"/>
      <c r="JAE64" s="139"/>
      <c r="JAF64" s="139"/>
      <c r="JAG64" s="139"/>
      <c r="JAH64" s="139"/>
      <c r="JAI64" s="139"/>
      <c r="JAJ64" s="139"/>
      <c r="JAK64" s="139"/>
      <c r="JAL64" s="139"/>
      <c r="JAM64" s="139"/>
      <c r="JAN64" s="139"/>
      <c r="JAO64" s="139"/>
      <c r="JAP64" s="139"/>
      <c r="JAQ64" s="139"/>
      <c r="JAR64" s="139"/>
      <c r="JAS64" s="139"/>
      <c r="JAT64" s="139"/>
      <c r="JAU64" s="139"/>
      <c r="JAV64" s="139"/>
      <c r="JAW64" s="139"/>
      <c r="JAX64" s="139"/>
      <c r="JAY64" s="139"/>
      <c r="JAZ64" s="139"/>
      <c r="JBA64" s="139"/>
      <c r="JBB64" s="139"/>
      <c r="JBC64" s="139"/>
      <c r="JBD64" s="139"/>
      <c r="JBE64" s="139"/>
      <c r="JBF64" s="139"/>
      <c r="JBG64" s="139"/>
      <c r="JBH64" s="139"/>
      <c r="JBI64" s="139"/>
      <c r="JBJ64" s="139"/>
      <c r="JBK64" s="139"/>
      <c r="JBL64" s="139"/>
      <c r="JBM64" s="139"/>
      <c r="JBN64" s="139"/>
      <c r="JBO64" s="139"/>
      <c r="JBP64" s="139"/>
      <c r="JBQ64" s="139"/>
      <c r="JBR64" s="139"/>
      <c r="JBS64" s="139"/>
      <c r="JBT64" s="139"/>
      <c r="JBU64" s="139"/>
      <c r="JBV64" s="139"/>
      <c r="JBW64" s="139"/>
      <c r="JBX64" s="139"/>
      <c r="JBY64" s="139"/>
      <c r="JBZ64" s="139"/>
      <c r="JCA64" s="139"/>
      <c r="JCB64" s="139"/>
      <c r="JCC64" s="139"/>
      <c r="JCD64" s="139"/>
      <c r="JCE64" s="139"/>
      <c r="JCF64" s="139"/>
      <c r="JCG64" s="139"/>
      <c r="JCH64" s="139"/>
      <c r="JCI64" s="139"/>
      <c r="JCJ64" s="139"/>
      <c r="JCK64" s="139"/>
      <c r="JCL64" s="139"/>
      <c r="JCM64" s="139"/>
      <c r="JCN64" s="139"/>
      <c r="JCO64" s="139"/>
      <c r="JCP64" s="139"/>
      <c r="JCQ64" s="139"/>
      <c r="JCR64" s="139"/>
      <c r="JCS64" s="139"/>
      <c r="JCT64" s="139"/>
      <c r="JCU64" s="139"/>
      <c r="JCV64" s="139"/>
      <c r="JCW64" s="139"/>
      <c r="JCX64" s="139"/>
      <c r="JCY64" s="139"/>
      <c r="JCZ64" s="139"/>
      <c r="JDA64" s="139"/>
      <c r="JDB64" s="139"/>
      <c r="JDC64" s="139"/>
      <c r="JDD64" s="139"/>
      <c r="JDE64" s="139"/>
      <c r="JDF64" s="139"/>
      <c r="JDG64" s="139"/>
      <c r="JDH64" s="139"/>
      <c r="JDI64" s="139"/>
      <c r="JDJ64" s="139"/>
      <c r="JDK64" s="139"/>
      <c r="JDL64" s="139"/>
      <c r="JDM64" s="139"/>
      <c r="JDN64" s="139"/>
      <c r="JDO64" s="139"/>
      <c r="JDP64" s="139"/>
      <c r="JDQ64" s="139"/>
      <c r="JDR64" s="139"/>
      <c r="JDS64" s="139"/>
      <c r="JDT64" s="139"/>
      <c r="JDU64" s="139"/>
      <c r="JDV64" s="139"/>
      <c r="JDW64" s="139"/>
      <c r="JDX64" s="139"/>
      <c r="JDY64" s="139"/>
      <c r="JDZ64" s="139"/>
      <c r="JEA64" s="139"/>
      <c r="JEB64" s="139"/>
      <c r="JEC64" s="139"/>
      <c r="JED64" s="139"/>
      <c r="JEE64" s="139"/>
      <c r="JEF64" s="139"/>
      <c r="JEG64" s="139"/>
      <c r="JEH64" s="139"/>
      <c r="JEI64" s="139"/>
      <c r="JEJ64" s="139"/>
      <c r="JEK64" s="139"/>
      <c r="JEL64" s="139"/>
      <c r="JEM64" s="139"/>
      <c r="JEN64" s="139"/>
      <c r="JEO64" s="139"/>
      <c r="JEP64" s="139"/>
      <c r="JEQ64" s="139"/>
      <c r="JER64" s="139"/>
      <c r="JES64" s="139"/>
      <c r="JET64" s="139"/>
      <c r="JEU64" s="139"/>
      <c r="JEV64" s="139"/>
      <c r="JEW64" s="139"/>
      <c r="JEX64" s="139"/>
      <c r="JEY64" s="139"/>
      <c r="JEZ64" s="139"/>
      <c r="JFA64" s="139"/>
      <c r="JFB64" s="139"/>
      <c r="JFC64" s="139"/>
      <c r="JFD64" s="139"/>
      <c r="JFE64" s="139"/>
      <c r="JFF64" s="139"/>
      <c r="JFG64" s="139"/>
      <c r="JFH64" s="139"/>
      <c r="JFI64" s="139"/>
      <c r="JFJ64" s="139"/>
      <c r="JFK64" s="139"/>
      <c r="JFL64" s="139"/>
      <c r="JFM64" s="139"/>
      <c r="JFN64" s="139"/>
      <c r="JFO64" s="139"/>
      <c r="JFP64" s="139"/>
      <c r="JFQ64" s="139"/>
      <c r="JFR64" s="139"/>
      <c r="JFS64" s="139"/>
      <c r="JFT64" s="139"/>
      <c r="JFU64" s="139"/>
      <c r="JFV64" s="139"/>
      <c r="JFW64" s="139"/>
      <c r="JFX64" s="139"/>
      <c r="JFY64" s="139"/>
      <c r="JFZ64" s="139"/>
      <c r="JGA64" s="139"/>
      <c r="JGB64" s="139"/>
      <c r="JGC64" s="139"/>
      <c r="JGD64" s="139"/>
      <c r="JGE64" s="139"/>
      <c r="JGF64" s="139"/>
      <c r="JGG64" s="139"/>
      <c r="JGH64" s="139"/>
      <c r="JGI64" s="139"/>
      <c r="JGJ64" s="139"/>
      <c r="JGK64" s="139"/>
      <c r="JGL64" s="139"/>
      <c r="JGM64" s="139"/>
      <c r="JGN64" s="139"/>
      <c r="JGO64" s="139"/>
      <c r="JGP64" s="139"/>
      <c r="JGQ64" s="139"/>
      <c r="JGR64" s="139"/>
      <c r="JGS64" s="139"/>
      <c r="JGT64" s="139"/>
      <c r="JGU64" s="139"/>
      <c r="JGV64" s="139"/>
      <c r="JGW64" s="139"/>
      <c r="JGX64" s="139"/>
      <c r="JGY64" s="139"/>
      <c r="JGZ64" s="139"/>
      <c r="JHA64" s="139"/>
      <c r="JHB64" s="139"/>
      <c r="JHC64" s="139"/>
      <c r="JHD64" s="139"/>
      <c r="JHE64" s="139"/>
      <c r="JHF64" s="139"/>
      <c r="JHG64" s="139"/>
      <c r="JHH64" s="139"/>
      <c r="JHI64" s="139"/>
      <c r="JHJ64" s="139"/>
      <c r="JHK64" s="139"/>
      <c r="JHL64" s="139"/>
      <c r="JHM64" s="139"/>
      <c r="JHN64" s="139"/>
      <c r="JHO64" s="139"/>
      <c r="JHP64" s="139"/>
      <c r="JHQ64" s="139"/>
      <c r="JHR64" s="139"/>
      <c r="JHS64" s="139"/>
      <c r="JHT64" s="139"/>
      <c r="JHU64" s="139"/>
      <c r="JHV64" s="139"/>
      <c r="JHW64" s="139"/>
      <c r="JHX64" s="139"/>
      <c r="JHY64" s="139"/>
      <c r="JHZ64" s="139"/>
      <c r="JIA64" s="139"/>
      <c r="JIB64" s="139"/>
      <c r="JIC64" s="139"/>
      <c r="JID64" s="139"/>
      <c r="JIE64" s="139"/>
      <c r="JIF64" s="139"/>
      <c r="JIG64" s="139"/>
      <c r="JIH64" s="139"/>
      <c r="JII64" s="139"/>
      <c r="JIJ64" s="139"/>
      <c r="JIK64" s="139"/>
      <c r="JIL64" s="139"/>
      <c r="JIM64" s="139"/>
      <c r="JIN64" s="139"/>
      <c r="JIO64" s="139"/>
      <c r="JIP64" s="139"/>
      <c r="JIQ64" s="139"/>
      <c r="JIR64" s="139"/>
      <c r="JIS64" s="139"/>
      <c r="JIT64" s="139"/>
      <c r="JIU64" s="139"/>
      <c r="JIV64" s="139"/>
      <c r="JIW64" s="139"/>
      <c r="JIX64" s="139"/>
      <c r="JIY64" s="139"/>
      <c r="JIZ64" s="139"/>
      <c r="JJA64" s="139"/>
      <c r="JJB64" s="139"/>
      <c r="JJC64" s="139"/>
      <c r="JJD64" s="139"/>
      <c r="JJE64" s="139"/>
      <c r="JJF64" s="139"/>
      <c r="JJG64" s="139"/>
      <c r="JJH64" s="139"/>
      <c r="JJI64" s="139"/>
      <c r="JJJ64" s="139"/>
      <c r="JJK64" s="139"/>
      <c r="JJL64" s="139"/>
      <c r="JJM64" s="139"/>
      <c r="JJN64" s="139"/>
      <c r="JJO64" s="139"/>
      <c r="JJP64" s="139"/>
      <c r="JJQ64" s="139"/>
      <c r="JJR64" s="139"/>
      <c r="JJS64" s="139"/>
      <c r="JJT64" s="139"/>
      <c r="JJU64" s="139"/>
      <c r="JJV64" s="139"/>
      <c r="JJW64" s="139"/>
      <c r="JJX64" s="139"/>
      <c r="JJY64" s="139"/>
      <c r="JJZ64" s="139"/>
      <c r="JKA64" s="139"/>
      <c r="JKB64" s="139"/>
      <c r="JKC64" s="139"/>
      <c r="JKD64" s="139"/>
      <c r="JKE64" s="139"/>
      <c r="JKF64" s="139"/>
      <c r="JKG64" s="139"/>
      <c r="JKH64" s="139"/>
      <c r="JKI64" s="139"/>
      <c r="JKJ64" s="139"/>
      <c r="JKK64" s="139"/>
      <c r="JKL64" s="139"/>
      <c r="JKM64" s="139"/>
      <c r="JKN64" s="139"/>
      <c r="JKO64" s="139"/>
      <c r="JKP64" s="139"/>
      <c r="JKQ64" s="139"/>
      <c r="JKR64" s="139"/>
      <c r="JKS64" s="139"/>
      <c r="JKT64" s="139"/>
      <c r="JKU64" s="139"/>
      <c r="JKV64" s="139"/>
      <c r="JKW64" s="139"/>
      <c r="JKX64" s="139"/>
      <c r="JKY64" s="139"/>
      <c r="JKZ64" s="139"/>
      <c r="JLA64" s="139"/>
      <c r="JLB64" s="139"/>
      <c r="JLC64" s="139"/>
      <c r="JLD64" s="139"/>
      <c r="JLE64" s="139"/>
      <c r="JLF64" s="139"/>
      <c r="JLG64" s="139"/>
      <c r="JLH64" s="139"/>
      <c r="JLI64" s="139"/>
      <c r="JLJ64" s="139"/>
      <c r="JLK64" s="139"/>
      <c r="JLL64" s="139"/>
      <c r="JLM64" s="139"/>
      <c r="JLN64" s="139"/>
      <c r="JLO64" s="139"/>
      <c r="JLP64" s="139"/>
      <c r="JLQ64" s="139"/>
      <c r="JLR64" s="139"/>
      <c r="JLS64" s="139"/>
      <c r="JLT64" s="139"/>
      <c r="JLU64" s="139"/>
      <c r="JLV64" s="139"/>
      <c r="JLW64" s="139"/>
      <c r="JLX64" s="139"/>
      <c r="JLY64" s="139"/>
      <c r="JLZ64" s="139"/>
      <c r="JMA64" s="139"/>
      <c r="JMB64" s="139"/>
      <c r="JMC64" s="139"/>
      <c r="JMD64" s="139"/>
      <c r="JME64" s="139"/>
      <c r="JMF64" s="139"/>
      <c r="JMG64" s="139"/>
      <c r="JMH64" s="139"/>
      <c r="JMI64" s="139"/>
      <c r="JMJ64" s="139"/>
      <c r="JMK64" s="139"/>
      <c r="JML64" s="139"/>
      <c r="JMM64" s="139"/>
      <c r="JMN64" s="139"/>
      <c r="JMO64" s="139"/>
      <c r="JMP64" s="139"/>
      <c r="JMQ64" s="139"/>
      <c r="JMR64" s="139"/>
      <c r="JMS64" s="139"/>
      <c r="JMT64" s="139"/>
      <c r="JMU64" s="139"/>
      <c r="JMV64" s="139"/>
      <c r="JMW64" s="139"/>
      <c r="JMX64" s="139"/>
      <c r="JMY64" s="139"/>
      <c r="JMZ64" s="139"/>
      <c r="JNA64" s="139"/>
      <c r="JNB64" s="139"/>
      <c r="JNC64" s="139"/>
      <c r="JND64" s="139"/>
      <c r="JNE64" s="139"/>
      <c r="JNF64" s="139"/>
      <c r="JNG64" s="139"/>
      <c r="JNH64" s="139"/>
      <c r="JNI64" s="139"/>
      <c r="JNJ64" s="139"/>
      <c r="JNK64" s="139"/>
      <c r="JNL64" s="139"/>
      <c r="JNM64" s="139"/>
      <c r="JNN64" s="139"/>
      <c r="JNO64" s="139"/>
      <c r="JNP64" s="139"/>
      <c r="JNQ64" s="139"/>
      <c r="JNR64" s="139"/>
      <c r="JNS64" s="139"/>
      <c r="JNT64" s="139"/>
      <c r="JNU64" s="139"/>
      <c r="JNV64" s="139"/>
      <c r="JNW64" s="139"/>
      <c r="JNX64" s="139"/>
      <c r="JNY64" s="139"/>
      <c r="JNZ64" s="139"/>
      <c r="JOA64" s="139"/>
      <c r="JOB64" s="139"/>
      <c r="JOC64" s="139"/>
      <c r="JOD64" s="139"/>
      <c r="JOE64" s="139"/>
      <c r="JOF64" s="139"/>
      <c r="JOG64" s="139"/>
      <c r="JOH64" s="139"/>
      <c r="JOI64" s="139"/>
      <c r="JOJ64" s="139"/>
      <c r="JOK64" s="139"/>
      <c r="JOL64" s="139"/>
      <c r="JOM64" s="139"/>
      <c r="JON64" s="139"/>
      <c r="JOO64" s="139"/>
      <c r="JOP64" s="139"/>
      <c r="JOQ64" s="139"/>
      <c r="JOR64" s="139"/>
      <c r="JOS64" s="139"/>
      <c r="JOT64" s="139"/>
      <c r="JOU64" s="139"/>
      <c r="JOV64" s="139"/>
      <c r="JOW64" s="139"/>
      <c r="JOX64" s="139"/>
      <c r="JOY64" s="139"/>
      <c r="JOZ64" s="139"/>
      <c r="JPA64" s="139"/>
      <c r="JPB64" s="139"/>
      <c r="JPC64" s="139"/>
      <c r="JPD64" s="139"/>
      <c r="JPE64" s="139"/>
      <c r="JPF64" s="139"/>
      <c r="JPG64" s="139"/>
      <c r="JPH64" s="139"/>
      <c r="JPI64" s="139"/>
      <c r="JPJ64" s="139"/>
      <c r="JPK64" s="139"/>
      <c r="JPL64" s="139"/>
      <c r="JPM64" s="139"/>
      <c r="JPN64" s="139"/>
      <c r="JPO64" s="139"/>
      <c r="JPP64" s="139"/>
      <c r="JPQ64" s="139"/>
      <c r="JPR64" s="139"/>
      <c r="JPS64" s="139"/>
      <c r="JPT64" s="139"/>
      <c r="JPU64" s="139"/>
      <c r="JPV64" s="139"/>
      <c r="JPW64" s="139"/>
      <c r="JPX64" s="139"/>
      <c r="JPY64" s="139"/>
      <c r="JPZ64" s="139"/>
      <c r="JQA64" s="139"/>
      <c r="JQB64" s="139"/>
      <c r="JQC64" s="139"/>
      <c r="JQD64" s="139"/>
      <c r="JQE64" s="139"/>
      <c r="JQF64" s="139"/>
      <c r="JQG64" s="139"/>
      <c r="JQH64" s="139"/>
      <c r="JQI64" s="139"/>
      <c r="JQJ64" s="139"/>
      <c r="JQK64" s="139"/>
      <c r="JQL64" s="139"/>
      <c r="JQM64" s="139"/>
      <c r="JQN64" s="139"/>
      <c r="JQO64" s="139"/>
      <c r="JQP64" s="139"/>
      <c r="JQQ64" s="139"/>
      <c r="JQR64" s="139"/>
      <c r="JQS64" s="139"/>
      <c r="JQT64" s="139"/>
      <c r="JQU64" s="139"/>
      <c r="JQV64" s="139"/>
      <c r="JQW64" s="139"/>
      <c r="JQX64" s="139"/>
      <c r="JQY64" s="139"/>
      <c r="JQZ64" s="139"/>
      <c r="JRA64" s="139"/>
      <c r="JRB64" s="139"/>
      <c r="JRC64" s="139"/>
      <c r="JRD64" s="139"/>
      <c r="JRE64" s="139"/>
      <c r="JRF64" s="139"/>
      <c r="JRG64" s="139"/>
      <c r="JRH64" s="139"/>
      <c r="JRI64" s="139"/>
      <c r="JRJ64" s="139"/>
      <c r="JRK64" s="139"/>
      <c r="JRL64" s="139"/>
      <c r="JRM64" s="139"/>
      <c r="JRN64" s="139"/>
      <c r="JRO64" s="139"/>
      <c r="JRP64" s="139"/>
      <c r="JRQ64" s="139"/>
      <c r="JRR64" s="139"/>
      <c r="JRS64" s="139"/>
      <c r="JRT64" s="139"/>
      <c r="JRU64" s="139"/>
      <c r="JRV64" s="139"/>
      <c r="JRW64" s="139"/>
      <c r="JRX64" s="139"/>
      <c r="JRY64" s="139"/>
      <c r="JRZ64" s="139"/>
      <c r="JSA64" s="139"/>
      <c r="JSB64" s="139"/>
      <c r="JSC64" s="139"/>
      <c r="JSD64" s="139"/>
      <c r="JSE64" s="139"/>
      <c r="JSF64" s="139"/>
      <c r="JSG64" s="139"/>
      <c r="JSH64" s="139"/>
      <c r="JSI64" s="139"/>
      <c r="JSJ64" s="139"/>
      <c r="JSK64" s="139"/>
      <c r="JSL64" s="139"/>
      <c r="JSM64" s="139"/>
      <c r="JSN64" s="139"/>
      <c r="JSO64" s="139"/>
      <c r="JSP64" s="139"/>
      <c r="JSQ64" s="139"/>
      <c r="JSR64" s="139"/>
      <c r="JSS64" s="139"/>
      <c r="JST64" s="139"/>
      <c r="JSU64" s="139"/>
      <c r="JSV64" s="139"/>
      <c r="JSW64" s="139"/>
      <c r="JSX64" s="139"/>
      <c r="JSY64" s="139"/>
      <c r="JSZ64" s="139"/>
      <c r="JTA64" s="139"/>
      <c r="JTB64" s="139"/>
      <c r="JTC64" s="139"/>
      <c r="JTD64" s="139"/>
      <c r="JTE64" s="139"/>
      <c r="JTF64" s="139"/>
      <c r="JTG64" s="139"/>
      <c r="JTH64" s="139"/>
      <c r="JTI64" s="139"/>
      <c r="JTJ64" s="139"/>
      <c r="JTK64" s="139"/>
      <c r="JTL64" s="139"/>
      <c r="JTM64" s="139"/>
      <c r="JTN64" s="139"/>
      <c r="JTO64" s="139"/>
      <c r="JTP64" s="139"/>
      <c r="JTQ64" s="139"/>
      <c r="JTR64" s="139"/>
      <c r="JTS64" s="139"/>
      <c r="JTT64" s="139"/>
      <c r="JTU64" s="139"/>
      <c r="JTV64" s="139"/>
      <c r="JTW64" s="139"/>
      <c r="JTX64" s="139"/>
      <c r="JTY64" s="139"/>
      <c r="JTZ64" s="139"/>
      <c r="JUA64" s="139"/>
      <c r="JUB64" s="139"/>
      <c r="JUC64" s="139"/>
      <c r="JUD64" s="139"/>
      <c r="JUE64" s="139"/>
      <c r="JUF64" s="139"/>
      <c r="JUG64" s="139"/>
      <c r="JUH64" s="139"/>
      <c r="JUI64" s="139"/>
      <c r="JUJ64" s="139"/>
      <c r="JUK64" s="139"/>
      <c r="JUL64" s="139"/>
      <c r="JUM64" s="139"/>
      <c r="JUN64" s="139"/>
      <c r="JUO64" s="139"/>
      <c r="JUP64" s="139"/>
      <c r="JUQ64" s="139"/>
      <c r="JUR64" s="139"/>
      <c r="JUS64" s="139"/>
      <c r="JUT64" s="139"/>
      <c r="JUU64" s="139"/>
      <c r="JUV64" s="139"/>
      <c r="JUW64" s="139"/>
      <c r="JUX64" s="139"/>
      <c r="JUY64" s="139"/>
      <c r="JUZ64" s="139"/>
      <c r="JVA64" s="139"/>
      <c r="JVB64" s="139"/>
      <c r="JVC64" s="139"/>
      <c r="JVD64" s="139"/>
      <c r="JVE64" s="139"/>
      <c r="JVF64" s="139"/>
      <c r="JVG64" s="139"/>
      <c r="JVH64" s="139"/>
      <c r="JVI64" s="139"/>
      <c r="JVJ64" s="139"/>
      <c r="JVK64" s="139"/>
      <c r="JVL64" s="139"/>
      <c r="JVM64" s="139"/>
      <c r="JVN64" s="139"/>
      <c r="JVO64" s="139"/>
      <c r="JVP64" s="139"/>
      <c r="JVQ64" s="139"/>
      <c r="JVR64" s="139"/>
      <c r="JVS64" s="139"/>
      <c r="JVT64" s="139"/>
      <c r="JVU64" s="139"/>
      <c r="JVV64" s="139"/>
      <c r="JVW64" s="139"/>
      <c r="JVX64" s="139"/>
      <c r="JVY64" s="139"/>
      <c r="JVZ64" s="139"/>
      <c r="JWA64" s="139"/>
      <c r="JWB64" s="139"/>
      <c r="JWC64" s="139"/>
      <c r="JWD64" s="139"/>
      <c r="JWE64" s="139"/>
      <c r="JWF64" s="139"/>
      <c r="JWG64" s="139"/>
      <c r="JWH64" s="139"/>
      <c r="JWI64" s="139"/>
      <c r="JWJ64" s="139"/>
      <c r="JWK64" s="139"/>
      <c r="JWL64" s="139"/>
      <c r="JWM64" s="139"/>
      <c r="JWN64" s="139"/>
      <c r="JWO64" s="139"/>
      <c r="JWP64" s="139"/>
      <c r="JWQ64" s="139"/>
      <c r="JWR64" s="139"/>
      <c r="JWS64" s="139"/>
      <c r="JWT64" s="139"/>
      <c r="JWU64" s="139"/>
      <c r="JWV64" s="139"/>
      <c r="JWW64" s="139"/>
      <c r="JWX64" s="139"/>
      <c r="JWY64" s="139"/>
      <c r="JWZ64" s="139"/>
      <c r="JXA64" s="139"/>
      <c r="JXB64" s="139"/>
      <c r="JXC64" s="139"/>
      <c r="JXD64" s="139"/>
      <c r="JXE64" s="139"/>
      <c r="JXF64" s="139"/>
      <c r="JXG64" s="139"/>
      <c r="JXH64" s="139"/>
      <c r="JXI64" s="139"/>
      <c r="JXJ64" s="139"/>
      <c r="JXK64" s="139"/>
      <c r="JXL64" s="139"/>
      <c r="JXM64" s="139"/>
      <c r="JXN64" s="139"/>
      <c r="JXO64" s="139"/>
      <c r="JXP64" s="139"/>
      <c r="JXQ64" s="139"/>
      <c r="JXR64" s="139"/>
      <c r="JXS64" s="139"/>
      <c r="JXT64" s="139"/>
      <c r="JXU64" s="139"/>
      <c r="JXV64" s="139"/>
      <c r="JXW64" s="139"/>
      <c r="JXX64" s="139"/>
      <c r="JXY64" s="139"/>
      <c r="JXZ64" s="139"/>
      <c r="JYA64" s="139"/>
      <c r="JYB64" s="139"/>
      <c r="JYC64" s="139"/>
      <c r="JYD64" s="139"/>
      <c r="JYE64" s="139"/>
      <c r="JYF64" s="139"/>
      <c r="JYG64" s="139"/>
      <c r="JYH64" s="139"/>
      <c r="JYI64" s="139"/>
      <c r="JYJ64" s="139"/>
      <c r="JYK64" s="139"/>
      <c r="JYL64" s="139"/>
      <c r="JYM64" s="139"/>
      <c r="JYN64" s="139"/>
      <c r="JYO64" s="139"/>
      <c r="JYP64" s="139"/>
      <c r="JYQ64" s="139"/>
      <c r="JYR64" s="139"/>
      <c r="JYS64" s="139"/>
      <c r="JYT64" s="139"/>
      <c r="JYU64" s="139"/>
      <c r="JYV64" s="139"/>
      <c r="JYW64" s="139"/>
      <c r="JYX64" s="139"/>
      <c r="JYY64" s="139"/>
      <c r="JYZ64" s="139"/>
      <c r="JZA64" s="139"/>
      <c r="JZB64" s="139"/>
      <c r="JZC64" s="139"/>
      <c r="JZD64" s="139"/>
      <c r="JZE64" s="139"/>
      <c r="JZF64" s="139"/>
      <c r="JZG64" s="139"/>
      <c r="JZH64" s="139"/>
      <c r="JZI64" s="139"/>
      <c r="JZJ64" s="139"/>
      <c r="JZK64" s="139"/>
      <c r="JZL64" s="139"/>
      <c r="JZM64" s="139"/>
      <c r="JZN64" s="139"/>
      <c r="JZO64" s="139"/>
      <c r="JZP64" s="139"/>
      <c r="JZQ64" s="139"/>
      <c r="JZR64" s="139"/>
      <c r="JZS64" s="139"/>
      <c r="JZT64" s="139"/>
      <c r="JZU64" s="139"/>
      <c r="JZV64" s="139"/>
      <c r="JZW64" s="139"/>
      <c r="JZX64" s="139"/>
      <c r="JZY64" s="139"/>
      <c r="JZZ64" s="139"/>
      <c r="KAA64" s="139"/>
      <c r="KAB64" s="139"/>
      <c r="KAC64" s="139"/>
      <c r="KAD64" s="139"/>
      <c r="KAE64" s="139"/>
      <c r="KAF64" s="139"/>
      <c r="KAG64" s="139"/>
      <c r="KAH64" s="139"/>
      <c r="KAI64" s="139"/>
      <c r="KAJ64" s="139"/>
      <c r="KAK64" s="139"/>
      <c r="KAL64" s="139"/>
      <c r="KAM64" s="139"/>
      <c r="KAN64" s="139"/>
      <c r="KAO64" s="139"/>
      <c r="KAP64" s="139"/>
      <c r="KAQ64" s="139"/>
      <c r="KAR64" s="139"/>
      <c r="KAS64" s="139"/>
      <c r="KAT64" s="139"/>
      <c r="KAU64" s="139"/>
      <c r="KAV64" s="139"/>
      <c r="KAW64" s="139"/>
      <c r="KAX64" s="139"/>
      <c r="KAY64" s="139"/>
      <c r="KAZ64" s="139"/>
      <c r="KBA64" s="139"/>
      <c r="KBB64" s="139"/>
      <c r="KBC64" s="139"/>
      <c r="KBD64" s="139"/>
      <c r="KBE64" s="139"/>
      <c r="KBF64" s="139"/>
      <c r="KBG64" s="139"/>
      <c r="KBH64" s="139"/>
      <c r="KBI64" s="139"/>
      <c r="KBJ64" s="139"/>
      <c r="KBK64" s="139"/>
      <c r="KBL64" s="139"/>
      <c r="KBM64" s="139"/>
      <c r="KBN64" s="139"/>
      <c r="KBO64" s="139"/>
      <c r="KBP64" s="139"/>
      <c r="KBQ64" s="139"/>
      <c r="KBR64" s="139"/>
      <c r="KBS64" s="139"/>
      <c r="KBT64" s="139"/>
      <c r="KBU64" s="139"/>
      <c r="KBV64" s="139"/>
      <c r="KBW64" s="139"/>
      <c r="KBX64" s="139"/>
      <c r="KBY64" s="139"/>
      <c r="KBZ64" s="139"/>
      <c r="KCA64" s="139"/>
      <c r="KCB64" s="139"/>
      <c r="KCC64" s="139"/>
      <c r="KCD64" s="139"/>
      <c r="KCE64" s="139"/>
      <c r="KCF64" s="139"/>
      <c r="KCG64" s="139"/>
      <c r="KCH64" s="139"/>
      <c r="KCI64" s="139"/>
      <c r="KCJ64" s="139"/>
      <c r="KCK64" s="139"/>
      <c r="KCL64" s="139"/>
      <c r="KCM64" s="139"/>
      <c r="KCN64" s="139"/>
      <c r="KCO64" s="139"/>
      <c r="KCP64" s="139"/>
      <c r="KCQ64" s="139"/>
      <c r="KCR64" s="139"/>
      <c r="KCS64" s="139"/>
      <c r="KCT64" s="139"/>
      <c r="KCU64" s="139"/>
      <c r="KCV64" s="139"/>
      <c r="KCW64" s="139"/>
      <c r="KCX64" s="139"/>
      <c r="KCY64" s="139"/>
      <c r="KCZ64" s="139"/>
      <c r="KDA64" s="139"/>
      <c r="KDB64" s="139"/>
      <c r="KDC64" s="139"/>
      <c r="KDD64" s="139"/>
      <c r="KDE64" s="139"/>
      <c r="KDF64" s="139"/>
      <c r="KDG64" s="139"/>
      <c r="KDH64" s="139"/>
      <c r="KDI64" s="139"/>
      <c r="KDJ64" s="139"/>
      <c r="KDK64" s="139"/>
      <c r="KDL64" s="139"/>
      <c r="KDM64" s="139"/>
      <c r="KDN64" s="139"/>
      <c r="KDO64" s="139"/>
      <c r="KDP64" s="139"/>
      <c r="KDQ64" s="139"/>
      <c r="KDR64" s="139"/>
      <c r="KDS64" s="139"/>
      <c r="KDT64" s="139"/>
      <c r="KDU64" s="139"/>
      <c r="KDV64" s="139"/>
      <c r="KDW64" s="139"/>
      <c r="KDX64" s="139"/>
      <c r="KDY64" s="139"/>
      <c r="KDZ64" s="139"/>
      <c r="KEA64" s="139"/>
      <c r="KEB64" s="139"/>
      <c r="KEC64" s="139"/>
      <c r="KED64" s="139"/>
      <c r="KEE64" s="139"/>
      <c r="KEF64" s="139"/>
      <c r="KEG64" s="139"/>
      <c r="KEH64" s="139"/>
      <c r="KEI64" s="139"/>
      <c r="KEJ64" s="139"/>
      <c r="KEK64" s="139"/>
      <c r="KEL64" s="139"/>
      <c r="KEM64" s="139"/>
      <c r="KEN64" s="139"/>
      <c r="KEO64" s="139"/>
      <c r="KEP64" s="139"/>
      <c r="KEQ64" s="139"/>
      <c r="KER64" s="139"/>
      <c r="KES64" s="139"/>
      <c r="KET64" s="139"/>
      <c r="KEU64" s="139"/>
      <c r="KEV64" s="139"/>
      <c r="KEW64" s="139"/>
      <c r="KEX64" s="139"/>
      <c r="KEY64" s="139"/>
      <c r="KEZ64" s="139"/>
      <c r="KFA64" s="139"/>
      <c r="KFB64" s="139"/>
      <c r="KFC64" s="139"/>
      <c r="KFD64" s="139"/>
      <c r="KFE64" s="139"/>
      <c r="KFF64" s="139"/>
      <c r="KFG64" s="139"/>
      <c r="KFH64" s="139"/>
      <c r="KFI64" s="139"/>
      <c r="KFJ64" s="139"/>
      <c r="KFK64" s="139"/>
      <c r="KFL64" s="139"/>
      <c r="KFM64" s="139"/>
      <c r="KFN64" s="139"/>
      <c r="KFO64" s="139"/>
      <c r="KFP64" s="139"/>
      <c r="KFQ64" s="139"/>
      <c r="KFR64" s="139"/>
      <c r="KFS64" s="139"/>
      <c r="KFT64" s="139"/>
      <c r="KFU64" s="139"/>
      <c r="KFV64" s="139"/>
      <c r="KFW64" s="139"/>
      <c r="KFX64" s="139"/>
      <c r="KFY64" s="139"/>
      <c r="KFZ64" s="139"/>
      <c r="KGA64" s="139"/>
      <c r="KGB64" s="139"/>
      <c r="KGC64" s="139"/>
      <c r="KGD64" s="139"/>
      <c r="KGE64" s="139"/>
      <c r="KGF64" s="139"/>
      <c r="KGG64" s="139"/>
      <c r="KGH64" s="139"/>
      <c r="KGI64" s="139"/>
      <c r="KGJ64" s="139"/>
      <c r="KGK64" s="139"/>
      <c r="KGL64" s="139"/>
      <c r="KGM64" s="139"/>
      <c r="KGN64" s="139"/>
      <c r="KGO64" s="139"/>
      <c r="KGP64" s="139"/>
      <c r="KGQ64" s="139"/>
      <c r="KGR64" s="139"/>
      <c r="KGS64" s="139"/>
      <c r="KGT64" s="139"/>
      <c r="KGU64" s="139"/>
      <c r="KGV64" s="139"/>
      <c r="KGW64" s="139"/>
      <c r="KGX64" s="139"/>
      <c r="KGY64" s="139"/>
      <c r="KGZ64" s="139"/>
      <c r="KHA64" s="139"/>
      <c r="KHB64" s="139"/>
      <c r="KHC64" s="139"/>
      <c r="KHD64" s="139"/>
      <c r="KHE64" s="139"/>
      <c r="KHF64" s="139"/>
      <c r="KHG64" s="139"/>
      <c r="KHH64" s="139"/>
      <c r="KHI64" s="139"/>
      <c r="KHJ64" s="139"/>
      <c r="KHK64" s="139"/>
      <c r="KHL64" s="139"/>
      <c r="KHM64" s="139"/>
      <c r="KHN64" s="139"/>
      <c r="KHO64" s="139"/>
      <c r="KHP64" s="139"/>
      <c r="KHQ64" s="139"/>
      <c r="KHR64" s="139"/>
      <c r="KHS64" s="139"/>
      <c r="KHT64" s="139"/>
      <c r="KHU64" s="139"/>
      <c r="KHV64" s="139"/>
      <c r="KHW64" s="139"/>
      <c r="KHX64" s="139"/>
      <c r="KHY64" s="139"/>
      <c r="KHZ64" s="139"/>
      <c r="KIA64" s="139"/>
      <c r="KIB64" s="139"/>
      <c r="KIC64" s="139"/>
      <c r="KID64" s="139"/>
      <c r="KIE64" s="139"/>
      <c r="KIF64" s="139"/>
      <c r="KIG64" s="139"/>
      <c r="KIH64" s="139"/>
      <c r="KII64" s="139"/>
      <c r="KIJ64" s="139"/>
      <c r="KIK64" s="139"/>
      <c r="KIL64" s="139"/>
      <c r="KIM64" s="139"/>
      <c r="KIN64" s="139"/>
      <c r="KIO64" s="139"/>
      <c r="KIP64" s="139"/>
      <c r="KIQ64" s="139"/>
      <c r="KIR64" s="139"/>
      <c r="KIS64" s="139"/>
      <c r="KIT64" s="139"/>
      <c r="KIU64" s="139"/>
      <c r="KIV64" s="139"/>
      <c r="KIW64" s="139"/>
      <c r="KIX64" s="139"/>
      <c r="KIY64" s="139"/>
      <c r="KIZ64" s="139"/>
      <c r="KJA64" s="139"/>
      <c r="KJB64" s="139"/>
      <c r="KJC64" s="139"/>
      <c r="KJD64" s="139"/>
      <c r="KJE64" s="139"/>
      <c r="KJF64" s="139"/>
      <c r="KJG64" s="139"/>
      <c r="KJH64" s="139"/>
      <c r="KJI64" s="139"/>
      <c r="KJJ64" s="139"/>
      <c r="KJK64" s="139"/>
      <c r="KJL64" s="139"/>
      <c r="KJM64" s="139"/>
      <c r="KJN64" s="139"/>
      <c r="KJO64" s="139"/>
      <c r="KJP64" s="139"/>
      <c r="KJQ64" s="139"/>
      <c r="KJR64" s="139"/>
      <c r="KJS64" s="139"/>
      <c r="KJT64" s="139"/>
      <c r="KJU64" s="139"/>
      <c r="KJV64" s="139"/>
      <c r="KJW64" s="139"/>
      <c r="KJX64" s="139"/>
      <c r="KJY64" s="139"/>
      <c r="KJZ64" s="139"/>
      <c r="KKA64" s="139"/>
      <c r="KKB64" s="139"/>
      <c r="KKC64" s="139"/>
      <c r="KKD64" s="139"/>
      <c r="KKE64" s="139"/>
      <c r="KKF64" s="139"/>
      <c r="KKG64" s="139"/>
      <c r="KKH64" s="139"/>
      <c r="KKI64" s="139"/>
      <c r="KKJ64" s="139"/>
      <c r="KKK64" s="139"/>
      <c r="KKL64" s="139"/>
      <c r="KKM64" s="139"/>
      <c r="KKN64" s="139"/>
      <c r="KKO64" s="139"/>
      <c r="KKP64" s="139"/>
      <c r="KKQ64" s="139"/>
      <c r="KKR64" s="139"/>
      <c r="KKS64" s="139"/>
      <c r="KKT64" s="139"/>
      <c r="KKU64" s="139"/>
      <c r="KKV64" s="139"/>
      <c r="KKW64" s="139"/>
      <c r="KKX64" s="139"/>
      <c r="KKY64" s="139"/>
      <c r="KKZ64" s="139"/>
      <c r="KLA64" s="139"/>
      <c r="KLB64" s="139"/>
      <c r="KLC64" s="139"/>
      <c r="KLD64" s="139"/>
      <c r="KLE64" s="139"/>
      <c r="KLF64" s="139"/>
      <c r="KLG64" s="139"/>
      <c r="KLH64" s="139"/>
      <c r="KLI64" s="139"/>
      <c r="KLJ64" s="139"/>
      <c r="KLK64" s="139"/>
      <c r="KLL64" s="139"/>
      <c r="KLM64" s="139"/>
      <c r="KLN64" s="139"/>
      <c r="KLO64" s="139"/>
      <c r="KLP64" s="139"/>
      <c r="KLQ64" s="139"/>
      <c r="KLR64" s="139"/>
      <c r="KLS64" s="139"/>
      <c r="KLT64" s="139"/>
      <c r="KLU64" s="139"/>
      <c r="KLV64" s="139"/>
      <c r="KLW64" s="139"/>
      <c r="KLX64" s="139"/>
      <c r="KLY64" s="139"/>
      <c r="KLZ64" s="139"/>
      <c r="KMA64" s="139"/>
      <c r="KMB64" s="139"/>
      <c r="KMC64" s="139"/>
      <c r="KMD64" s="139"/>
      <c r="KME64" s="139"/>
      <c r="KMF64" s="139"/>
      <c r="KMG64" s="139"/>
      <c r="KMH64" s="139"/>
      <c r="KMI64" s="139"/>
      <c r="KMJ64" s="139"/>
      <c r="KMK64" s="139"/>
      <c r="KML64" s="139"/>
      <c r="KMM64" s="139"/>
      <c r="KMN64" s="139"/>
      <c r="KMO64" s="139"/>
      <c r="KMP64" s="139"/>
      <c r="KMQ64" s="139"/>
      <c r="KMR64" s="139"/>
      <c r="KMS64" s="139"/>
      <c r="KMT64" s="139"/>
      <c r="KMU64" s="139"/>
      <c r="KMV64" s="139"/>
      <c r="KMW64" s="139"/>
      <c r="KMX64" s="139"/>
      <c r="KMY64" s="139"/>
      <c r="KMZ64" s="139"/>
      <c r="KNA64" s="139"/>
      <c r="KNB64" s="139"/>
      <c r="KNC64" s="139"/>
      <c r="KND64" s="139"/>
      <c r="KNE64" s="139"/>
      <c r="KNF64" s="139"/>
      <c r="KNG64" s="139"/>
      <c r="KNH64" s="139"/>
      <c r="KNI64" s="139"/>
      <c r="KNJ64" s="139"/>
      <c r="KNK64" s="139"/>
      <c r="KNL64" s="139"/>
      <c r="KNM64" s="139"/>
      <c r="KNN64" s="139"/>
      <c r="KNO64" s="139"/>
      <c r="KNP64" s="139"/>
      <c r="KNQ64" s="139"/>
      <c r="KNR64" s="139"/>
      <c r="KNS64" s="139"/>
      <c r="KNT64" s="139"/>
      <c r="KNU64" s="139"/>
      <c r="KNV64" s="139"/>
      <c r="KNW64" s="139"/>
      <c r="KNX64" s="139"/>
      <c r="KNY64" s="139"/>
      <c r="KNZ64" s="139"/>
      <c r="KOA64" s="139"/>
      <c r="KOB64" s="139"/>
      <c r="KOC64" s="139"/>
      <c r="KOD64" s="139"/>
      <c r="KOE64" s="139"/>
      <c r="KOF64" s="139"/>
      <c r="KOG64" s="139"/>
      <c r="KOH64" s="139"/>
      <c r="KOI64" s="139"/>
      <c r="KOJ64" s="139"/>
      <c r="KOK64" s="139"/>
      <c r="KOL64" s="139"/>
      <c r="KOM64" s="139"/>
      <c r="KON64" s="139"/>
      <c r="KOO64" s="139"/>
      <c r="KOP64" s="139"/>
      <c r="KOQ64" s="139"/>
      <c r="KOR64" s="139"/>
      <c r="KOS64" s="139"/>
      <c r="KOT64" s="139"/>
      <c r="KOU64" s="139"/>
      <c r="KOV64" s="139"/>
      <c r="KOW64" s="139"/>
      <c r="KOX64" s="139"/>
      <c r="KOY64" s="139"/>
      <c r="KOZ64" s="139"/>
      <c r="KPA64" s="139"/>
      <c r="KPB64" s="139"/>
      <c r="KPC64" s="139"/>
      <c r="KPD64" s="139"/>
      <c r="KPE64" s="139"/>
      <c r="KPF64" s="139"/>
      <c r="KPG64" s="139"/>
      <c r="KPH64" s="139"/>
      <c r="KPI64" s="139"/>
      <c r="KPJ64" s="139"/>
      <c r="KPK64" s="139"/>
      <c r="KPL64" s="139"/>
      <c r="KPM64" s="139"/>
      <c r="KPN64" s="139"/>
      <c r="KPO64" s="139"/>
      <c r="KPP64" s="139"/>
      <c r="KPQ64" s="139"/>
      <c r="KPR64" s="139"/>
      <c r="KPS64" s="139"/>
      <c r="KPT64" s="139"/>
      <c r="KPU64" s="139"/>
      <c r="KPV64" s="139"/>
      <c r="KPW64" s="139"/>
      <c r="KPX64" s="139"/>
      <c r="KPY64" s="139"/>
      <c r="KPZ64" s="139"/>
      <c r="KQA64" s="139"/>
      <c r="KQB64" s="139"/>
      <c r="KQC64" s="139"/>
      <c r="KQD64" s="139"/>
      <c r="KQE64" s="139"/>
      <c r="KQF64" s="139"/>
      <c r="KQG64" s="139"/>
      <c r="KQH64" s="139"/>
      <c r="KQI64" s="139"/>
      <c r="KQJ64" s="139"/>
      <c r="KQK64" s="139"/>
      <c r="KQL64" s="139"/>
      <c r="KQM64" s="139"/>
      <c r="KQN64" s="139"/>
      <c r="KQO64" s="139"/>
      <c r="KQP64" s="139"/>
      <c r="KQQ64" s="139"/>
      <c r="KQR64" s="139"/>
      <c r="KQS64" s="139"/>
      <c r="KQT64" s="139"/>
      <c r="KQU64" s="139"/>
      <c r="KQV64" s="139"/>
      <c r="KQW64" s="139"/>
      <c r="KQX64" s="139"/>
      <c r="KQY64" s="139"/>
      <c r="KQZ64" s="139"/>
      <c r="KRA64" s="139"/>
      <c r="KRB64" s="139"/>
      <c r="KRC64" s="139"/>
      <c r="KRD64" s="139"/>
      <c r="KRE64" s="139"/>
      <c r="KRF64" s="139"/>
      <c r="KRG64" s="139"/>
      <c r="KRH64" s="139"/>
      <c r="KRI64" s="139"/>
      <c r="KRJ64" s="139"/>
      <c r="KRK64" s="139"/>
      <c r="KRL64" s="139"/>
      <c r="KRM64" s="139"/>
      <c r="KRN64" s="139"/>
      <c r="KRO64" s="139"/>
      <c r="KRP64" s="139"/>
      <c r="KRQ64" s="139"/>
      <c r="KRR64" s="139"/>
      <c r="KRS64" s="139"/>
      <c r="KRT64" s="139"/>
      <c r="KRU64" s="139"/>
      <c r="KRV64" s="139"/>
      <c r="KRW64" s="139"/>
      <c r="KRX64" s="139"/>
      <c r="KRY64" s="139"/>
      <c r="KRZ64" s="139"/>
      <c r="KSA64" s="139"/>
      <c r="KSB64" s="139"/>
      <c r="KSC64" s="139"/>
      <c r="KSD64" s="139"/>
      <c r="KSE64" s="139"/>
      <c r="KSF64" s="139"/>
      <c r="KSG64" s="139"/>
      <c r="KSH64" s="139"/>
      <c r="KSI64" s="139"/>
      <c r="KSJ64" s="139"/>
      <c r="KSK64" s="139"/>
      <c r="KSL64" s="139"/>
      <c r="KSM64" s="139"/>
      <c r="KSN64" s="139"/>
      <c r="KSO64" s="139"/>
      <c r="KSP64" s="139"/>
      <c r="KSQ64" s="139"/>
      <c r="KSR64" s="139"/>
      <c r="KSS64" s="139"/>
      <c r="KST64" s="139"/>
      <c r="KSU64" s="139"/>
      <c r="KSV64" s="139"/>
      <c r="KSW64" s="139"/>
      <c r="KSX64" s="139"/>
      <c r="KSY64" s="139"/>
      <c r="KSZ64" s="139"/>
      <c r="KTA64" s="139"/>
      <c r="KTB64" s="139"/>
      <c r="KTC64" s="139"/>
      <c r="KTD64" s="139"/>
      <c r="KTE64" s="139"/>
      <c r="KTF64" s="139"/>
      <c r="KTG64" s="139"/>
      <c r="KTH64" s="139"/>
      <c r="KTI64" s="139"/>
      <c r="KTJ64" s="139"/>
      <c r="KTK64" s="139"/>
      <c r="KTL64" s="139"/>
      <c r="KTM64" s="139"/>
      <c r="KTN64" s="139"/>
      <c r="KTO64" s="139"/>
      <c r="KTP64" s="139"/>
      <c r="KTQ64" s="139"/>
      <c r="KTR64" s="139"/>
      <c r="KTS64" s="139"/>
      <c r="KTT64" s="139"/>
      <c r="KTU64" s="139"/>
      <c r="KTV64" s="139"/>
      <c r="KTW64" s="139"/>
      <c r="KTX64" s="139"/>
      <c r="KTY64" s="139"/>
      <c r="KTZ64" s="139"/>
      <c r="KUA64" s="139"/>
      <c r="KUB64" s="139"/>
      <c r="KUC64" s="139"/>
      <c r="KUD64" s="139"/>
      <c r="KUE64" s="139"/>
      <c r="KUF64" s="139"/>
      <c r="KUG64" s="139"/>
      <c r="KUH64" s="139"/>
      <c r="KUI64" s="139"/>
      <c r="KUJ64" s="139"/>
      <c r="KUK64" s="139"/>
      <c r="KUL64" s="139"/>
      <c r="KUM64" s="139"/>
      <c r="KUN64" s="139"/>
      <c r="KUO64" s="139"/>
      <c r="KUP64" s="139"/>
      <c r="KUQ64" s="139"/>
      <c r="KUR64" s="139"/>
      <c r="KUS64" s="139"/>
      <c r="KUT64" s="139"/>
      <c r="KUU64" s="139"/>
      <c r="KUV64" s="139"/>
      <c r="KUW64" s="139"/>
      <c r="KUX64" s="139"/>
      <c r="KUY64" s="139"/>
      <c r="KUZ64" s="139"/>
      <c r="KVA64" s="139"/>
      <c r="KVB64" s="139"/>
      <c r="KVC64" s="139"/>
      <c r="KVD64" s="139"/>
      <c r="KVE64" s="139"/>
      <c r="KVF64" s="139"/>
      <c r="KVG64" s="139"/>
      <c r="KVH64" s="139"/>
      <c r="KVI64" s="139"/>
      <c r="KVJ64" s="139"/>
      <c r="KVK64" s="139"/>
      <c r="KVL64" s="139"/>
      <c r="KVM64" s="139"/>
      <c r="KVN64" s="139"/>
      <c r="KVO64" s="139"/>
      <c r="KVP64" s="139"/>
      <c r="KVQ64" s="139"/>
      <c r="KVR64" s="139"/>
      <c r="KVS64" s="139"/>
      <c r="KVT64" s="139"/>
      <c r="KVU64" s="139"/>
      <c r="KVV64" s="139"/>
      <c r="KVW64" s="139"/>
      <c r="KVX64" s="139"/>
      <c r="KVY64" s="139"/>
      <c r="KVZ64" s="139"/>
      <c r="KWA64" s="139"/>
      <c r="KWB64" s="139"/>
      <c r="KWC64" s="139"/>
      <c r="KWD64" s="139"/>
      <c r="KWE64" s="139"/>
      <c r="KWF64" s="139"/>
      <c r="KWG64" s="139"/>
      <c r="KWH64" s="139"/>
      <c r="KWI64" s="139"/>
      <c r="KWJ64" s="139"/>
      <c r="KWK64" s="139"/>
      <c r="KWL64" s="139"/>
      <c r="KWM64" s="139"/>
      <c r="KWN64" s="139"/>
      <c r="KWO64" s="139"/>
      <c r="KWP64" s="139"/>
      <c r="KWQ64" s="139"/>
      <c r="KWR64" s="139"/>
      <c r="KWS64" s="139"/>
      <c r="KWT64" s="139"/>
      <c r="KWU64" s="139"/>
      <c r="KWV64" s="139"/>
      <c r="KWW64" s="139"/>
      <c r="KWX64" s="139"/>
      <c r="KWY64" s="139"/>
      <c r="KWZ64" s="139"/>
      <c r="KXA64" s="139"/>
      <c r="KXB64" s="139"/>
      <c r="KXC64" s="139"/>
      <c r="KXD64" s="139"/>
      <c r="KXE64" s="139"/>
      <c r="KXF64" s="139"/>
      <c r="KXG64" s="139"/>
      <c r="KXH64" s="139"/>
      <c r="KXI64" s="139"/>
      <c r="KXJ64" s="139"/>
      <c r="KXK64" s="139"/>
      <c r="KXL64" s="139"/>
      <c r="KXM64" s="139"/>
      <c r="KXN64" s="139"/>
      <c r="KXO64" s="139"/>
      <c r="KXP64" s="139"/>
      <c r="KXQ64" s="139"/>
      <c r="KXR64" s="139"/>
      <c r="KXS64" s="139"/>
      <c r="KXT64" s="139"/>
      <c r="KXU64" s="139"/>
      <c r="KXV64" s="139"/>
      <c r="KXW64" s="139"/>
      <c r="KXX64" s="139"/>
      <c r="KXY64" s="139"/>
      <c r="KXZ64" s="139"/>
      <c r="KYA64" s="139"/>
      <c r="KYB64" s="139"/>
      <c r="KYC64" s="139"/>
      <c r="KYD64" s="139"/>
      <c r="KYE64" s="139"/>
      <c r="KYF64" s="139"/>
      <c r="KYG64" s="139"/>
      <c r="KYH64" s="139"/>
      <c r="KYI64" s="139"/>
      <c r="KYJ64" s="139"/>
      <c r="KYK64" s="139"/>
      <c r="KYL64" s="139"/>
      <c r="KYM64" s="139"/>
      <c r="KYN64" s="139"/>
      <c r="KYO64" s="139"/>
      <c r="KYP64" s="139"/>
      <c r="KYQ64" s="139"/>
      <c r="KYR64" s="139"/>
      <c r="KYS64" s="139"/>
      <c r="KYT64" s="139"/>
      <c r="KYU64" s="139"/>
      <c r="KYV64" s="139"/>
      <c r="KYW64" s="139"/>
      <c r="KYX64" s="139"/>
      <c r="KYY64" s="139"/>
      <c r="KYZ64" s="139"/>
      <c r="KZA64" s="139"/>
      <c r="KZB64" s="139"/>
      <c r="KZC64" s="139"/>
      <c r="KZD64" s="139"/>
      <c r="KZE64" s="139"/>
      <c r="KZF64" s="139"/>
      <c r="KZG64" s="139"/>
      <c r="KZH64" s="139"/>
      <c r="KZI64" s="139"/>
      <c r="KZJ64" s="139"/>
      <c r="KZK64" s="139"/>
      <c r="KZL64" s="139"/>
      <c r="KZM64" s="139"/>
      <c r="KZN64" s="139"/>
      <c r="KZO64" s="139"/>
      <c r="KZP64" s="139"/>
      <c r="KZQ64" s="139"/>
      <c r="KZR64" s="139"/>
      <c r="KZS64" s="139"/>
      <c r="KZT64" s="139"/>
      <c r="KZU64" s="139"/>
      <c r="KZV64" s="139"/>
      <c r="KZW64" s="139"/>
      <c r="KZX64" s="139"/>
      <c r="KZY64" s="139"/>
      <c r="KZZ64" s="139"/>
      <c r="LAA64" s="139"/>
      <c r="LAB64" s="139"/>
      <c r="LAC64" s="139"/>
      <c r="LAD64" s="139"/>
      <c r="LAE64" s="139"/>
      <c r="LAF64" s="139"/>
      <c r="LAG64" s="139"/>
      <c r="LAH64" s="139"/>
      <c r="LAI64" s="139"/>
      <c r="LAJ64" s="139"/>
      <c r="LAK64" s="139"/>
      <c r="LAL64" s="139"/>
      <c r="LAM64" s="139"/>
      <c r="LAN64" s="139"/>
      <c r="LAO64" s="139"/>
      <c r="LAP64" s="139"/>
      <c r="LAQ64" s="139"/>
      <c r="LAR64" s="139"/>
      <c r="LAS64" s="139"/>
      <c r="LAT64" s="139"/>
      <c r="LAU64" s="139"/>
      <c r="LAV64" s="139"/>
      <c r="LAW64" s="139"/>
      <c r="LAX64" s="139"/>
      <c r="LAY64" s="139"/>
      <c r="LAZ64" s="139"/>
      <c r="LBA64" s="139"/>
      <c r="LBB64" s="139"/>
      <c r="LBC64" s="139"/>
      <c r="LBD64" s="139"/>
      <c r="LBE64" s="139"/>
      <c r="LBF64" s="139"/>
      <c r="LBG64" s="139"/>
      <c r="LBH64" s="139"/>
      <c r="LBI64" s="139"/>
      <c r="LBJ64" s="139"/>
      <c r="LBK64" s="139"/>
      <c r="LBL64" s="139"/>
      <c r="LBM64" s="139"/>
      <c r="LBN64" s="139"/>
      <c r="LBO64" s="139"/>
      <c r="LBP64" s="139"/>
      <c r="LBQ64" s="139"/>
      <c r="LBR64" s="139"/>
      <c r="LBS64" s="139"/>
      <c r="LBT64" s="139"/>
      <c r="LBU64" s="139"/>
      <c r="LBV64" s="139"/>
      <c r="LBW64" s="139"/>
      <c r="LBX64" s="139"/>
      <c r="LBY64" s="139"/>
      <c r="LBZ64" s="139"/>
      <c r="LCA64" s="139"/>
      <c r="LCB64" s="139"/>
      <c r="LCC64" s="139"/>
      <c r="LCD64" s="139"/>
      <c r="LCE64" s="139"/>
      <c r="LCF64" s="139"/>
      <c r="LCG64" s="139"/>
      <c r="LCH64" s="139"/>
      <c r="LCI64" s="139"/>
      <c r="LCJ64" s="139"/>
      <c r="LCK64" s="139"/>
      <c r="LCL64" s="139"/>
      <c r="LCM64" s="139"/>
      <c r="LCN64" s="139"/>
      <c r="LCO64" s="139"/>
      <c r="LCP64" s="139"/>
      <c r="LCQ64" s="139"/>
      <c r="LCR64" s="139"/>
      <c r="LCS64" s="139"/>
      <c r="LCT64" s="139"/>
      <c r="LCU64" s="139"/>
      <c r="LCV64" s="139"/>
      <c r="LCW64" s="139"/>
      <c r="LCX64" s="139"/>
      <c r="LCY64" s="139"/>
      <c r="LCZ64" s="139"/>
      <c r="LDA64" s="139"/>
      <c r="LDB64" s="139"/>
      <c r="LDC64" s="139"/>
      <c r="LDD64" s="139"/>
      <c r="LDE64" s="139"/>
      <c r="LDF64" s="139"/>
      <c r="LDG64" s="139"/>
      <c r="LDH64" s="139"/>
      <c r="LDI64" s="139"/>
      <c r="LDJ64" s="139"/>
      <c r="LDK64" s="139"/>
      <c r="LDL64" s="139"/>
      <c r="LDM64" s="139"/>
      <c r="LDN64" s="139"/>
      <c r="LDO64" s="139"/>
      <c r="LDP64" s="139"/>
      <c r="LDQ64" s="139"/>
      <c r="LDR64" s="139"/>
      <c r="LDS64" s="139"/>
      <c r="LDT64" s="139"/>
      <c r="LDU64" s="139"/>
      <c r="LDV64" s="139"/>
      <c r="LDW64" s="139"/>
      <c r="LDX64" s="139"/>
      <c r="LDY64" s="139"/>
      <c r="LDZ64" s="139"/>
      <c r="LEA64" s="139"/>
      <c r="LEB64" s="139"/>
      <c r="LEC64" s="139"/>
      <c r="LED64" s="139"/>
      <c r="LEE64" s="139"/>
      <c r="LEF64" s="139"/>
      <c r="LEG64" s="139"/>
      <c r="LEH64" s="139"/>
      <c r="LEI64" s="139"/>
      <c r="LEJ64" s="139"/>
      <c r="LEK64" s="139"/>
      <c r="LEL64" s="139"/>
      <c r="LEM64" s="139"/>
      <c r="LEN64" s="139"/>
      <c r="LEO64" s="139"/>
      <c r="LEP64" s="139"/>
      <c r="LEQ64" s="139"/>
      <c r="LER64" s="139"/>
      <c r="LES64" s="139"/>
      <c r="LET64" s="139"/>
      <c r="LEU64" s="139"/>
      <c r="LEV64" s="139"/>
      <c r="LEW64" s="139"/>
      <c r="LEX64" s="139"/>
      <c r="LEY64" s="139"/>
      <c r="LEZ64" s="139"/>
      <c r="LFA64" s="139"/>
      <c r="LFB64" s="139"/>
      <c r="LFC64" s="139"/>
      <c r="LFD64" s="139"/>
      <c r="LFE64" s="139"/>
      <c r="LFF64" s="139"/>
      <c r="LFG64" s="139"/>
      <c r="LFH64" s="139"/>
      <c r="LFI64" s="139"/>
      <c r="LFJ64" s="139"/>
      <c r="LFK64" s="139"/>
      <c r="LFL64" s="139"/>
      <c r="LFM64" s="139"/>
      <c r="LFN64" s="139"/>
      <c r="LFO64" s="139"/>
      <c r="LFP64" s="139"/>
      <c r="LFQ64" s="139"/>
      <c r="LFR64" s="139"/>
      <c r="LFS64" s="139"/>
      <c r="LFT64" s="139"/>
      <c r="LFU64" s="139"/>
      <c r="LFV64" s="139"/>
      <c r="LFW64" s="139"/>
      <c r="LFX64" s="139"/>
      <c r="LFY64" s="139"/>
      <c r="LFZ64" s="139"/>
      <c r="LGA64" s="139"/>
      <c r="LGB64" s="139"/>
      <c r="LGC64" s="139"/>
      <c r="LGD64" s="139"/>
      <c r="LGE64" s="139"/>
      <c r="LGF64" s="139"/>
      <c r="LGG64" s="139"/>
      <c r="LGH64" s="139"/>
      <c r="LGI64" s="139"/>
      <c r="LGJ64" s="139"/>
      <c r="LGK64" s="139"/>
      <c r="LGL64" s="139"/>
      <c r="LGM64" s="139"/>
      <c r="LGN64" s="139"/>
      <c r="LGO64" s="139"/>
      <c r="LGP64" s="139"/>
      <c r="LGQ64" s="139"/>
      <c r="LGR64" s="139"/>
      <c r="LGS64" s="139"/>
      <c r="LGT64" s="139"/>
      <c r="LGU64" s="139"/>
      <c r="LGV64" s="139"/>
      <c r="LGW64" s="139"/>
      <c r="LGX64" s="139"/>
      <c r="LGY64" s="139"/>
      <c r="LGZ64" s="139"/>
      <c r="LHA64" s="139"/>
      <c r="LHB64" s="139"/>
      <c r="LHC64" s="139"/>
      <c r="LHD64" s="139"/>
      <c r="LHE64" s="139"/>
      <c r="LHF64" s="139"/>
      <c r="LHG64" s="139"/>
      <c r="LHH64" s="139"/>
      <c r="LHI64" s="139"/>
      <c r="LHJ64" s="139"/>
      <c r="LHK64" s="139"/>
      <c r="LHL64" s="139"/>
      <c r="LHM64" s="139"/>
      <c r="LHN64" s="139"/>
      <c r="LHO64" s="139"/>
      <c r="LHP64" s="139"/>
      <c r="LHQ64" s="139"/>
      <c r="LHR64" s="139"/>
      <c r="LHS64" s="139"/>
      <c r="LHT64" s="139"/>
      <c r="LHU64" s="139"/>
      <c r="LHV64" s="139"/>
      <c r="LHW64" s="139"/>
      <c r="LHX64" s="139"/>
      <c r="LHY64" s="139"/>
      <c r="LHZ64" s="139"/>
      <c r="LIA64" s="139"/>
      <c r="LIB64" s="139"/>
      <c r="LIC64" s="139"/>
      <c r="LID64" s="139"/>
      <c r="LIE64" s="139"/>
      <c r="LIF64" s="139"/>
      <c r="LIG64" s="139"/>
      <c r="LIH64" s="139"/>
      <c r="LII64" s="139"/>
      <c r="LIJ64" s="139"/>
      <c r="LIK64" s="139"/>
      <c r="LIL64" s="139"/>
      <c r="LIM64" s="139"/>
      <c r="LIN64" s="139"/>
      <c r="LIO64" s="139"/>
      <c r="LIP64" s="139"/>
      <c r="LIQ64" s="139"/>
      <c r="LIR64" s="139"/>
      <c r="LIS64" s="139"/>
      <c r="LIT64" s="139"/>
      <c r="LIU64" s="139"/>
      <c r="LIV64" s="139"/>
      <c r="LIW64" s="139"/>
      <c r="LIX64" s="139"/>
      <c r="LIY64" s="139"/>
      <c r="LIZ64" s="139"/>
      <c r="LJA64" s="139"/>
      <c r="LJB64" s="139"/>
      <c r="LJC64" s="139"/>
      <c r="LJD64" s="139"/>
      <c r="LJE64" s="139"/>
      <c r="LJF64" s="139"/>
      <c r="LJG64" s="139"/>
      <c r="LJH64" s="139"/>
      <c r="LJI64" s="139"/>
      <c r="LJJ64" s="139"/>
      <c r="LJK64" s="139"/>
      <c r="LJL64" s="139"/>
      <c r="LJM64" s="139"/>
      <c r="LJN64" s="139"/>
      <c r="LJO64" s="139"/>
      <c r="LJP64" s="139"/>
      <c r="LJQ64" s="139"/>
      <c r="LJR64" s="139"/>
      <c r="LJS64" s="139"/>
      <c r="LJT64" s="139"/>
      <c r="LJU64" s="139"/>
      <c r="LJV64" s="139"/>
      <c r="LJW64" s="139"/>
      <c r="LJX64" s="139"/>
      <c r="LJY64" s="139"/>
      <c r="LJZ64" s="139"/>
      <c r="LKA64" s="139"/>
      <c r="LKB64" s="139"/>
      <c r="LKC64" s="139"/>
      <c r="LKD64" s="139"/>
      <c r="LKE64" s="139"/>
      <c r="LKF64" s="139"/>
      <c r="LKG64" s="139"/>
      <c r="LKH64" s="139"/>
      <c r="LKI64" s="139"/>
      <c r="LKJ64" s="139"/>
      <c r="LKK64" s="139"/>
      <c r="LKL64" s="139"/>
      <c r="LKM64" s="139"/>
      <c r="LKN64" s="139"/>
      <c r="LKO64" s="139"/>
      <c r="LKP64" s="139"/>
      <c r="LKQ64" s="139"/>
      <c r="LKR64" s="139"/>
      <c r="LKS64" s="139"/>
      <c r="LKT64" s="139"/>
      <c r="LKU64" s="139"/>
      <c r="LKV64" s="139"/>
      <c r="LKW64" s="139"/>
      <c r="LKX64" s="139"/>
      <c r="LKY64" s="139"/>
      <c r="LKZ64" s="139"/>
      <c r="LLA64" s="139"/>
      <c r="LLB64" s="139"/>
      <c r="LLC64" s="139"/>
      <c r="LLD64" s="139"/>
      <c r="LLE64" s="139"/>
      <c r="LLF64" s="139"/>
      <c r="LLG64" s="139"/>
      <c r="LLH64" s="139"/>
      <c r="LLI64" s="139"/>
      <c r="LLJ64" s="139"/>
      <c r="LLK64" s="139"/>
      <c r="LLL64" s="139"/>
      <c r="LLM64" s="139"/>
      <c r="LLN64" s="139"/>
      <c r="LLO64" s="139"/>
      <c r="LLP64" s="139"/>
      <c r="LLQ64" s="139"/>
      <c r="LLR64" s="139"/>
      <c r="LLS64" s="139"/>
      <c r="LLT64" s="139"/>
      <c r="LLU64" s="139"/>
      <c r="LLV64" s="139"/>
      <c r="LLW64" s="139"/>
      <c r="LLX64" s="139"/>
      <c r="LLY64" s="139"/>
      <c r="LLZ64" s="139"/>
      <c r="LMA64" s="139"/>
      <c r="LMB64" s="139"/>
      <c r="LMC64" s="139"/>
      <c r="LMD64" s="139"/>
      <c r="LME64" s="139"/>
      <c r="LMF64" s="139"/>
      <c r="LMG64" s="139"/>
      <c r="LMH64" s="139"/>
      <c r="LMI64" s="139"/>
      <c r="LMJ64" s="139"/>
      <c r="LMK64" s="139"/>
      <c r="LML64" s="139"/>
      <c r="LMM64" s="139"/>
      <c r="LMN64" s="139"/>
      <c r="LMO64" s="139"/>
      <c r="LMP64" s="139"/>
      <c r="LMQ64" s="139"/>
      <c r="LMR64" s="139"/>
      <c r="LMS64" s="139"/>
      <c r="LMT64" s="139"/>
      <c r="LMU64" s="139"/>
      <c r="LMV64" s="139"/>
      <c r="LMW64" s="139"/>
      <c r="LMX64" s="139"/>
      <c r="LMY64" s="139"/>
      <c r="LMZ64" s="139"/>
      <c r="LNA64" s="139"/>
      <c r="LNB64" s="139"/>
      <c r="LNC64" s="139"/>
      <c r="LND64" s="139"/>
      <c r="LNE64" s="139"/>
      <c r="LNF64" s="139"/>
      <c r="LNG64" s="139"/>
      <c r="LNH64" s="139"/>
      <c r="LNI64" s="139"/>
      <c r="LNJ64" s="139"/>
      <c r="LNK64" s="139"/>
      <c r="LNL64" s="139"/>
      <c r="LNM64" s="139"/>
      <c r="LNN64" s="139"/>
      <c r="LNO64" s="139"/>
      <c r="LNP64" s="139"/>
      <c r="LNQ64" s="139"/>
      <c r="LNR64" s="139"/>
      <c r="LNS64" s="139"/>
      <c r="LNT64" s="139"/>
      <c r="LNU64" s="139"/>
      <c r="LNV64" s="139"/>
      <c r="LNW64" s="139"/>
      <c r="LNX64" s="139"/>
      <c r="LNY64" s="139"/>
      <c r="LNZ64" s="139"/>
      <c r="LOA64" s="139"/>
      <c r="LOB64" s="139"/>
      <c r="LOC64" s="139"/>
      <c r="LOD64" s="139"/>
      <c r="LOE64" s="139"/>
      <c r="LOF64" s="139"/>
      <c r="LOG64" s="139"/>
      <c r="LOH64" s="139"/>
      <c r="LOI64" s="139"/>
      <c r="LOJ64" s="139"/>
      <c r="LOK64" s="139"/>
      <c r="LOL64" s="139"/>
      <c r="LOM64" s="139"/>
      <c r="LON64" s="139"/>
      <c r="LOO64" s="139"/>
      <c r="LOP64" s="139"/>
      <c r="LOQ64" s="139"/>
      <c r="LOR64" s="139"/>
      <c r="LOS64" s="139"/>
      <c r="LOT64" s="139"/>
      <c r="LOU64" s="139"/>
      <c r="LOV64" s="139"/>
      <c r="LOW64" s="139"/>
      <c r="LOX64" s="139"/>
      <c r="LOY64" s="139"/>
      <c r="LOZ64" s="139"/>
      <c r="LPA64" s="139"/>
      <c r="LPB64" s="139"/>
      <c r="LPC64" s="139"/>
      <c r="LPD64" s="139"/>
      <c r="LPE64" s="139"/>
      <c r="LPF64" s="139"/>
      <c r="LPG64" s="139"/>
      <c r="LPH64" s="139"/>
      <c r="LPI64" s="139"/>
      <c r="LPJ64" s="139"/>
      <c r="LPK64" s="139"/>
      <c r="LPL64" s="139"/>
      <c r="LPM64" s="139"/>
      <c r="LPN64" s="139"/>
      <c r="LPO64" s="139"/>
      <c r="LPP64" s="139"/>
      <c r="LPQ64" s="139"/>
      <c r="LPR64" s="139"/>
      <c r="LPS64" s="139"/>
      <c r="LPT64" s="139"/>
      <c r="LPU64" s="139"/>
      <c r="LPV64" s="139"/>
      <c r="LPW64" s="139"/>
      <c r="LPX64" s="139"/>
      <c r="LPY64" s="139"/>
      <c r="LPZ64" s="139"/>
      <c r="LQA64" s="139"/>
      <c r="LQB64" s="139"/>
      <c r="LQC64" s="139"/>
      <c r="LQD64" s="139"/>
      <c r="LQE64" s="139"/>
      <c r="LQF64" s="139"/>
      <c r="LQG64" s="139"/>
      <c r="LQH64" s="139"/>
      <c r="LQI64" s="139"/>
      <c r="LQJ64" s="139"/>
      <c r="LQK64" s="139"/>
      <c r="LQL64" s="139"/>
      <c r="LQM64" s="139"/>
      <c r="LQN64" s="139"/>
      <c r="LQO64" s="139"/>
      <c r="LQP64" s="139"/>
      <c r="LQQ64" s="139"/>
      <c r="LQR64" s="139"/>
      <c r="LQS64" s="139"/>
      <c r="LQT64" s="139"/>
      <c r="LQU64" s="139"/>
      <c r="LQV64" s="139"/>
      <c r="LQW64" s="139"/>
      <c r="LQX64" s="139"/>
      <c r="LQY64" s="139"/>
      <c r="LQZ64" s="139"/>
      <c r="LRA64" s="139"/>
      <c r="LRB64" s="139"/>
      <c r="LRC64" s="139"/>
      <c r="LRD64" s="139"/>
      <c r="LRE64" s="139"/>
      <c r="LRF64" s="139"/>
      <c r="LRG64" s="139"/>
      <c r="LRH64" s="139"/>
      <c r="LRI64" s="139"/>
      <c r="LRJ64" s="139"/>
      <c r="LRK64" s="139"/>
      <c r="LRL64" s="139"/>
      <c r="LRM64" s="139"/>
      <c r="LRN64" s="139"/>
      <c r="LRO64" s="139"/>
      <c r="LRP64" s="139"/>
      <c r="LRQ64" s="139"/>
      <c r="LRR64" s="139"/>
      <c r="LRS64" s="139"/>
      <c r="LRT64" s="139"/>
      <c r="LRU64" s="139"/>
      <c r="LRV64" s="139"/>
      <c r="LRW64" s="139"/>
      <c r="LRX64" s="139"/>
      <c r="LRY64" s="139"/>
      <c r="LRZ64" s="139"/>
      <c r="LSA64" s="139"/>
      <c r="LSB64" s="139"/>
      <c r="LSC64" s="139"/>
      <c r="LSD64" s="139"/>
      <c r="LSE64" s="139"/>
      <c r="LSF64" s="139"/>
      <c r="LSG64" s="139"/>
      <c r="LSH64" s="139"/>
      <c r="LSI64" s="139"/>
      <c r="LSJ64" s="139"/>
      <c r="LSK64" s="139"/>
      <c r="LSL64" s="139"/>
      <c r="LSM64" s="139"/>
      <c r="LSN64" s="139"/>
      <c r="LSO64" s="139"/>
      <c r="LSP64" s="139"/>
      <c r="LSQ64" s="139"/>
      <c r="LSR64" s="139"/>
      <c r="LSS64" s="139"/>
      <c r="LST64" s="139"/>
      <c r="LSU64" s="139"/>
      <c r="LSV64" s="139"/>
      <c r="LSW64" s="139"/>
      <c r="LSX64" s="139"/>
      <c r="LSY64" s="139"/>
      <c r="LSZ64" s="139"/>
      <c r="LTA64" s="139"/>
      <c r="LTB64" s="139"/>
      <c r="LTC64" s="139"/>
      <c r="LTD64" s="139"/>
      <c r="LTE64" s="139"/>
      <c r="LTF64" s="139"/>
      <c r="LTG64" s="139"/>
      <c r="LTH64" s="139"/>
      <c r="LTI64" s="139"/>
      <c r="LTJ64" s="139"/>
      <c r="LTK64" s="139"/>
      <c r="LTL64" s="139"/>
      <c r="LTM64" s="139"/>
      <c r="LTN64" s="139"/>
      <c r="LTO64" s="139"/>
      <c r="LTP64" s="139"/>
      <c r="LTQ64" s="139"/>
      <c r="LTR64" s="139"/>
      <c r="LTS64" s="139"/>
      <c r="LTT64" s="139"/>
      <c r="LTU64" s="139"/>
      <c r="LTV64" s="139"/>
      <c r="LTW64" s="139"/>
      <c r="LTX64" s="139"/>
      <c r="LTY64" s="139"/>
      <c r="LTZ64" s="139"/>
      <c r="LUA64" s="139"/>
      <c r="LUB64" s="139"/>
      <c r="LUC64" s="139"/>
      <c r="LUD64" s="139"/>
      <c r="LUE64" s="139"/>
      <c r="LUF64" s="139"/>
      <c r="LUG64" s="139"/>
      <c r="LUH64" s="139"/>
      <c r="LUI64" s="139"/>
      <c r="LUJ64" s="139"/>
      <c r="LUK64" s="139"/>
      <c r="LUL64" s="139"/>
      <c r="LUM64" s="139"/>
      <c r="LUN64" s="139"/>
      <c r="LUO64" s="139"/>
      <c r="LUP64" s="139"/>
      <c r="LUQ64" s="139"/>
      <c r="LUR64" s="139"/>
      <c r="LUS64" s="139"/>
      <c r="LUT64" s="139"/>
      <c r="LUU64" s="139"/>
      <c r="LUV64" s="139"/>
      <c r="LUW64" s="139"/>
      <c r="LUX64" s="139"/>
      <c r="LUY64" s="139"/>
      <c r="LUZ64" s="139"/>
      <c r="LVA64" s="139"/>
      <c r="LVB64" s="139"/>
      <c r="LVC64" s="139"/>
      <c r="LVD64" s="139"/>
      <c r="LVE64" s="139"/>
      <c r="LVF64" s="139"/>
      <c r="LVG64" s="139"/>
      <c r="LVH64" s="139"/>
      <c r="LVI64" s="139"/>
      <c r="LVJ64" s="139"/>
      <c r="LVK64" s="139"/>
      <c r="LVL64" s="139"/>
      <c r="LVM64" s="139"/>
      <c r="LVN64" s="139"/>
      <c r="LVO64" s="139"/>
      <c r="LVP64" s="139"/>
      <c r="LVQ64" s="139"/>
      <c r="LVR64" s="139"/>
      <c r="LVS64" s="139"/>
      <c r="LVT64" s="139"/>
      <c r="LVU64" s="139"/>
      <c r="LVV64" s="139"/>
      <c r="LVW64" s="139"/>
      <c r="LVX64" s="139"/>
      <c r="LVY64" s="139"/>
      <c r="LVZ64" s="139"/>
      <c r="LWA64" s="139"/>
      <c r="LWB64" s="139"/>
      <c r="LWC64" s="139"/>
      <c r="LWD64" s="139"/>
      <c r="LWE64" s="139"/>
      <c r="LWF64" s="139"/>
      <c r="LWG64" s="139"/>
      <c r="LWH64" s="139"/>
      <c r="LWI64" s="139"/>
      <c r="LWJ64" s="139"/>
      <c r="LWK64" s="139"/>
      <c r="LWL64" s="139"/>
      <c r="LWM64" s="139"/>
      <c r="LWN64" s="139"/>
      <c r="LWO64" s="139"/>
      <c r="LWP64" s="139"/>
      <c r="LWQ64" s="139"/>
      <c r="LWR64" s="139"/>
      <c r="LWS64" s="139"/>
      <c r="LWT64" s="139"/>
      <c r="LWU64" s="139"/>
      <c r="LWV64" s="139"/>
      <c r="LWW64" s="139"/>
      <c r="LWX64" s="139"/>
      <c r="LWY64" s="139"/>
      <c r="LWZ64" s="139"/>
      <c r="LXA64" s="139"/>
      <c r="LXB64" s="139"/>
      <c r="LXC64" s="139"/>
      <c r="LXD64" s="139"/>
      <c r="LXE64" s="139"/>
      <c r="LXF64" s="139"/>
      <c r="LXG64" s="139"/>
      <c r="LXH64" s="139"/>
      <c r="LXI64" s="139"/>
      <c r="LXJ64" s="139"/>
      <c r="LXK64" s="139"/>
      <c r="LXL64" s="139"/>
      <c r="LXM64" s="139"/>
      <c r="LXN64" s="139"/>
      <c r="LXO64" s="139"/>
      <c r="LXP64" s="139"/>
      <c r="LXQ64" s="139"/>
      <c r="LXR64" s="139"/>
      <c r="LXS64" s="139"/>
      <c r="LXT64" s="139"/>
      <c r="LXU64" s="139"/>
      <c r="LXV64" s="139"/>
      <c r="LXW64" s="139"/>
      <c r="LXX64" s="139"/>
      <c r="LXY64" s="139"/>
      <c r="LXZ64" s="139"/>
      <c r="LYA64" s="139"/>
      <c r="LYB64" s="139"/>
      <c r="LYC64" s="139"/>
      <c r="LYD64" s="139"/>
      <c r="LYE64" s="139"/>
      <c r="LYF64" s="139"/>
      <c r="LYG64" s="139"/>
      <c r="LYH64" s="139"/>
      <c r="LYI64" s="139"/>
      <c r="LYJ64" s="139"/>
      <c r="LYK64" s="139"/>
      <c r="LYL64" s="139"/>
      <c r="LYM64" s="139"/>
      <c r="LYN64" s="139"/>
      <c r="LYO64" s="139"/>
      <c r="LYP64" s="139"/>
      <c r="LYQ64" s="139"/>
      <c r="LYR64" s="139"/>
      <c r="LYS64" s="139"/>
      <c r="LYT64" s="139"/>
      <c r="LYU64" s="139"/>
      <c r="LYV64" s="139"/>
      <c r="LYW64" s="139"/>
      <c r="LYX64" s="139"/>
      <c r="LYY64" s="139"/>
      <c r="LYZ64" s="139"/>
      <c r="LZA64" s="139"/>
      <c r="LZB64" s="139"/>
      <c r="LZC64" s="139"/>
      <c r="LZD64" s="139"/>
      <c r="LZE64" s="139"/>
      <c r="LZF64" s="139"/>
      <c r="LZG64" s="139"/>
      <c r="LZH64" s="139"/>
      <c r="LZI64" s="139"/>
      <c r="LZJ64" s="139"/>
      <c r="LZK64" s="139"/>
      <c r="LZL64" s="139"/>
      <c r="LZM64" s="139"/>
      <c r="LZN64" s="139"/>
      <c r="LZO64" s="139"/>
      <c r="LZP64" s="139"/>
      <c r="LZQ64" s="139"/>
      <c r="LZR64" s="139"/>
      <c r="LZS64" s="139"/>
      <c r="LZT64" s="139"/>
      <c r="LZU64" s="139"/>
      <c r="LZV64" s="139"/>
      <c r="LZW64" s="139"/>
      <c r="LZX64" s="139"/>
      <c r="LZY64" s="139"/>
      <c r="LZZ64" s="139"/>
      <c r="MAA64" s="139"/>
      <c r="MAB64" s="139"/>
      <c r="MAC64" s="139"/>
      <c r="MAD64" s="139"/>
      <c r="MAE64" s="139"/>
      <c r="MAF64" s="139"/>
      <c r="MAG64" s="139"/>
      <c r="MAH64" s="139"/>
      <c r="MAI64" s="139"/>
      <c r="MAJ64" s="139"/>
      <c r="MAK64" s="139"/>
      <c r="MAL64" s="139"/>
      <c r="MAM64" s="139"/>
      <c r="MAN64" s="139"/>
      <c r="MAO64" s="139"/>
      <c r="MAP64" s="139"/>
      <c r="MAQ64" s="139"/>
      <c r="MAR64" s="139"/>
      <c r="MAS64" s="139"/>
      <c r="MAT64" s="139"/>
      <c r="MAU64" s="139"/>
      <c r="MAV64" s="139"/>
      <c r="MAW64" s="139"/>
      <c r="MAX64" s="139"/>
      <c r="MAY64" s="139"/>
      <c r="MAZ64" s="139"/>
      <c r="MBA64" s="139"/>
      <c r="MBB64" s="139"/>
      <c r="MBC64" s="139"/>
      <c r="MBD64" s="139"/>
      <c r="MBE64" s="139"/>
      <c r="MBF64" s="139"/>
      <c r="MBG64" s="139"/>
      <c r="MBH64" s="139"/>
      <c r="MBI64" s="139"/>
      <c r="MBJ64" s="139"/>
      <c r="MBK64" s="139"/>
      <c r="MBL64" s="139"/>
      <c r="MBM64" s="139"/>
      <c r="MBN64" s="139"/>
      <c r="MBO64" s="139"/>
      <c r="MBP64" s="139"/>
      <c r="MBQ64" s="139"/>
      <c r="MBR64" s="139"/>
      <c r="MBS64" s="139"/>
      <c r="MBT64" s="139"/>
      <c r="MBU64" s="139"/>
      <c r="MBV64" s="139"/>
      <c r="MBW64" s="139"/>
      <c r="MBX64" s="139"/>
      <c r="MBY64" s="139"/>
      <c r="MBZ64" s="139"/>
      <c r="MCA64" s="139"/>
      <c r="MCB64" s="139"/>
      <c r="MCC64" s="139"/>
      <c r="MCD64" s="139"/>
      <c r="MCE64" s="139"/>
      <c r="MCF64" s="139"/>
      <c r="MCG64" s="139"/>
      <c r="MCH64" s="139"/>
      <c r="MCI64" s="139"/>
      <c r="MCJ64" s="139"/>
      <c r="MCK64" s="139"/>
      <c r="MCL64" s="139"/>
      <c r="MCM64" s="139"/>
      <c r="MCN64" s="139"/>
      <c r="MCO64" s="139"/>
      <c r="MCP64" s="139"/>
      <c r="MCQ64" s="139"/>
      <c r="MCR64" s="139"/>
      <c r="MCS64" s="139"/>
      <c r="MCT64" s="139"/>
      <c r="MCU64" s="139"/>
      <c r="MCV64" s="139"/>
      <c r="MCW64" s="139"/>
      <c r="MCX64" s="139"/>
      <c r="MCY64" s="139"/>
      <c r="MCZ64" s="139"/>
      <c r="MDA64" s="139"/>
      <c r="MDB64" s="139"/>
      <c r="MDC64" s="139"/>
      <c r="MDD64" s="139"/>
      <c r="MDE64" s="139"/>
      <c r="MDF64" s="139"/>
      <c r="MDG64" s="139"/>
      <c r="MDH64" s="139"/>
      <c r="MDI64" s="139"/>
      <c r="MDJ64" s="139"/>
      <c r="MDK64" s="139"/>
      <c r="MDL64" s="139"/>
      <c r="MDM64" s="139"/>
      <c r="MDN64" s="139"/>
      <c r="MDO64" s="139"/>
      <c r="MDP64" s="139"/>
      <c r="MDQ64" s="139"/>
      <c r="MDR64" s="139"/>
      <c r="MDS64" s="139"/>
      <c r="MDT64" s="139"/>
      <c r="MDU64" s="139"/>
      <c r="MDV64" s="139"/>
      <c r="MDW64" s="139"/>
      <c r="MDX64" s="139"/>
      <c r="MDY64" s="139"/>
      <c r="MDZ64" s="139"/>
      <c r="MEA64" s="139"/>
      <c r="MEB64" s="139"/>
      <c r="MEC64" s="139"/>
      <c r="MED64" s="139"/>
      <c r="MEE64" s="139"/>
      <c r="MEF64" s="139"/>
      <c r="MEG64" s="139"/>
      <c r="MEH64" s="139"/>
      <c r="MEI64" s="139"/>
      <c r="MEJ64" s="139"/>
      <c r="MEK64" s="139"/>
      <c r="MEL64" s="139"/>
      <c r="MEM64" s="139"/>
      <c r="MEN64" s="139"/>
      <c r="MEO64" s="139"/>
      <c r="MEP64" s="139"/>
      <c r="MEQ64" s="139"/>
      <c r="MER64" s="139"/>
      <c r="MES64" s="139"/>
      <c r="MET64" s="139"/>
      <c r="MEU64" s="139"/>
      <c r="MEV64" s="139"/>
      <c r="MEW64" s="139"/>
      <c r="MEX64" s="139"/>
      <c r="MEY64" s="139"/>
      <c r="MEZ64" s="139"/>
      <c r="MFA64" s="139"/>
      <c r="MFB64" s="139"/>
      <c r="MFC64" s="139"/>
      <c r="MFD64" s="139"/>
      <c r="MFE64" s="139"/>
      <c r="MFF64" s="139"/>
      <c r="MFG64" s="139"/>
      <c r="MFH64" s="139"/>
      <c r="MFI64" s="139"/>
      <c r="MFJ64" s="139"/>
      <c r="MFK64" s="139"/>
      <c r="MFL64" s="139"/>
      <c r="MFM64" s="139"/>
      <c r="MFN64" s="139"/>
      <c r="MFO64" s="139"/>
      <c r="MFP64" s="139"/>
      <c r="MFQ64" s="139"/>
      <c r="MFR64" s="139"/>
      <c r="MFS64" s="139"/>
      <c r="MFT64" s="139"/>
      <c r="MFU64" s="139"/>
      <c r="MFV64" s="139"/>
      <c r="MFW64" s="139"/>
      <c r="MFX64" s="139"/>
      <c r="MFY64" s="139"/>
      <c r="MFZ64" s="139"/>
      <c r="MGA64" s="139"/>
      <c r="MGB64" s="139"/>
      <c r="MGC64" s="139"/>
      <c r="MGD64" s="139"/>
      <c r="MGE64" s="139"/>
      <c r="MGF64" s="139"/>
      <c r="MGG64" s="139"/>
      <c r="MGH64" s="139"/>
      <c r="MGI64" s="139"/>
      <c r="MGJ64" s="139"/>
      <c r="MGK64" s="139"/>
      <c r="MGL64" s="139"/>
      <c r="MGM64" s="139"/>
      <c r="MGN64" s="139"/>
      <c r="MGO64" s="139"/>
      <c r="MGP64" s="139"/>
      <c r="MGQ64" s="139"/>
      <c r="MGR64" s="139"/>
      <c r="MGS64" s="139"/>
      <c r="MGT64" s="139"/>
      <c r="MGU64" s="139"/>
      <c r="MGV64" s="139"/>
      <c r="MGW64" s="139"/>
      <c r="MGX64" s="139"/>
      <c r="MGY64" s="139"/>
      <c r="MGZ64" s="139"/>
      <c r="MHA64" s="139"/>
      <c r="MHB64" s="139"/>
      <c r="MHC64" s="139"/>
      <c r="MHD64" s="139"/>
      <c r="MHE64" s="139"/>
      <c r="MHF64" s="139"/>
      <c r="MHG64" s="139"/>
      <c r="MHH64" s="139"/>
      <c r="MHI64" s="139"/>
      <c r="MHJ64" s="139"/>
      <c r="MHK64" s="139"/>
      <c r="MHL64" s="139"/>
      <c r="MHM64" s="139"/>
      <c r="MHN64" s="139"/>
      <c r="MHO64" s="139"/>
      <c r="MHP64" s="139"/>
      <c r="MHQ64" s="139"/>
      <c r="MHR64" s="139"/>
      <c r="MHS64" s="139"/>
      <c r="MHT64" s="139"/>
      <c r="MHU64" s="139"/>
      <c r="MHV64" s="139"/>
      <c r="MHW64" s="139"/>
      <c r="MHX64" s="139"/>
      <c r="MHY64" s="139"/>
      <c r="MHZ64" s="139"/>
      <c r="MIA64" s="139"/>
      <c r="MIB64" s="139"/>
      <c r="MIC64" s="139"/>
      <c r="MID64" s="139"/>
      <c r="MIE64" s="139"/>
      <c r="MIF64" s="139"/>
      <c r="MIG64" s="139"/>
      <c r="MIH64" s="139"/>
      <c r="MII64" s="139"/>
      <c r="MIJ64" s="139"/>
      <c r="MIK64" s="139"/>
      <c r="MIL64" s="139"/>
      <c r="MIM64" s="139"/>
      <c r="MIN64" s="139"/>
      <c r="MIO64" s="139"/>
      <c r="MIP64" s="139"/>
      <c r="MIQ64" s="139"/>
      <c r="MIR64" s="139"/>
      <c r="MIS64" s="139"/>
      <c r="MIT64" s="139"/>
      <c r="MIU64" s="139"/>
      <c r="MIV64" s="139"/>
      <c r="MIW64" s="139"/>
      <c r="MIX64" s="139"/>
      <c r="MIY64" s="139"/>
      <c r="MIZ64" s="139"/>
      <c r="MJA64" s="139"/>
      <c r="MJB64" s="139"/>
      <c r="MJC64" s="139"/>
      <c r="MJD64" s="139"/>
      <c r="MJE64" s="139"/>
      <c r="MJF64" s="139"/>
      <c r="MJG64" s="139"/>
      <c r="MJH64" s="139"/>
      <c r="MJI64" s="139"/>
      <c r="MJJ64" s="139"/>
      <c r="MJK64" s="139"/>
      <c r="MJL64" s="139"/>
      <c r="MJM64" s="139"/>
      <c r="MJN64" s="139"/>
      <c r="MJO64" s="139"/>
      <c r="MJP64" s="139"/>
      <c r="MJQ64" s="139"/>
      <c r="MJR64" s="139"/>
      <c r="MJS64" s="139"/>
      <c r="MJT64" s="139"/>
      <c r="MJU64" s="139"/>
      <c r="MJV64" s="139"/>
      <c r="MJW64" s="139"/>
      <c r="MJX64" s="139"/>
      <c r="MJY64" s="139"/>
      <c r="MJZ64" s="139"/>
      <c r="MKA64" s="139"/>
      <c r="MKB64" s="139"/>
      <c r="MKC64" s="139"/>
      <c r="MKD64" s="139"/>
      <c r="MKE64" s="139"/>
      <c r="MKF64" s="139"/>
      <c r="MKG64" s="139"/>
      <c r="MKH64" s="139"/>
      <c r="MKI64" s="139"/>
      <c r="MKJ64" s="139"/>
      <c r="MKK64" s="139"/>
      <c r="MKL64" s="139"/>
      <c r="MKM64" s="139"/>
      <c r="MKN64" s="139"/>
      <c r="MKO64" s="139"/>
      <c r="MKP64" s="139"/>
      <c r="MKQ64" s="139"/>
      <c r="MKR64" s="139"/>
      <c r="MKS64" s="139"/>
      <c r="MKT64" s="139"/>
      <c r="MKU64" s="139"/>
      <c r="MKV64" s="139"/>
      <c r="MKW64" s="139"/>
      <c r="MKX64" s="139"/>
      <c r="MKY64" s="139"/>
      <c r="MKZ64" s="139"/>
      <c r="MLA64" s="139"/>
      <c r="MLB64" s="139"/>
      <c r="MLC64" s="139"/>
      <c r="MLD64" s="139"/>
      <c r="MLE64" s="139"/>
      <c r="MLF64" s="139"/>
      <c r="MLG64" s="139"/>
      <c r="MLH64" s="139"/>
      <c r="MLI64" s="139"/>
      <c r="MLJ64" s="139"/>
      <c r="MLK64" s="139"/>
      <c r="MLL64" s="139"/>
      <c r="MLM64" s="139"/>
      <c r="MLN64" s="139"/>
      <c r="MLO64" s="139"/>
      <c r="MLP64" s="139"/>
      <c r="MLQ64" s="139"/>
      <c r="MLR64" s="139"/>
      <c r="MLS64" s="139"/>
      <c r="MLT64" s="139"/>
      <c r="MLU64" s="139"/>
      <c r="MLV64" s="139"/>
      <c r="MLW64" s="139"/>
      <c r="MLX64" s="139"/>
      <c r="MLY64" s="139"/>
      <c r="MLZ64" s="139"/>
      <c r="MMA64" s="139"/>
      <c r="MMB64" s="139"/>
      <c r="MMC64" s="139"/>
      <c r="MMD64" s="139"/>
      <c r="MME64" s="139"/>
      <c r="MMF64" s="139"/>
      <c r="MMG64" s="139"/>
      <c r="MMH64" s="139"/>
      <c r="MMI64" s="139"/>
      <c r="MMJ64" s="139"/>
      <c r="MMK64" s="139"/>
      <c r="MML64" s="139"/>
      <c r="MMM64" s="139"/>
      <c r="MMN64" s="139"/>
      <c r="MMO64" s="139"/>
      <c r="MMP64" s="139"/>
      <c r="MMQ64" s="139"/>
      <c r="MMR64" s="139"/>
      <c r="MMS64" s="139"/>
      <c r="MMT64" s="139"/>
      <c r="MMU64" s="139"/>
      <c r="MMV64" s="139"/>
      <c r="MMW64" s="139"/>
      <c r="MMX64" s="139"/>
      <c r="MMY64" s="139"/>
      <c r="MMZ64" s="139"/>
      <c r="MNA64" s="139"/>
      <c r="MNB64" s="139"/>
      <c r="MNC64" s="139"/>
      <c r="MND64" s="139"/>
      <c r="MNE64" s="139"/>
      <c r="MNF64" s="139"/>
      <c r="MNG64" s="139"/>
      <c r="MNH64" s="139"/>
      <c r="MNI64" s="139"/>
      <c r="MNJ64" s="139"/>
      <c r="MNK64" s="139"/>
      <c r="MNL64" s="139"/>
      <c r="MNM64" s="139"/>
      <c r="MNN64" s="139"/>
      <c r="MNO64" s="139"/>
      <c r="MNP64" s="139"/>
      <c r="MNQ64" s="139"/>
      <c r="MNR64" s="139"/>
      <c r="MNS64" s="139"/>
      <c r="MNT64" s="139"/>
      <c r="MNU64" s="139"/>
      <c r="MNV64" s="139"/>
      <c r="MNW64" s="139"/>
      <c r="MNX64" s="139"/>
      <c r="MNY64" s="139"/>
      <c r="MNZ64" s="139"/>
      <c r="MOA64" s="139"/>
      <c r="MOB64" s="139"/>
      <c r="MOC64" s="139"/>
      <c r="MOD64" s="139"/>
      <c r="MOE64" s="139"/>
      <c r="MOF64" s="139"/>
      <c r="MOG64" s="139"/>
      <c r="MOH64" s="139"/>
      <c r="MOI64" s="139"/>
      <c r="MOJ64" s="139"/>
      <c r="MOK64" s="139"/>
      <c r="MOL64" s="139"/>
      <c r="MOM64" s="139"/>
      <c r="MON64" s="139"/>
      <c r="MOO64" s="139"/>
      <c r="MOP64" s="139"/>
      <c r="MOQ64" s="139"/>
      <c r="MOR64" s="139"/>
      <c r="MOS64" s="139"/>
      <c r="MOT64" s="139"/>
      <c r="MOU64" s="139"/>
      <c r="MOV64" s="139"/>
      <c r="MOW64" s="139"/>
      <c r="MOX64" s="139"/>
      <c r="MOY64" s="139"/>
      <c r="MOZ64" s="139"/>
      <c r="MPA64" s="139"/>
      <c r="MPB64" s="139"/>
      <c r="MPC64" s="139"/>
      <c r="MPD64" s="139"/>
      <c r="MPE64" s="139"/>
      <c r="MPF64" s="139"/>
      <c r="MPG64" s="139"/>
      <c r="MPH64" s="139"/>
      <c r="MPI64" s="139"/>
      <c r="MPJ64" s="139"/>
      <c r="MPK64" s="139"/>
      <c r="MPL64" s="139"/>
      <c r="MPM64" s="139"/>
      <c r="MPN64" s="139"/>
      <c r="MPO64" s="139"/>
      <c r="MPP64" s="139"/>
      <c r="MPQ64" s="139"/>
      <c r="MPR64" s="139"/>
      <c r="MPS64" s="139"/>
      <c r="MPT64" s="139"/>
      <c r="MPU64" s="139"/>
      <c r="MPV64" s="139"/>
      <c r="MPW64" s="139"/>
      <c r="MPX64" s="139"/>
      <c r="MPY64" s="139"/>
      <c r="MPZ64" s="139"/>
      <c r="MQA64" s="139"/>
      <c r="MQB64" s="139"/>
      <c r="MQC64" s="139"/>
      <c r="MQD64" s="139"/>
      <c r="MQE64" s="139"/>
      <c r="MQF64" s="139"/>
      <c r="MQG64" s="139"/>
      <c r="MQH64" s="139"/>
      <c r="MQI64" s="139"/>
      <c r="MQJ64" s="139"/>
      <c r="MQK64" s="139"/>
      <c r="MQL64" s="139"/>
      <c r="MQM64" s="139"/>
      <c r="MQN64" s="139"/>
      <c r="MQO64" s="139"/>
      <c r="MQP64" s="139"/>
      <c r="MQQ64" s="139"/>
      <c r="MQR64" s="139"/>
      <c r="MQS64" s="139"/>
      <c r="MQT64" s="139"/>
      <c r="MQU64" s="139"/>
      <c r="MQV64" s="139"/>
      <c r="MQW64" s="139"/>
      <c r="MQX64" s="139"/>
      <c r="MQY64" s="139"/>
      <c r="MQZ64" s="139"/>
      <c r="MRA64" s="139"/>
      <c r="MRB64" s="139"/>
      <c r="MRC64" s="139"/>
      <c r="MRD64" s="139"/>
      <c r="MRE64" s="139"/>
      <c r="MRF64" s="139"/>
      <c r="MRG64" s="139"/>
      <c r="MRH64" s="139"/>
      <c r="MRI64" s="139"/>
      <c r="MRJ64" s="139"/>
      <c r="MRK64" s="139"/>
      <c r="MRL64" s="139"/>
      <c r="MRM64" s="139"/>
      <c r="MRN64" s="139"/>
      <c r="MRO64" s="139"/>
      <c r="MRP64" s="139"/>
      <c r="MRQ64" s="139"/>
      <c r="MRR64" s="139"/>
      <c r="MRS64" s="139"/>
      <c r="MRT64" s="139"/>
      <c r="MRU64" s="139"/>
      <c r="MRV64" s="139"/>
      <c r="MRW64" s="139"/>
      <c r="MRX64" s="139"/>
      <c r="MRY64" s="139"/>
      <c r="MRZ64" s="139"/>
      <c r="MSA64" s="139"/>
      <c r="MSB64" s="139"/>
      <c r="MSC64" s="139"/>
      <c r="MSD64" s="139"/>
      <c r="MSE64" s="139"/>
      <c r="MSF64" s="139"/>
      <c r="MSG64" s="139"/>
      <c r="MSH64" s="139"/>
      <c r="MSI64" s="139"/>
      <c r="MSJ64" s="139"/>
      <c r="MSK64" s="139"/>
      <c r="MSL64" s="139"/>
      <c r="MSM64" s="139"/>
      <c r="MSN64" s="139"/>
      <c r="MSO64" s="139"/>
      <c r="MSP64" s="139"/>
      <c r="MSQ64" s="139"/>
      <c r="MSR64" s="139"/>
      <c r="MSS64" s="139"/>
      <c r="MST64" s="139"/>
      <c r="MSU64" s="139"/>
      <c r="MSV64" s="139"/>
      <c r="MSW64" s="139"/>
      <c r="MSX64" s="139"/>
      <c r="MSY64" s="139"/>
      <c r="MSZ64" s="139"/>
      <c r="MTA64" s="139"/>
      <c r="MTB64" s="139"/>
      <c r="MTC64" s="139"/>
      <c r="MTD64" s="139"/>
      <c r="MTE64" s="139"/>
      <c r="MTF64" s="139"/>
      <c r="MTG64" s="139"/>
      <c r="MTH64" s="139"/>
      <c r="MTI64" s="139"/>
      <c r="MTJ64" s="139"/>
      <c r="MTK64" s="139"/>
      <c r="MTL64" s="139"/>
      <c r="MTM64" s="139"/>
      <c r="MTN64" s="139"/>
      <c r="MTO64" s="139"/>
      <c r="MTP64" s="139"/>
      <c r="MTQ64" s="139"/>
      <c r="MTR64" s="139"/>
      <c r="MTS64" s="139"/>
      <c r="MTT64" s="139"/>
      <c r="MTU64" s="139"/>
      <c r="MTV64" s="139"/>
      <c r="MTW64" s="139"/>
      <c r="MTX64" s="139"/>
      <c r="MTY64" s="139"/>
      <c r="MTZ64" s="139"/>
      <c r="MUA64" s="139"/>
      <c r="MUB64" s="139"/>
      <c r="MUC64" s="139"/>
      <c r="MUD64" s="139"/>
      <c r="MUE64" s="139"/>
      <c r="MUF64" s="139"/>
      <c r="MUG64" s="139"/>
      <c r="MUH64" s="139"/>
      <c r="MUI64" s="139"/>
      <c r="MUJ64" s="139"/>
      <c r="MUK64" s="139"/>
      <c r="MUL64" s="139"/>
      <c r="MUM64" s="139"/>
      <c r="MUN64" s="139"/>
      <c r="MUO64" s="139"/>
      <c r="MUP64" s="139"/>
      <c r="MUQ64" s="139"/>
      <c r="MUR64" s="139"/>
      <c r="MUS64" s="139"/>
      <c r="MUT64" s="139"/>
      <c r="MUU64" s="139"/>
      <c r="MUV64" s="139"/>
      <c r="MUW64" s="139"/>
      <c r="MUX64" s="139"/>
      <c r="MUY64" s="139"/>
      <c r="MUZ64" s="139"/>
      <c r="MVA64" s="139"/>
      <c r="MVB64" s="139"/>
      <c r="MVC64" s="139"/>
      <c r="MVD64" s="139"/>
      <c r="MVE64" s="139"/>
      <c r="MVF64" s="139"/>
      <c r="MVG64" s="139"/>
      <c r="MVH64" s="139"/>
      <c r="MVI64" s="139"/>
      <c r="MVJ64" s="139"/>
      <c r="MVK64" s="139"/>
      <c r="MVL64" s="139"/>
      <c r="MVM64" s="139"/>
      <c r="MVN64" s="139"/>
      <c r="MVO64" s="139"/>
      <c r="MVP64" s="139"/>
      <c r="MVQ64" s="139"/>
      <c r="MVR64" s="139"/>
      <c r="MVS64" s="139"/>
      <c r="MVT64" s="139"/>
      <c r="MVU64" s="139"/>
      <c r="MVV64" s="139"/>
      <c r="MVW64" s="139"/>
      <c r="MVX64" s="139"/>
      <c r="MVY64" s="139"/>
      <c r="MVZ64" s="139"/>
      <c r="MWA64" s="139"/>
      <c r="MWB64" s="139"/>
      <c r="MWC64" s="139"/>
      <c r="MWD64" s="139"/>
      <c r="MWE64" s="139"/>
      <c r="MWF64" s="139"/>
      <c r="MWG64" s="139"/>
      <c r="MWH64" s="139"/>
      <c r="MWI64" s="139"/>
      <c r="MWJ64" s="139"/>
      <c r="MWK64" s="139"/>
      <c r="MWL64" s="139"/>
      <c r="MWM64" s="139"/>
      <c r="MWN64" s="139"/>
      <c r="MWO64" s="139"/>
      <c r="MWP64" s="139"/>
      <c r="MWQ64" s="139"/>
      <c r="MWR64" s="139"/>
      <c r="MWS64" s="139"/>
      <c r="MWT64" s="139"/>
      <c r="MWU64" s="139"/>
      <c r="MWV64" s="139"/>
      <c r="MWW64" s="139"/>
      <c r="MWX64" s="139"/>
      <c r="MWY64" s="139"/>
      <c r="MWZ64" s="139"/>
      <c r="MXA64" s="139"/>
      <c r="MXB64" s="139"/>
      <c r="MXC64" s="139"/>
      <c r="MXD64" s="139"/>
      <c r="MXE64" s="139"/>
      <c r="MXF64" s="139"/>
      <c r="MXG64" s="139"/>
      <c r="MXH64" s="139"/>
      <c r="MXI64" s="139"/>
      <c r="MXJ64" s="139"/>
      <c r="MXK64" s="139"/>
      <c r="MXL64" s="139"/>
      <c r="MXM64" s="139"/>
      <c r="MXN64" s="139"/>
      <c r="MXO64" s="139"/>
      <c r="MXP64" s="139"/>
      <c r="MXQ64" s="139"/>
      <c r="MXR64" s="139"/>
      <c r="MXS64" s="139"/>
      <c r="MXT64" s="139"/>
      <c r="MXU64" s="139"/>
      <c r="MXV64" s="139"/>
      <c r="MXW64" s="139"/>
      <c r="MXX64" s="139"/>
      <c r="MXY64" s="139"/>
      <c r="MXZ64" s="139"/>
      <c r="MYA64" s="139"/>
      <c r="MYB64" s="139"/>
      <c r="MYC64" s="139"/>
      <c r="MYD64" s="139"/>
      <c r="MYE64" s="139"/>
      <c r="MYF64" s="139"/>
      <c r="MYG64" s="139"/>
      <c r="MYH64" s="139"/>
      <c r="MYI64" s="139"/>
      <c r="MYJ64" s="139"/>
      <c r="MYK64" s="139"/>
      <c r="MYL64" s="139"/>
      <c r="MYM64" s="139"/>
      <c r="MYN64" s="139"/>
      <c r="MYO64" s="139"/>
      <c r="MYP64" s="139"/>
      <c r="MYQ64" s="139"/>
      <c r="MYR64" s="139"/>
      <c r="MYS64" s="139"/>
      <c r="MYT64" s="139"/>
      <c r="MYU64" s="139"/>
      <c r="MYV64" s="139"/>
      <c r="MYW64" s="139"/>
      <c r="MYX64" s="139"/>
      <c r="MYY64" s="139"/>
      <c r="MYZ64" s="139"/>
      <c r="MZA64" s="139"/>
      <c r="MZB64" s="139"/>
      <c r="MZC64" s="139"/>
      <c r="MZD64" s="139"/>
      <c r="MZE64" s="139"/>
      <c r="MZF64" s="139"/>
      <c r="MZG64" s="139"/>
      <c r="MZH64" s="139"/>
      <c r="MZI64" s="139"/>
      <c r="MZJ64" s="139"/>
      <c r="MZK64" s="139"/>
      <c r="MZL64" s="139"/>
      <c r="MZM64" s="139"/>
      <c r="MZN64" s="139"/>
      <c r="MZO64" s="139"/>
      <c r="MZP64" s="139"/>
      <c r="MZQ64" s="139"/>
      <c r="MZR64" s="139"/>
      <c r="MZS64" s="139"/>
      <c r="MZT64" s="139"/>
      <c r="MZU64" s="139"/>
      <c r="MZV64" s="139"/>
      <c r="MZW64" s="139"/>
      <c r="MZX64" s="139"/>
      <c r="MZY64" s="139"/>
      <c r="MZZ64" s="139"/>
      <c r="NAA64" s="139"/>
      <c r="NAB64" s="139"/>
      <c r="NAC64" s="139"/>
      <c r="NAD64" s="139"/>
      <c r="NAE64" s="139"/>
      <c r="NAF64" s="139"/>
      <c r="NAG64" s="139"/>
      <c r="NAH64" s="139"/>
      <c r="NAI64" s="139"/>
      <c r="NAJ64" s="139"/>
      <c r="NAK64" s="139"/>
      <c r="NAL64" s="139"/>
      <c r="NAM64" s="139"/>
      <c r="NAN64" s="139"/>
      <c r="NAO64" s="139"/>
      <c r="NAP64" s="139"/>
      <c r="NAQ64" s="139"/>
      <c r="NAR64" s="139"/>
      <c r="NAS64" s="139"/>
      <c r="NAT64" s="139"/>
      <c r="NAU64" s="139"/>
      <c r="NAV64" s="139"/>
      <c r="NAW64" s="139"/>
      <c r="NAX64" s="139"/>
      <c r="NAY64" s="139"/>
      <c r="NAZ64" s="139"/>
      <c r="NBA64" s="139"/>
      <c r="NBB64" s="139"/>
      <c r="NBC64" s="139"/>
      <c r="NBD64" s="139"/>
      <c r="NBE64" s="139"/>
      <c r="NBF64" s="139"/>
      <c r="NBG64" s="139"/>
      <c r="NBH64" s="139"/>
      <c r="NBI64" s="139"/>
      <c r="NBJ64" s="139"/>
      <c r="NBK64" s="139"/>
      <c r="NBL64" s="139"/>
      <c r="NBM64" s="139"/>
      <c r="NBN64" s="139"/>
      <c r="NBO64" s="139"/>
      <c r="NBP64" s="139"/>
      <c r="NBQ64" s="139"/>
      <c r="NBR64" s="139"/>
      <c r="NBS64" s="139"/>
      <c r="NBT64" s="139"/>
      <c r="NBU64" s="139"/>
      <c r="NBV64" s="139"/>
      <c r="NBW64" s="139"/>
      <c r="NBX64" s="139"/>
      <c r="NBY64" s="139"/>
      <c r="NBZ64" s="139"/>
      <c r="NCA64" s="139"/>
      <c r="NCB64" s="139"/>
      <c r="NCC64" s="139"/>
      <c r="NCD64" s="139"/>
      <c r="NCE64" s="139"/>
      <c r="NCF64" s="139"/>
      <c r="NCG64" s="139"/>
      <c r="NCH64" s="139"/>
      <c r="NCI64" s="139"/>
      <c r="NCJ64" s="139"/>
      <c r="NCK64" s="139"/>
      <c r="NCL64" s="139"/>
      <c r="NCM64" s="139"/>
      <c r="NCN64" s="139"/>
      <c r="NCO64" s="139"/>
      <c r="NCP64" s="139"/>
      <c r="NCQ64" s="139"/>
      <c r="NCR64" s="139"/>
      <c r="NCS64" s="139"/>
      <c r="NCT64" s="139"/>
      <c r="NCU64" s="139"/>
      <c r="NCV64" s="139"/>
      <c r="NCW64" s="139"/>
      <c r="NCX64" s="139"/>
      <c r="NCY64" s="139"/>
      <c r="NCZ64" s="139"/>
      <c r="NDA64" s="139"/>
      <c r="NDB64" s="139"/>
      <c r="NDC64" s="139"/>
      <c r="NDD64" s="139"/>
      <c r="NDE64" s="139"/>
      <c r="NDF64" s="139"/>
      <c r="NDG64" s="139"/>
      <c r="NDH64" s="139"/>
      <c r="NDI64" s="139"/>
      <c r="NDJ64" s="139"/>
      <c r="NDK64" s="139"/>
      <c r="NDL64" s="139"/>
      <c r="NDM64" s="139"/>
      <c r="NDN64" s="139"/>
      <c r="NDO64" s="139"/>
      <c r="NDP64" s="139"/>
      <c r="NDQ64" s="139"/>
      <c r="NDR64" s="139"/>
      <c r="NDS64" s="139"/>
      <c r="NDT64" s="139"/>
      <c r="NDU64" s="139"/>
      <c r="NDV64" s="139"/>
      <c r="NDW64" s="139"/>
      <c r="NDX64" s="139"/>
      <c r="NDY64" s="139"/>
      <c r="NDZ64" s="139"/>
      <c r="NEA64" s="139"/>
      <c r="NEB64" s="139"/>
      <c r="NEC64" s="139"/>
      <c r="NED64" s="139"/>
      <c r="NEE64" s="139"/>
      <c r="NEF64" s="139"/>
      <c r="NEG64" s="139"/>
      <c r="NEH64" s="139"/>
      <c r="NEI64" s="139"/>
      <c r="NEJ64" s="139"/>
      <c r="NEK64" s="139"/>
      <c r="NEL64" s="139"/>
      <c r="NEM64" s="139"/>
      <c r="NEN64" s="139"/>
      <c r="NEO64" s="139"/>
      <c r="NEP64" s="139"/>
      <c r="NEQ64" s="139"/>
      <c r="NER64" s="139"/>
      <c r="NES64" s="139"/>
      <c r="NET64" s="139"/>
      <c r="NEU64" s="139"/>
      <c r="NEV64" s="139"/>
      <c r="NEW64" s="139"/>
      <c r="NEX64" s="139"/>
      <c r="NEY64" s="139"/>
      <c r="NEZ64" s="139"/>
      <c r="NFA64" s="139"/>
      <c r="NFB64" s="139"/>
      <c r="NFC64" s="139"/>
      <c r="NFD64" s="139"/>
      <c r="NFE64" s="139"/>
      <c r="NFF64" s="139"/>
      <c r="NFG64" s="139"/>
      <c r="NFH64" s="139"/>
      <c r="NFI64" s="139"/>
      <c r="NFJ64" s="139"/>
      <c r="NFK64" s="139"/>
      <c r="NFL64" s="139"/>
      <c r="NFM64" s="139"/>
      <c r="NFN64" s="139"/>
      <c r="NFO64" s="139"/>
      <c r="NFP64" s="139"/>
      <c r="NFQ64" s="139"/>
      <c r="NFR64" s="139"/>
      <c r="NFS64" s="139"/>
      <c r="NFT64" s="139"/>
      <c r="NFU64" s="139"/>
      <c r="NFV64" s="139"/>
      <c r="NFW64" s="139"/>
      <c r="NFX64" s="139"/>
      <c r="NFY64" s="139"/>
      <c r="NFZ64" s="139"/>
      <c r="NGA64" s="139"/>
      <c r="NGB64" s="139"/>
      <c r="NGC64" s="139"/>
      <c r="NGD64" s="139"/>
      <c r="NGE64" s="139"/>
      <c r="NGF64" s="139"/>
      <c r="NGG64" s="139"/>
      <c r="NGH64" s="139"/>
      <c r="NGI64" s="139"/>
      <c r="NGJ64" s="139"/>
      <c r="NGK64" s="139"/>
      <c r="NGL64" s="139"/>
      <c r="NGM64" s="139"/>
      <c r="NGN64" s="139"/>
      <c r="NGO64" s="139"/>
      <c r="NGP64" s="139"/>
      <c r="NGQ64" s="139"/>
      <c r="NGR64" s="139"/>
      <c r="NGS64" s="139"/>
      <c r="NGT64" s="139"/>
      <c r="NGU64" s="139"/>
      <c r="NGV64" s="139"/>
      <c r="NGW64" s="139"/>
      <c r="NGX64" s="139"/>
      <c r="NGY64" s="139"/>
      <c r="NGZ64" s="139"/>
      <c r="NHA64" s="139"/>
      <c r="NHB64" s="139"/>
      <c r="NHC64" s="139"/>
      <c r="NHD64" s="139"/>
      <c r="NHE64" s="139"/>
      <c r="NHF64" s="139"/>
      <c r="NHG64" s="139"/>
      <c r="NHH64" s="139"/>
      <c r="NHI64" s="139"/>
      <c r="NHJ64" s="139"/>
      <c r="NHK64" s="139"/>
      <c r="NHL64" s="139"/>
      <c r="NHM64" s="139"/>
      <c r="NHN64" s="139"/>
      <c r="NHO64" s="139"/>
      <c r="NHP64" s="139"/>
      <c r="NHQ64" s="139"/>
      <c r="NHR64" s="139"/>
      <c r="NHS64" s="139"/>
      <c r="NHT64" s="139"/>
      <c r="NHU64" s="139"/>
      <c r="NHV64" s="139"/>
      <c r="NHW64" s="139"/>
      <c r="NHX64" s="139"/>
      <c r="NHY64" s="139"/>
      <c r="NHZ64" s="139"/>
      <c r="NIA64" s="139"/>
      <c r="NIB64" s="139"/>
      <c r="NIC64" s="139"/>
      <c r="NID64" s="139"/>
      <c r="NIE64" s="139"/>
      <c r="NIF64" s="139"/>
      <c r="NIG64" s="139"/>
      <c r="NIH64" s="139"/>
      <c r="NII64" s="139"/>
      <c r="NIJ64" s="139"/>
      <c r="NIK64" s="139"/>
      <c r="NIL64" s="139"/>
      <c r="NIM64" s="139"/>
      <c r="NIN64" s="139"/>
      <c r="NIO64" s="139"/>
      <c r="NIP64" s="139"/>
      <c r="NIQ64" s="139"/>
      <c r="NIR64" s="139"/>
      <c r="NIS64" s="139"/>
      <c r="NIT64" s="139"/>
      <c r="NIU64" s="139"/>
      <c r="NIV64" s="139"/>
      <c r="NIW64" s="139"/>
      <c r="NIX64" s="139"/>
      <c r="NIY64" s="139"/>
      <c r="NIZ64" s="139"/>
      <c r="NJA64" s="139"/>
      <c r="NJB64" s="139"/>
      <c r="NJC64" s="139"/>
      <c r="NJD64" s="139"/>
      <c r="NJE64" s="139"/>
      <c r="NJF64" s="139"/>
      <c r="NJG64" s="139"/>
      <c r="NJH64" s="139"/>
      <c r="NJI64" s="139"/>
      <c r="NJJ64" s="139"/>
      <c r="NJK64" s="139"/>
      <c r="NJL64" s="139"/>
      <c r="NJM64" s="139"/>
      <c r="NJN64" s="139"/>
      <c r="NJO64" s="139"/>
      <c r="NJP64" s="139"/>
      <c r="NJQ64" s="139"/>
      <c r="NJR64" s="139"/>
      <c r="NJS64" s="139"/>
      <c r="NJT64" s="139"/>
      <c r="NJU64" s="139"/>
      <c r="NJV64" s="139"/>
      <c r="NJW64" s="139"/>
      <c r="NJX64" s="139"/>
      <c r="NJY64" s="139"/>
      <c r="NJZ64" s="139"/>
      <c r="NKA64" s="139"/>
      <c r="NKB64" s="139"/>
      <c r="NKC64" s="139"/>
      <c r="NKD64" s="139"/>
      <c r="NKE64" s="139"/>
      <c r="NKF64" s="139"/>
      <c r="NKG64" s="139"/>
      <c r="NKH64" s="139"/>
      <c r="NKI64" s="139"/>
      <c r="NKJ64" s="139"/>
      <c r="NKK64" s="139"/>
      <c r="NKL64" s="139"/>
      <c r="NKM64" s="139"/>
      <c r="NKN64" s="139"/>
      <c r="NKO64" s="139"/>
      <c r="NKP64" s="139"/>
      <c r="NKQ64" s="139"/>
      <c r="NKR64" s="139"/>
      <c r="NKS64" s="139"/>
      <c r="NKT64" s="139"/>
      <c r="NKU64" s="139"/>
      <c r="NKV64" s="139"/>
      <c r="NKW64" s="139"/>
      <c r="NKX64" s="139"/>
      <c r="NKY64" s="139"/>
      <c r="NKZ64" s="139"/>
      <c r="NLA64" s="139"/>
      <c r="NLB64" s="139"/>
      <c r="NLC64" s="139"/>
      <c r="NLD64" s="139"/>
      <c r="NLE64" s="139"/>
      <c r="NLF64" s="139"/>
      <c r="NLG64" s="139"/>
      <c r="NLH64" s="139"/>
      <c r="NLI64" s="139"/>
      <c r="NLJ64" s="139"/>
      <c r="NLK64" s="139"/>
      <c r="NLL64" s="139"/>
      <c r="NLM64" s="139"/>
      <c r="NLN64" s="139"/>
      <c r="NLO64" s="139"/>
      <c r="NLP64" s="139"/>
      <c r="NLQ64" s="139"/>
      <c r="NLR64" s="139"/>
      <c r="NLS64" s="139"/>
      <c r="NLT64" s="139"/>
      <c r="NLU64" s="139"/>
      <c r="NLV64" s="139"/>
      <c r="NLW64" s="139"/>
      <c r="NLX64" s="139"/>
      <c r="NLY64" s="139"/>
      <c r="NLZ64" s="139"/>
      <c r="NMA64" s="139"/>
      <c r="NMB64" s="139"/>
      <c r="NMC64" s="139"/>
      <c r="NMD64" s="139"/>
      <c r="NME64" s="139"/>
      <c r="NMF64" s="139"/>
      <c r="NMG64" s="139"/>
      <c r="NMH64" s="139"/>
      <c r="NMI64" s="139"/>
      <c r="NMJ64" s="139"/>
      <c r="NMK64" s="139"/>
      <c r="NML64" s="139"/>
      <c r="NMM64" s="139"/>
      <c r="NMN64" s="139"/>
      <c r="NMO64" s="139"/>
      <c r="NMP64" s="139"/>
      <c r="NMQ64" s="139"/>
      <c r="NMR64" s="139"/>
      <c r="NMS64" s="139"/>
      <c r="NMT64" s="139"/>
      <c r="NMU64" s="139"/>
      <c r="NMV64" s="139"/>
      <c r="NMW64" s="139"/>
      <c r="NMX64" s="139"/>
      <c r="NMY64" s="139"/>
      <c r="NMZ64" s="139"/>
      <c r="NNA64" s="139"/>
      <c r="NNB64" s="139"/>
      <c r="NNC64" s="139"/>
      <c r="NND64" s="139"/>
      <c r="NNE64" s="139"/>
      <c r="NNF64" s="139"/>
      <c r="NNG64" s="139"/>
      <c r="NNH64" s="139"/>
      <c r="NNI64" s="139"/>
      <c r="NNJ64" s="139"/>
      <c r="NNK64" s="139"/>
      <c r="NNL64" s="139"/>
      <c r="NNM64" s="139"/>
      <c r="NNN64" s="139"/>
      <c r="NNO64" s="139"/>
      <c r="NNP64" s="139"/>
      <c r="NNQ64" s="139"/>
      <c r="NNR64" s="139"/>
      <c r="NNS64" s="139"/>
      <c r="NNT64" s="139"/>
      <c r="NNU64" s="139"/>
      <c r="NNV64" s="139"/>
      <c r="NNW64" s="139"/>
      <c r="NNX64" s="139"/>
      <c r="NNY64" s="139"/>
      <c r="NNZ64" s="139"/>
      <c r="NOA64" s="139"/>
      <c r="NOB64" s="139"/>
      <c r="NOC64" s="139"/>
      <c r="NOD64" s="139"/>
      <c r="NOE64" s="139"/>
      <c r="NOF64" s="139"/>
      <c r="NOG64" s="139"/>
      <c r="NOH64" s="139"/>
      <c r="NOI64" s="139"/>
      <c r="NOJ64" s="139"/>
      <c r="NOK64" s="139"/>
      <c r="NOL64" s="139"/>
      <c r="NOM64" s="139"/>
      <c r="NON64" s="139"/>
      <c r="NOO64" s="139"/>
      <c r="NOP64" s="139"/>
      <c r="NOQ64" s="139"/>
      <c r="NOR64" s="139"/>
      <c r="NOS64" s="139"/>
      <c r="NOT64" s="139"/>
      <c r="NOU64" s="139"/>
      <c r="NOV64" s="139"/>
      <c r="NOW64" s="139"/>
      <c r="NOX64" s="139"/>
      <c r="NOY64" s="139"/>
      <c r="NOZ64" s="139"/>
      <c r="NPA64" s="139"/>
      <c r="NPB64" s="139"/>
      <c r="NPC64" s="139"/>
      <c r="NPD64" s="139"/>
      <c r="NPE64" s="139"/>
      <c r="NPF64" s="139"/>
      <c r="NPG64" s="139"/>
      <c r="NPH64" s="139"/>
      <c r="NPI64" s="139"/>
      <c r="NPJ64" s="139"/>
      <c r="NPK64" s="139"/>
      <c r="NPL64" s="139"/>
      <c r="NPM64" s="139"/>
      <c r="NPN64" s="139"/>
      <c r="NPO64" s="139"/>
      <c r="NPP64" s="139"/>
      <c r="NPQ64" s="139"/>
      <c r="NPR64" s="139"/>
      <c r="NPS64" s="139"/>
      <c r="NPT64" s="139"/>
      <c r="NPU64" s="139"/>
      <c r="NPV64" s="139"/>
      <c r="NPW64" s="139"/>
      <c r="NPX64" s="139"/>
      <c r="NPY64" s="139"/>
      <c r="NPZ64" s="139"/>
      <c r="NQA64" s="139"/>
      <c r="NQB64" s="139"/>
      <c r="NQC64" s="139"/>
      <c r="NQD64" s="139"/>
      <c r="NQE64" s="139"/>
      <c r="NQF64" s="139"/>
      <c r="NQG64" s="139"/>
      <c r="NQH64" s="139"/>
      <c r="NQI64" s="139"/>
      <c r="NQJ64" s="139"/>
      <c r="NQK64" s="139"/>
      <c r="NQL64" s="139"/>
      <c r="NQM64" s="139"/>
      <c r="NQN64" s="139"/>
      <c r="NQO64" s="139"/>
      <c r="NQP64" s="139"/>
      <c r="NQQ64" s="139"/>
      <c r="NQR64" s="139"/>
      <c r="NQS64" s="139"/>
      <c r="NQT64" s="139"/>
      <c r="NQU64" s="139"/>
      <c r="NQV64" s="139"/>
      <c r="NQW64" s="139"/>
      <c r="NQX64" s="139"/>
      <c r="NQY64" s="139"/>
      <c r="NQZ64" s="139"/>
      <c r="NRA64" s="139"/>
      <c r="NRB64" s="139"/>
      <c r="NRC64" s="139"/>
      <c r="NRD64" s="139"/>
      <c r="NRE64" s="139"/>
      <c r="NRF64" s="139"/>
      <c r="NRG64" s="139"/>
      <c r="NRH64" s="139"/>
      <c r="NRI64" s="139"/>
      <c r="NRJ64" s="139"/>
      <c r="NRK64" s="139"/>
      <c r="NRL64" s="139"/>
      <c r="NRM64" s="139"/>
      <c r="NRN64" s="139"/>
      <c r="NRO64" s="139"/>
      <c r="NRP64" s="139"/>
      <c r="NRQ64" s="139"/>
      <c r="NRR64" s="139"/>
      <c r="NRS64" s="139"/>
      <c r="NRT64" s="139"/>
      <c r="NRU64" s="139"/>
      <c r="NRV64" s="139"/>
      <c r="NRW64" s="139"/>
      <c r="NRX64" s="139"/>
      <c r="NRY64" s="139"/>
      <c r="NRZ64" s="139"/>
      <c r="NSA64" s="139"/>
      <c r="NSB64" s="139"/>
      <c r="NSC64" s="139"/>
      <c r="NSD64" s="139"/>
      <c r="NSE64" s="139"/>
      <c r="NSF64" s="139"/>
      <c r="NSG64" s="139"/>
      <c r="NSH64" s="139"/>
      <c r="NSI64" s="139"/>
      <c r="NSJ64" s="139"/>
      <c r="NSK64" s="139"/>
      <c r="NSL64" s="139"/>
      <c r="NSM64" s="139"/>
      <c r="NSN64" s="139"/>
      <c r="NSO64" s="139"/>
      <c r="NSP64" s="139"/>
      <c r="NSQ64" s="139"/>
      <c r="NSR64" s="139"/>
      <c r="NSS64" s="139"/>
      <c r="NST64" s="139"/>
      <c r="NSU64" s="139"/>
      <c r="NSV64" s="139"/>
      <c r="NSW64" s="139"/>
      <c r="NSX64" s="139"/>
      <c r="NSY64" s="139"/>
      <c r="NSZ64" s="139"/>
      <c r="NTA64" s="139"/>
      <c r="NTB64" s="139"/>
      <c r="NTC64" s="139"/>
      <c r="NTD64" s="139"/>
      <c r="NTE64" s="139"/>
      <c r="NTF64" s="139"/>
      <c r="NTG64" s="139"/>
      <c r="NTH64" s="139"/>
      <c r="NTI64" s="139"/>
      <c r="NTJ64" s="139"/>
      <c r="NTK64" s="139"/>
      <c r="NTL64" s="139"/>
      <c r="NTM64" s="139"/>
      <c r="NTN64" s="139"/>
      <c r="NTO64" s="139"/>
      <c r="NTP64" s="139"/>
      <c r="NTQ64" s="139"/>
      <c r="NTR64" s="139"/>
      <c r="NTS64" s="139"/>
      <c r="NTT64" s="139"/>
      <c r="NTU64" s="139"/>
      <c r="NTV64" s="139"/>
      <c r="NTW64" s="139"/>
      <c r="NTX64" s="139"/>
      <c r="NTY64" s="139"/>
      <c r="NTZ64" s="139"/>
      <c r="NUA64" s="139"/>
      <c r="NUB64" s="139"/>
      <c r="NUC64" s="139"/>
      <c r="NUD64" s="139"/>
      <c r="NUE64" s="139"/>
      <c r="NUF64" s="139"/>
      <c r="NUG64" s="139"/>
      <c r="NUH64" s="139"/>
      <c r="NUI64" s="139"/>
      <c r="NUJ64" s="139"/>
      <c r="NUK64" s="139"/>
      <c r="NUL64" s="139"/>
      <c r="NUM64" s="139"/>
      <c r="NUN64" s="139"/>
      <c r="NUO64" s="139"/>
      <c r="NUP64" s="139"/>
      <c r="NUQ64" s="139"/>
      <c r="NUR64" s="139"/>
      <c r="NUS64" s="139"/>
      <c r="NUT64" s="139"/>
      <c r="NUU64" s="139"/>
      <c r="NUV64" s="139"/>
      <c r="NUW64" s="139"/>
      <c r="NUX64" s="139"/>
      <c r="NUY64" s="139"/>
      <c r="NUZ64" s="139"/>
      <c r="NVA64" s="139"/>
      <c r="NVB64" s="139"/>
      <c r="NVC64" s="139"/>
      <c r="NVD64" s="139"/>
      <c r="NVE64" s="139"/>
      <c r="NVF64" s="139"/>
      <c r="NVG64" s="139"/>
      <c r="NVH64" s="139"/>
      <c r="NVI64" s="139"/>
      <c r="NVJ64" s="139"/>
      <c r="NVK64" s="139"/>
      <c r="NVL64" s="139"/>
      <c r="NVM64" s="139"/>
      <c r="NVN64" s="139"/>
      <c r="NVO64" s="139"/>
      <c r="NVP64" s="139"/>
      <c r="NVQ64" s="139"/>
      <c r="NVR64" s="139"/>
      <c r="NVS64" s="139"/>
      <c r="NVT64" s="139"/>
      <c r="NVU64" s="139"/>
      <c r="NVV64" s="139"/>
      <c r="NVW64" s="139"/>
      <c r="NVX64" s="139"/>
      <c r="NVY64" s="139"/>
      <c r="NVZ64" s="139"/>
      <c r="NWA64" s="139"/>
      <c r="NWB64" s="139"/>
      <c r="NWC64" s="139"/>
      <c r="NWD64" s="139"/>
      <c r="NWE64" s="139"/>
      <c r="NWF64" s="139"/>
      <c r="NWG64" s="139"/>
      <c r="NWH64" s="139"/>
      <c r="NWI64" s="139"/>
      <c r="NWJ64" s="139"/>
      <c r="NWK64" s="139"/>
      <c r="NWL64" s="139"/>
      <c r="NWM64" s="139"/>
      <c r="NWN64" s="139"/>
      <c r="NWO64" s="139"/>
      <c r="NWP64" s="139"/>
      <c r="NWQ64" s="139"/>
      <c r="NWR64" s="139"/>
      <c r="NWS64" s="139"/>
      <c r="NWT64" s="139"/>
      <c r="NWU64" s="139"/>
      <c r="NWV64" s="139"/>
      <c r="NWW64" s="139"/>
      <c r="NWX64" s="139"/>
      <c r="NWY64" s="139"/>
      <c r="NWZ64" s="139"/>
      <c r="NXA64" s="139"/>
      <c r="NXB64" s="139"/>
      <c r="NXC64" s="139"/>
      <c r="NXD64" s="139"/>
      <c r="NXE64" s="139"/>
      <c r="NXF64" s="139"/>
      <c r="NXG64" s="139"/>
      <c r="NXH64" s="139"/>
      <c r="NXI64" s="139"/>
      <c r="NXJ64" s="139"/>
      <c r="NXK64" s="139"/>
      <c r="NXL64" s="139"/>
      <c r="NXM64" s="139"/>
      <c r="NXN64" s="139"/>
      <c r="NXO64" s="139"/>
      <c r="NXP64" s="139"/>
      <c r="NXQ64" s="139"/>
      <c r="NXR64" s="139"/>
      <c r="NXS64" s="139"/>
      <c r="NXT64" s="139"/>
      <c r="NXU64" s="139"/>
      <c r="NXV64" s="139"/>
      <c r="NXW64" s="139"/>
      <c r="NXX64" s="139"/>
      <c r="NXY64" s="139"/>
      <c r="NXZ64" s="139"/>
      <c r="NYA64" s="139"/>
      <c r="NYB64" s="139"/>
      <c r="NYC64" s="139"/>
      <c r="NYD64" s="139"/>
      <c r="NYE64" s="139"/>
      <c r="NYF64" s="139"/>
      <c r="NYG64" s="139"/>
      <c r="NYH64" s="139"/>
      <c r="NYI64" s="139"/>
      <c r="NYJ64" s="139"/>
      <c r="NYK64" s="139"/>
      <c r="NYL64" s="139"/>
      <c r="NYM64" s="139"/>
      <c r="NYN64" s="139"/>
      <c r="NYO64" s="139"/>
      <c r="NYP64" s="139"/>
      <c r="NYQ64" s="139"/>
      <c r="NYR64" s="139"/>
      <c r="NYS64" s="139"/>
      <c r="NYT64" s="139"/>
      <c r="NYU64" s="139"/>
      <c r="NYV64" s="139"/>
      <c r="NYW64" s="139"/>
      <c r="NYX64" s="139"/>
      <c r="NYY64" s="139"/>
      <c r="NYZ64" s="139"/>
      <c r="NZA64" s="139"/>
      <c r="NZB64" s="139"/>
      <c r="NZC64" s="139"/>
      <c r="NZD64" s="139"/>
      <c r="NZE64" s="139"/>
      <c r="NZF64" s="139"/>
      <c r="NZG64" s="139"/>
      <c r="NZH64" s="139"/>
      <c r="NZI64" s="139"/>
      <c r="NZJ64" s="139"/>
      <c r="NZK64" s="139"/>
      <c r="NZL64" s="139"/>
      <c r="NZM64" s="139"/>
      <c r="NZN64" s="139"/>
      <c r="NZO64" s="139"/>
      <c r="NZP64" s="139"/>
      <c r="NZQ64" s="139"/>
      <c r="NZR64" s="139"/>
      <c r="NZS64" s="139"/>
      <c r="NZT64" s="139"/>
      <c r="NZU64" s="139"/>
      <c r="NZV64" s="139"/>
      <c r="NZW64" s="139"/>
      <c r="NZX64" s="139"/>
      <c r="NZY64" s="139"/>
      <c r="NZZ64" s="139"/>
      <c r="OAA64" s="139"/>
      <c r="OAB64" s="139"/>
      <c r="OAC64" s="139"/>
      <c r="OAD64" s="139"/>
      <c r="OAE64" s="139"/>
      <c r="OAF64" s="139"/>
      <c r="OAG64" s="139"/>
      <c r="OAH64" s="139"/>
      <c r="OAI64" s="139"/>
      <c r="OAJ64" s="139"/>
      <c r="OAK64" s="139"/>
      <c r="OAL64" s="139"/>
      <c r="OAM64" s="139"/>
      <c r="OAN64" s="139"/>
      <c r="OAO64" s="139"/>
      <c r="OAP64" s="139"/>
      <c r="OAQ64" s="139"/>
      <c r="OAR64" s="139"/>
      <c r="OAS64" s="139"/>
      <c r="OAT64" s="139"/>
      <c r="OAU64" s="139"/>
      <c r="OAV64" s="139"/>
      <c r="OAW64" s="139"/>
      <c r="OAX64" s="139"/>
      <c r="OAY64" s="139"/>
      <c r="OAZ64" s="139"/>
      <c r="OBA64" s="139"/>
      <c r="OBB64" s="139"/>
      <c r="OBC64" s="139"/>
      <c r="OBD64" s="139"/>
      <c r="OBE64" s="139"/>
      <c r="OBF64" s="139"/>
      <c r="OBG64" s="139"/>
      <c r="OBH64" s="139"/>
      <c r="OBI64" s="139"/>
      <c r="OBJ64" s="139"/>
      <c r="OBK64" s="139"/>
      <c r="OBL64" s="139"/>
      <c r="OBM64" s="139"/>
      <c r="OBN64" s="139"/>
      <c r="OBO64" s="139"/>
      <c r="OBP64" s="139"/>
      <c r="OBQ64" s="139"/>
      <c r="OBR64" s="139"/>
      <c r="OBS64" s="139"/>
      <c r="OBT64" s="139"/>
      <c r="OBU64" s="139"/>
      <c r="OBV64" s="139"/>
      <c r="OBW64" s="139"/>
      <c r="OBX64" s="139"/>
      <c r="OBY64" s="139"/>
      <c r="OBZ64" s="139"/>
      <c r="OCA64" s="139"/>
      <c r="OCB64" s="139"/>
      <c r="OCC64" s="139"/>
      <c r="OCD64" s="139"/>
      <c r="OCE64" s="139"/>
      <c r="OCF64" s="139"/>
      <c r="OCG64" s="139"/>
      <c r="OCH64" s="139"/>
      <c r="OCI64" s="139"/>
      <c r="OCJ64" s="139"/>
      <c r="OCK64" s="139"/>
      <c r="OCL64" s="139"/>
      <c r="OCM64" s="139"/>
      <c r="OCN64" s="139"/>
      <c r="OCO64" s="139"/>
      <c r="OCP64" s="139"/>
      <c r="OCQ64" s="139"/>
      <c r="OCR64" s="139"/>
      <c r="OCS64" s="139"/>
      <c r="OCT64" s="139"/>
      <c r="OCU64" s="139"/>
      <c r="OCV64" s="139"/>
      <c r="OCW64" s="139"/>
      <c r="OCX64" s="139"/>
      <c r="OCY64" s="139"/>
      <c r="OCZ64" s="139"/>
      <c r="ODA64" s="139"/>
      <c r="ODB64" s="139"/>
      <c r="ODC64" s="139"/>
      <c r="ODD64" s="139"/>
      <c r="ODE64" s="139"/>
      <c r="ODF64" s="139"/>
      <c r="ODG64" s="139"/>
      <c r="ODH64" s="139"/>
      <c r="ODI64" s="139"/>
      <c r="ODJ64" s="139"/>
      <c r="ODK64" s="139"/>
      <c r="ODL64" s="139"/>
      <c r="ODM64" s="139"/>
      <c r="ODN64" s="139"/>
      <c r="ODO64" s="139"/>
      <c r="ODP64" s="139"/>
      <c r="ODQ64" s="139"/>
      <c r="ODR64" s="139"/>
      <c r="ODS64" s="139"/>
      <c r="ODT64" s="139"/>
      <c r="ODU64" s="139"/>
      <c r="ODV64" s="139"/>
      <c r="ODW64" s="139"/>
      <c r="ODX64" s="139"/>
      <c r="ODY64" s="139"/>
      <c r="ODZ64" s="139"/>
      <c r="OEA64" s="139"/>
      <c r="OEB64" s="139"/>
      <c r="OEC64" s="139"/>
      <c r="OED64" s="139"/>
      <c r="OEE64" s="139"/>
      <c r="OEF64" s="139"/>
      <c r="OEG64" s="139"/>
      <c r="OEH64" s="139"/>
      <c r="OEI64" s="139"/>
      <c r="OEJ64" s="139"/>
      <c r="OEK64" s="139"/>
      <c r="OEL64" s="139"/>
      <c r="OEM64" s="139"/>
      <c r="OEN64" s="139"/>
      <c r="OEO64" s="139"/>
      <c r="OEP64" s="139"/>
      <c r="OEQ64" s="139"/>
      <c r="OER64" s="139"/>
      <c r="OES64" s="139"/>
      <c r="OET64" s="139"/>
      <c r="OEU64" s="139"/>
      <c r="OEV64" s="139"/>
      <c r="OEW64" s="139"/>
      <c r="OEX64" s="139"/>
      <c r="OEY64" s="139"/>
      <c r="OEZ64" s="139"/>
      <c r="OFA64" s="139"/>
      <c r="OFB64" s="139"/>
      <c r="OFC64" s="139"/>
      <c r="OFD64" s="139"/>
      <c r="OFE64" s="139"/>
      <c r="OFF64" s="139"/>
      <c r="OFG64" s="139"/>
      <c r="OFH64" s="139"/>
      <c r="OFI64" s="139"/>
      <c r="OFJ64" s="139"/>
      <c r="OFK64" s="139"/>
      <c r="OFL64" s="139"/>
      <c r="OFM64" s="139"/>
      <c r="OFN64" s="139"/>
      <c r="OFO64" s="139"/>
      <c r="OFP64" s="139"/>
      <c r="OFQ64" s="139"/>
      <c r="OFR64" s="139"/>
      <c r="OFS64" s="139"/>
      <c r="OFT64" s="139"/>
      <c r="OFU64" s="139"/>
      <c r="OFV64" s="139"/>
      <c r="OFW64" s="139"/>
      <c r="OFX64" s="139"/>
      <c r="OFY64" s="139"/>
      <c r="OFZ64" s="139"/>
      <c r="OGA64" s="139"/>
      <c r="OGB64" s="139"/>
      <c r="OGC64" s="139"/>
      <c r="OGD64" s="139"/>
      <c r="OGE64" s="139"/>
      <c r="OGF64" s="139"/>
      <c r="OGG64" s="139"/>
      <c r="OGH64" s="139"/>
      <c r="OGI64" s="139"/>
      <c r="OGJ64" s="139"/>
      <c r="OGK64" s="139"/>
      <c r="OGL64" s="139"/>
      <c r="OGM64" s="139"/>
      <c r="OGN64" s="139"/>
      <c r="OGO64" s="139"/>
      <c r="OGP64" s="139"/>
      <c r="OGQ64" s="139"/>
      <c r="OGR64" s="139"/>
      <c r="OGS64" s="139"/>
      <c r="OGT64" s="139"/>
      <c r="OGU64" s="139"/>
      <c r="OGV64" s="139"/>
      <c r="OGW64" s="139"/>
      <c r="OGX64" s="139"/>
      <c r="OGY64" s="139"/>
      <c r="OGZ64" s="139"/>
      <c r="OHA64" s="139"/>
      <c r="OHB64" s="139"/>
      <c r="OHC64" s="139"/>
      <c r="OHD64" s="139"/>
      <c r="OHE64" s="139"/>
      <c r="OHF64" s="139"/>
      <c r="OHG64" s="139"/>
      <c r="OHH64" s="139"/>
      <c r="OHI64" s="139"/>
      <c r="OHJ64" s="139"/>
      <c r="OHK64" s="139"/>
      <c r="OHL64" s="139"/>
      <c r="OHM64" s="139"/>
      <c r="OHN64" s="139"/>
      <c r="OHO64" s="139"/>
      <c r="OHP64" s="139"/>
      <c r="OHQ64" s="139"/>
      <c r="OHR64" s="139"/>
      <c r="OHS64" s="139"/>
      <c r="OHT64" s="139"/>
      <c r="OHU64" s="139"/>
      <c r="OHV64" s="139"/>
      <c r="OHW64" s="139"/>
      <c r="OHX64" s="139"/>
      <c r="OHY64" s="139"/>
      <c r="OHZ64" s="139"/>
      <c r="OIA64" s="139"/>
      <c r="OIB64" s="139"/>
      <c r="OIC64" s="139"/>
      <c r="OID64" s="139"/>
      <c r="OIE64" s="139"/>
      <c r="OIF64" s="139"/>
      <c r="OIG64" s="139"/>
      <c r="OIH64" s="139"/>
      <c r="OII64" s="139"/>
      <c r="OIJ64" s="139"/>
      <c r="OIK64" s="139"/>
      <c r="OIL64" s="139"/>
      <c r="OIM64" s="139"/>
      <c r="OIN64" s="139"/>
      <c r="OIO64" s="139"/>
      <c r="OIP64" s="139"/>
      <c r="OIQ64" s="139"/>
      <c r="OIR64" s="139"/>
      <c r="OIS64" s="139"/>
      <c r="OIT64" s="139"/>
      <c r="OIU64" s="139"/>
      <c r="OIV64" s="139"/>
      <c r="OIW64" s="139"/>
      <c r="OIX64" s="139"/>
      <c r="OIY64" s="139"/>
      <c r="OIZ64" s="139"/>
      <c r="OJA64" s="139"/>
      <c r="OJB64" s="139"/>
      <c r="OJC64" s="139"/>
      <c r="OJD64" s="139"/>
      <c r="OJE64" s="139"/>
      <c r="OJF64" s="139"/>
      <c r="OJG64" s="139"/>
      <c r="OJH64" s="139"/>
      <c r="OJI64" s="139"/>
      <c r="OJJ64" s="139"/>
      <c r="OJK64" s="139"/>
      <c r="OJL64" s="139"/>
      <c r="OJM64" s="139"/>
      <c r="OJN64" s="139"/>
      <c r="OJO64" s="139"/>
      <c r="OJP64" s="139"/>
      <c r="OJQ64" s="139"/>
      <c r="OJR64" s="139"/>
      <c r="OJS64" s="139"/>
      <c r="OJT64" s="139"/>
      <c r="OJU64" s="139"/>
      <c r="OJV64" s="139"/>
      <c r="OJW64" s="139"/>
      <c r="OJX64" s="139"/>
      <c r="OJY64" s="139"/>
      <c r="OJZ64" s="139"/>
      <c r="OKA64" s="139"/>
      <c r="OKB64" s="139"/>
      <c r="OKC64" s="139"/>
      <c r="OKD64" s="139"/>
      <c r="OKE64" s="139"/>
      <c r="OKF64" s="139"/>
      <c r="OKG64" s="139"/>
      <c r="OKH64" s="139"/>
      <c r="OKI64" s="139"/>
      <c r="OKJ64" s="139"/>
      <c r="OKK64" s="139"/>
      <c r="OKL64" s="139"/>
      <c r="OKM64" s="139"/>
      <c r="OKN64" s="139"/>
      <c r="OKO64" s="139"/>
      <c r="OKP64" s="139"/>
      <c r="OKQ64" s="139"/>
      <c r="OKR64" s="139"/>
      <c r="OKS64" s="139"/>
      <c r="OKT64" s="139"/>
      <c r="OKU64" s="139"/>
      <c r="OKV64" s="139"/>
      <c r="OKW64" s="139"/>
      <c r="OKX64" s="139"/>
      <c r="OKY64" s="139"/>
      <c r="OKZ64" s="139"/>
      <c r="OLA64" s="139"/>
      <c r="OLB64" s="139"/>
      <c r="OLC64" s="139"/>
      <c r="OLD64" s="139"/>
      <c r="OLE64" s="139"/>
      <c r="OLF64" s="139"/>
      <c r="OLG64" s="139"/>
      <c r="OLH64" s="139"/>
      <c r="OLI64" s="139"/>
      <c r="OLJ64" s="139"/>
      <c r="OLK64" s="139"/>
      <c r="OLL64" s="139"/>
      <c r="OLM64" s="139"/>
      <c r="OLN64" s="139"/>
      <c r="OLO64" s="139"/>
      <c r="OLP64" s="139"/>
      <c r="OLQ64" s="139"/>
      <c r="OLR64" s="139"/>
      <c r="OLS64" s="139"/>
      <c r="OLT64" s="139"/>
      <c r="OLU64" s="139"/>
      <c r="OLV64" s="139"/>
      <c r="OLW64" s="139"/>
      <c r="OLX64" s="139"/>
      <c r="OLY64" s="139"/>
      <c r="OLZ64" s="139"/>
      <c r="OMA64" s="139"/>
      <c r="OMB64" s="139"/>
      <c r="OMC64" s="139"/>
      <c r="OMD64" s="139"/>
      <c r="OME64" s="139"/>
      <c r="OMF64" s="139"/>
      <c r="OMG64" s="139"/>
      <c r="OMH64" s="139"/>
      <c r="OMI64" s="139"/>
      <c r="OMJ64" s="139"/>
      <c r="OMK64" s="139"/>
      <c r="OML64" s="139"/>
      <c r="OMM64" s="139"/>
      <c r="OMN64" s="139"/>
      <c r="OMO64" s="139"/>
      <c r="OMP64" s="139"/>
      <c r="OMQ64" s="139"/>
      <c r="OMR64" s="139"/>
      <c r="OMS64" s="139"/>
      <c r="OMT64" s="139"/>
      <c r="OMU64" s="139"/>
      <c r="OMV64" s="139"/>
      <c r="OMW64" s="139"/>
      <c r="OMX64" s="139"/>
      <c r="OMY64" s="139"/>
      <c r="OMZ64" s="139"/>
      <c r="ONA64" s="139"/>
      <c r="ONB64" s="139"/>
      <c r="ONC64" s="139"/>
      <c r="OND64" s="139"/>
      <c r="ONE64" s="139"/>
      <c r="ONF64" s="139"/>
      <c r="ONG64" s="139"/>
      <c r="ONH64" s="139"/>
      <c r="ONI64" s="139"/>
      <c r="ONJ64" s="139"/>
      <c r="ONK64" s="139"/>
      <c r="ONL64" s="139"/>
      <c r="ONM64" s="139"/>
      <c r="ONN64" s="139"/>
      <c r="ONO64" s="139"/>
      <c r="ONP64" s="139"/>
      <c r="ONQ64" s="139"/>
      <c r="ONR64" s="139"/>
      <c r="ONS64" s="139"/>
      <c r="ONT64" s="139"/>
      <c r="ONU64" s="139"/>
      <c r="ONV64" s="139"/>
      <c r="ONW64" s="139"/>
      <c r="ONX64" s="139"/>
      <c r="ONY64" s="139"/>
      <c r="ONZ64" s="139"/>
      <c r="OOA64" s="139"/>
      <c r="OOB64" s="139"/>
      <c r="OOC64" s="139"/>
      <c r="OOD64" s="139"/>
      <c r="OOE64" s="139"/>
      <c r="OOF64" s="139"/>
      <c r="OOG64" s="139"/>
      <c r="OOH64" s="139"/>
      <c r="OOI64" s="139"/>
      <c r="OOJ64" s="139"/>
      <c r="OOK64" s="139"/>
      <c r="OOL64" s="139"/>
      <c r="OOM64" s="139"/>
      <c r="OON64" s="139"/>
      <c r="OOO64" s="139"/>
      <c r="OOP64" s="139"/>
      <c r="OOQ64" s="139"/>
      <c r="OOR64" s="139"/>
      <c r="OOS64" s="139"/>
      <c r="OOT64" s="139"/>
      <c r="OOU64" s="139"/>
      <c r="OOV64" s="139"/>
      <c r="OOW64" s="139"/>
      <c r="OOX64" s="139"/>
      <c r="OOY64" s="139"/>
      <c r="OOZ64" s="139"/>
      <c r="OPA64" s="139"/>
      <c r="OPB64" s="139"/>
      <c r="OPC64" s="139"/>
      <c r="OPD64" s="139"/>
      <c r="OPE64" s="139"/>
      <c r="OPF64" s="139"/>
      <c r="OPG64" s="139"/>
      <c r="OPH64" s="139"/>
      <c r="OPI64" s="139"/>
      <c r="OPJ64" s="139"/>
      <c r="OPK64" s="139"/>
      <c r="OPL64" s="139"/>
      <c r="OPM64" s="139"/>
      <c r="OPN64" s="139"/>
      <c r="OPO64" s="139"/>
      <c r="OPP64" s="139"/>
      <c r="OPQ64" s="139"/>
      <c r="OPR64" s="139"/>
      <c r="OPS64" s="139"/>
      <c r="OPT64" s="139"/>
      <c r="OPU64" s="139"/>
      <c r="OPV64" s="139"/>
      <c r="OPW64" s="139"/>
      <c r="OPX64" s="139"/>
      <c r="OPY64" s="139"/>
      <c r="OPZ64" s="139"/>
      <c r="OQA64" s="139"/>
      <c r="OQB64" s="139"/>
      <c r="OQC64" s="139"/>
      <c r="OQD64" s="139"/>
      <c r="OQE64" s="139"/>
      <c r="OQF64" s="139"/>
      <c r="OQG64" s="139"/>
      <c r="OQH64" s="139"/>
      <c r="OQI64" s="139"/>
      <c r="OQJ64" s="139"/>
      <c r="OQK64" s="139"/>
      <c r="OQL64" s="139"/>
      <c r="OQM64" s="139"/>
      <c r="OQN64" s="139"/>
      <c r="OQO64" s="139"/>
      <c r="OQP64" s="139"/>
      <c r="OQQ64" s="139"/>
      <c r="OQR64" s="139"/>
      <c r="OQS64" s="139"/>
      <c r="OQT64" s="139"/>
      <c r="OQU64" s="139"/>
      <c r="OQV64" s="139"/>
      <c r="OQW64" s="139"/>
      <c r="OQX64" s="139"/>
      <c r="OQY64" s="139"/>
      <c r="OQZ64" s="139"/>
      <c r="ORA64" s="139"/>
      <c r="ORB64" s="139"/>
      <c r="ORC64" s="139"/>
      <c r="ORD64" s="139"/>
      <c r="ORE64" s="139"/>
      <c r="ORF64" s="139"/>
      <c r="ORG64" s="139"/>
      <c r="ORH64" s="139"/>
      <c r="ORI64" s="139"/>
      <c r="ORJ64" s="139"/>
      <c r="ORK64" s="139"/>
      <c r="ORL64" s="139"/>
      <c r="ORM64" s="139"/>
      <c r="ORN64" s="139"/>
      <c r="ORO64" s="139"/>
      <c r="ORP64" s="139"/>
      <c r="ORQ64" s="139"/>
      <c r="ORR64" s="139"/>
      <c r="ORS64" s="139"/>
      <c r="ORT64" s="139"/>
      <c r="ORU64" s="139"/>
      <c r="ORV64" s="139"/>
      <c r="ORW64" s="139"/>
      <c r="ORX64" s="139"/>
      <c r="ORY64" s="139"/>
      <c r="ORZ64" s="139"/>
      <c r="OSA64" s="139"/>
      <c r="OSB64" s="139"/>
      <c r="OSC64" s="139"/>
      <c r="OSD64" s="139"/>
      <c r="OSE64" s="139"/>
      <c r="OSF64" s="139"/>
      <c r="OSG64" s="139"/>
      <c r="OSH64" s="139"/>
      <c r="OSI64" s="139"/>
      <c r="OSJ64" s="139"/>
      <c r="OSK64" s="139"/>
      <c r="OSL64" s="139"/>
      <c r="OSM64" s="139"/>
      <c r="OSN64" s="139"/>
      <c r="OSO64" s="139"/>
      <c r="OSP64" s="139"/>
      <c r="OSQ64" s="139"/>
      <c r="OSR64" s="139"/>
      <c r="OSS64" s="139"/>
      <c r="OST64" s="139"/>
      <c r="OSU64" s="139"/>
      <c r="OSV64" s="139"/>
      <c r="OSW64" s="139"/>
      <c r="OSX64" s="139"/>
      <c r="OSY64" s="139"/>
      <c r="OSZ64" s="139"/>
      <c r="OTA64" s="139"/>
      <c r="OTB64" s="139"/>
      <c r="OTC64" s="139"/>
      <c r="OTD64" s="139"/>
      <c r="OTE64" s="139"/>
      <c r="OTF64" s="139"/>
      <c r="OTG64" s="139"/>
      <c r="OTH64" s="139"/>
      <c r="OTI64" s="139"/>
      <c r="OTJ64" s="139"/>
      <c r="OTK64" s="139"/>
      <c r="OTL64" s="139"/>
      <c r="OTM64" s="139"/>
      <c r="OTN64" s="139"/>
      <c r="OTO64" s="139"/>
      <c r="OTP64" s="139"/>
      <c r="OTQ64" s="139"/>
      <c r="OTR64" s="139"/>
      <c r="OTS64" s="139"/>
      <c r="OTT64" s="139"/>
      <c r="OTU64" s="139"/>
      <c r="OTV64" s="139"/>
      <c r="OTW64" s="139"/>
      <c r="OTX64" s="139"/>
      <c r="OTY64" s="139"/>
      <c r="OTZ64" s="139"/>
      <c r="OUA64" s="139"/>
      <c r="OUB64" s="139"/>
      <c r="OUC64" s="139"/>
      <c r="OUD64" s="139"/>
      <c r="OUE64" s="139"/>
      <c r="OUF64" s="139"/>
      <c r="OUG64" s="139"/>
      <c r="OUH64" s="139"/>
      <c r="OUI64" s="139"/>
      <c r="OUJ64" s="139"/>
      <c r="OUK64" s="139"/>
      <c r="OUL64" s="139"/>
      <c r="OUM64" s="139"/>
      <c r="OUN64" s="139"/>
      <c r="OUO64" s="139"/>
      <c r="OUP64" s="139"/>
      <c r="OUQ64" s="139"/>
      <c r="OUR64" s="139"/>
      <c r="OUS64" s="139"/>
      <c r="OUT64" s="139"/>
      <c r="OUU64" s="139"/>
      <c r="OUV64" s="139"/>
      <c r="OUW64" s="139"/>
      <c r="OUX64" s="139"/>
      <c r="OUY64" s="139"/>
      <c r="OUZ64" s="139"/>
      <c r="OVA64" s="139"/>
      <c r="OVB64" s="139"/>
      <c r="OVC64" s="139"/>
      <c r="OVD64" s="139"/>
      <c r="OVE64" s="139"/>
      <c r="OVF64" s="139"/>
      <c r="OVG64" s="139"/>
      <c r="OVH64" s="139"/>
      <c r="OVI64" s="139"/>
      <c r="OVJ64" s="139"/>
      <c r="OVK64" s="139"/>
      <c r="OVL64" s="139"/>
      <c r="OVM64" s="139"/>
      <c r="OVN64" s="139"/>
      <c r="OVO64" s="139"/>
      <c r="OVP64" s="139"/>
      <c r="OVQ64" s="139"/>
      <c r="OVR64" s="139"/>
      <c r="OVS64" s="139"/>
      <c r="OVT64" s="139"/>
      <c r="OVU64" s="139"/>
      <c r="OVV64" s="139"/>
      <c r="OVW64" s="139"/>
      <c r="OVX64" s="139"/>
      <c r="OVY64" s="139"/>
      <c r="OVZ64" s="139"/>
      <c r="OWA64" s="139"/>
      <c r="OWB64" s="139"/>
      <c r="OWC64" s="139"/>
      <c r="OWD64" s="139"/>
      <c r="OWE64" s="139"/>
      <c r="OWF64" s="139"/>
      <c r="OWG64" s="139"/>
      <c r="OWH64" s="139"/>
      <c r="OWI64" s="139"/>
      <c r="OWJ64" s="139"/>
      <c r="OWK64" s="139"/>
      <c r="OWL64" s="139"/>
      <c r="OWM64" s="139"/>
      <c r="OWN64" s="139"/>
      <c r="OWO64" s="139"/>
      <c r="OWP64" s="139"/>
      <c r="OWQ64" s="139"/>
      <c r="OWR64" s="139"/>
      <c r="OWS64" s="139"/>
      <c r="OWT64" s="139"/>
      <c r="OWU64" s="139"/>
      <c r="OWV64" s="139"/>
      <c r="OWW64" s="139"/>
      <c r="OWX64" s="139"/>
      <c r="OWY64" s="139"/>
      <c r="OWZ64" s="139"/>
      <c r="OXA64" s="139"/>
      <c r="OXB64" s="139"/>
      <c r="OXC64" s="139"/>
      <c r="OXD64" s="139"/>
      <c r="OXE64" s="139"/>
      <c r="OXF64" s="139"/>
      <c r="OXG64" s="139"/>
      <c r="OXH64" s="139"/>
      <c r="OXI64" s="139"/>
      <c r="OXJ64" s="139"/>
      <c r="OXK64" s="139"/>
      <c r="OXL64" s="139"/>
      <c r="OXM64" s="139"/>
      <c r="OXN64" s="139"/>
      <c r="OXO64" s="139"/>
      <c r="OXP64" s="139"/>
      <c r="OXQ64" s="139"/>
      <c r="OXR64" s="139"/>
      <c r="OXS64" s="139"/>
      <c r="OXT64" s="139"/>
      <c r="OXU64" s="139"/>
      <c r="OXV64" s="139"/>
      <c r="OXW64" s="139"/>
      <c r="OXX64" s="139"/>
      <c r="OXY64" s="139"/>
      <c r="OXZ64" s="139"/>
      <c r="OYA64" s="139"/>
      <c r="OYB64" s="139"/>
      <c r="OYC64" s="139"/>
      <c r="OYD64" s="139"/>
      <c r="OYE64" s="139"/>
      <c r="OYF64" s="139"/>
      <c r="OYG64" s="139"/>
      <c r="OYH64" s="139"/>
      <c r="OYI64" s="139"/>
      <c r="OYJ64" s="139"/>
      <c r="OYK64" s="139"/>
      <c r="OYL64" s="139"/>
      <c r="OYM64" s="139"/>
      <c r="OYN64" s="139"/>
      <c r="OYO64" s="139"/>
      <c r="OYP64" s="139"/>
      <c r="OYQ64" s="139"/>
      <c r="OYR64" s="139"/>
      <c r="OYS64" s="139"/>
      <c r="OYT64" s="139"/>
      <c r="OYU64" s="139"/>
      <c r="OYV64" s="139"/>
      <c r="OYW64" s="139"/>
      <c r="OYX64" s="139"/>
      <c r="OYY64" s="139"/>
      <c r="OYZ64" s="139"/>
      <c r="OZA64" s="139"/>
      <c r="OZB64" s="139"/>
      <c r="OZC64" s="139"/>
      <c r="OZD64" s="139"/>
      <c r="OZE64" s="139"/>
      <c r="OZF64" s="139"/>
      <c r="OZG64" s="139"/>
      <c r="OZH64" s="139"/>
      <c r="OZI64" s="139"/>
      <c r="OZJ64" s="139"/>
      <c r="OZK64" s="139"/>
      <c r="OZL64" s="139"/>
      <c r="OZM64" s="139"/>
      <c r="OZN64" s="139"/>
      <c r="OZO64" s="139"/>
      <c r="OZP64" s="139"/>
      <c r="OZQ64" s="139"/>
      <c r="OZR64" s="139"/>
      <c r="OZS64" s="139"/>
      <c r="OZT64" s="139"/>
      <c r="OZU64" s="139"/>
      <c r="OZV64" s="139"/>
      <c r="OZW64" s="139"/>
      <c r="OZX64" s="139"/>
      <c r="OZY64" s="139"/>
      <c r="OZZ64" s="139"/>
      <c r="PAA64" s="139"/>
      <c r="PAB64" s="139"/>
      <c r="PAC64" s="139"/>
      <c r="PAD64" s="139"/>
      <c r="PAE64" s="139"/>
      <c r="PAF64" s="139"/>
      <c r="PAG64" s="139"/>
      <c r="PAH64" s="139"/>
      <c r="PAI64" s="139"/>
      <c r="PAJ64" s="139"/>
      <c r="PAK64" s="139"/>
      <c r="PAL64" s="139"/>
      <c r="PAM64" s="139"/>
      <c r="PAN64" s="139"/>
      <c r="PAO64" s="139"/>
      <c r="PAP64" s="139"/>
      <c r="PAQ64" s="139"/>
      <c r="PAR64" s="139"/>
      <c r="PAS64" s="139"/>
      <c r="PAT64" s="139"/>
      <c r="PAU64" s="139"/>
      <c r="PAV64" s="139"/>
      <c r="PAW64" s="139"/>
      <c r="PAX64" s="139"/>
      <c r="PAY64" s="139"/>
      <c r="PAZ64" s="139"/>
      <c r="PBA64" s="139"/>
      <c r="PBB64" s="139"/>
      <c r="PBC64" s="139"/>
      <c r="PBD64" s="139"/>
      <c r="PBE64" s="139"/>
      <c r="PBF64" s="139"/>
      <c r="PBG64" s="139"/>
      <c r="PBH64" s="139"/>
      <c r="PBI64" s="139"/>
      <c r="PBJ64" s="139"/>
      <c r="PBK64" s="139"/>
      <c r="PBL64" s="139"/>
      <c r="PBM64" s="139"/>
      <c r="PBN64" s="139"/>
      <c r="PBO64" s="139"/>
      <c r="PBP64" s="139"/>
      <c r="PBQ64" s="139"/>
      <c r="PBR64" s="139"/>
      <c r="PBS64" s="139"/>
      <c r="PBT64" s="139"/>
      <c r="PBU64" s="139"/>
      <c r="PBV64" s="139"/>
      <c r="PBW64" s="139"/>
      <c r="PBX64" s="139"/>
      <c r="PBY64" s="139"/>
      <c r="PBZ64" s="139"/>
      <c r="PCA64" s="139"/>
      <c r="PCB64" s="139"/>
      <c r="PCC64" s="139"/>
      <c r="PCD64" s="139"/>
      <c r="PCE64" s="139"/>
      <c r="PCF64" s="139"/>
      <c r="PCG64" s="139"/>
      <c r="PCH64" s="139"/>
      <c r="PCI64" s="139"/>
      <c r="PCJ64" s="139"/>
      <c r="PCK64" s="139"/>
      <c r="PCL64" s="139"/>
      <c r="PCM64" s="139"/>
      <c r="PCN64" s="139"/>
      <c r="PCO64" s="139"/>
      <c r="PCP64" s="139"/>
      <c r="PCQ64" s="139"/>
      <c r="PCR64" s="139"/>
      <c r="PCS64" s="139"/>
      <c r="PCT64" s="139"/>
      <c r="PCU64" s="139"/>
      <c r="PCV64" s="139"/>
      <c r="PCW64" s="139"/>
      <c r="PCX64" s="139"/>
      <c r="PCY64" s="139"/>
      <c r="PCZ64" s="139"/>
      <c r="PDA64" s="139"/>
      <c r="PDB64" s="139"/>
      <c r="PDC64" s="139"/>
      <c r="PDD64" s="139"/>
      <c r="PDE64" s="139"/>
      <c r="PDF64" s="139"/>
      <c r="PDG64" s="139"/>
      <c r="PDH64" s="139"/>
      <c r="PDI64" s="139"/>
      <c r="PDJ64" s="139"/>
      <c r="PDK64" s="139"/>
      <c r="PDL64" s="139"/>
      <c r="PDM64" s="139"/>
      <c r="PDN64" s="139"/>
      <c r="PDO64" s="139"/>
      <c r="PDP64" s="139"/>
      <c r="PDQ64" s="139"/>
      <c r="PDR64" s="139"/>
      <c r="PDS64" s="139"/>
      <c r="PDT64" s="139"/>
      <c r="PDU64" s="139"/>
      <c r="PDV64" s="139"/>
      <c r="PDW64" s="139"/>
      <c r="PDX64" s="139"/>
      <c r="PDY64" s="139"/>
      <c r="PDZ64" s="139"/>
      <c r="PEA64" s="139"/>
      <c r="PEB64" s="139"/>
      <c r="PEC64" s="139"/>
      <c r="PED64" s="139"/>
      <c r="PEE64" s="139"/>
      <c r="PEF64" s="139"/>
      <c r="PEG64" s="139"/>
      <c r="PEH64" s="139"/>
      <c r="PEI64" s="139"/>
      <c r="PEJ64" s="139"/>
      <c r="PEK64" s="139"/>
      <c r="PEL64" s="139"/>
      <c r="PEM64" s="139"/>
      <c r="PEN64" s="139"/>
      <c r="PEO64" s="139"/>
      <c r="PEP64" s="139"/>
      <c r="PEQ64" s="139"/>
      <c r="PER64" s="139"/>
      <c r="PES64" s="139"/>
      <c r="PET64" s="139"/>
      <c r="PEU64" s="139"/>
      <c r="PEV64" s="139"/>
      <c r="PEW64" s="139"/>
      <c r="PEX64" s="139"/>
      <c r="PEY64" s="139"/>
      <c r="PEZ64" s="139"/>
      <c r="PFA64" s="139"/>
      <c r="PFB64" s="139"/>
      <c r="PFC64" s="139"/>
      <c r="PFD64" s="139"/>
      <c r="PFE64" s="139"/>
      <c r="PFF64" s="139"/>
      <c r="PFG64" s="139"/>
      <c r="PFH64" s="139"/>
      <c r="PFI64" s="139"/>
      <c r="PFJ64" s="139"/>
      <c r="PFK64" s="139"/>
      <c r="PFL64" s="139"/>
      <c r="PFM64" s="139"/>
      <c r="PFN64" s="139"/>
      <c r="PFO64" s="139"/>
      <c r="PFP64" s="139"/>
      <c r="PFQ64" s="139"/>
      <c r="PFR64" s="139"/>
      <c r="PFS64" s="139"/>
      <c r="PFT64" s="139"/>
      <c r="PFU64" s="139"/>
      <c r="PFV64" s="139"/>
      <c r="PFW64" s="139"/>
      <c r="PFX64" s="139"/>
      <c r="PFY64" s="139"/>
      <c r="PFZ64" s="139"/>
      <c r="PGA64" s="139"/>
      <c r="PGB64" s="139"/>
      <c r="PGC64" s="139"/>
      <c r="PGD64" s="139"/>
      <c r="PGE64" s="139"/>
      <c r="PGF64" s="139"/>
      <c r="PGG64" s="139"/>
      <c r="PGH64" s="139"/>
      <c r="PGI64" s="139"/>
      <c r="PGJ64" s="139"/>
      <c r="PGK64" s="139"/>
      <c r="PGL64" s="139"/>
      <c r="PGM64" s="139"/>
      <c r="PGN64" s="139"/>
      <c r="PGO64" s="139"/>
      <c r="PGP64" s="139"/>
      <c r="PGQ64" s="139"/>
      <c r="PGR64" s="139"/>
      <c r="PGS64" s="139"/>
      <c r="PGT64" s="139"/>
      <c r="PGU64" s="139"/>
      <c r="PGV64" s="139"/>
      <c r="PGW64" s="139"/>
      <c r="PGX64" s="139"/>
      <c r="PGY64" s="139"/>
      <c r="PGZ64" s="139"/>
      <c r="PHA64" s="139"/>
      <c r="PHB64" s="139"/>
      <c r="PHC64" s="139"/>
      <c r="PHD64" s="139"/>
      <c r="PHE64" s="139"/>
      <c r="PHF64" s="139"/>
      <c r="PHG64" s="139"/>
      <c r="PHH64" s="139"/>
      <c r="PHI64" s="139"/>
      <c r="PHJ64" s="139"/>
      <c r="PHK64" s="139"/>
      <c r="PHL64" s="139"/>
      <c r="PHM64" s="139"/>
      <c r="PHN64" s="139"/>
      <c r="PHO64" s="139"/>
      <c r="PHP64" s="139"/>
      <c r="PHQ64" s="139"/>
      <c r="PHR64" s="139"/>
      <c r="PHS64" s="139"/>
      <c r="PHT64" s="139"/>
      <c r="PHU64" s="139"/>
      <c r="PHV64" s="139"/>
      <c r="PHW64" s="139"/>
      <c r="PHX64" s="139"/>
      <c r="PHY64" s="139"/>
      <c r="PHZ64" s="139"/>
      <c r="PIA64" s="139"/>
      <c r="PIB64" s="139"/>
      <c r="PIC64" s="139"/>
      <c r="PID64" s="139"/>
      <c r="PIE64" s="139"/>
      <c r="PIF64" s="139"/>
      <c r="PIG64" s="139"/>
      <c r="PIH64" s="139"/>
      <c r="PII64" s="139"/>
      <c r="PIJ64" s="139"/>
      <c r="PIK64" s="139"/>
      <c r="PIL64" s="139"/>
      <c r="PIM64" s="139"/>
      <c r="PIN64" s="139"/>
      <c r="PIO64" s="139"/>
      <c r="PIP64" s="139"/>
      <c r="PIQ64" s="139"/>
      <c r="PIR64" s="139"/>
      <c r="PIS64" s="139"/>
      <c r="PIT64" s="139"/>
      <c r="PIU64" s="139"/>
      <c r="PIV64" s="139"/>
      <c r="PIW64" s="139"/>
      <c r="PIX64" s="139"/>
      <c r="PIY64" s="139"/>
      <c r="PIZ64" s="139"/>
      <c r="PJA64" s="139"/>
      <c r="PJB64" s="139"/>
      <c r="PJC64" s="139"/>
      <c r="PJD64" s="139"/>
      <c r="PJE64" s="139"/>
      <c r="PJF64" s="139"/>
      <c r="PJG64" s="139"/>
      <c r="PJH64" s="139"/>
      <c r="PJI64" s="139"/>
      <c r="PJJ64" s="139"/>
      <c r="PJK64" s="139"/>
      <c r="PJL64" s="139"/>
      <c r="PJM64" s="139"/>
      <c r="PJN64" s="139"/>
      <c r="PJO64" s="139"/>
      <c r="PJP64" s="139"/>
      <c r="PJQ64" s="139"/>
      <c r="PJR64" s="139"/>
      <c r="PJS64" s="139"/>
      <c r="PJT64" s="139"/>
      <c r="PJU64" s="139"/>
      <c r="PJV64" s="139"/>
      <c r="PJW64" s="139"/>
      <c r="PJX64" s="139"/>
      <c r="PJY64" s="139"/>
      <c r="PJZ64" s="139"/>
      <c r="PKA64" s="139"/>
      <c r="PKB64" s="139"/>
      <c r="PKC64" s="139"/>
      <c r="PKD64" s="139"/>
      <c r="PKE64" s="139"/>
      <c r="PKF64" s="139"/>
      <c r="PKG64" s="139"/>
      <c r="PKH64" s="139"/>
      <c r="PKI64" s="139"/>
      <c r="PKJ64" s="139"/>
      <c r="PKK64" s="139"/>
      <c r="PKL64" s="139"/>
      <c r="PKM64" s="139"/>
      <c r="PKN64" s="139"/>
      <c r="PKO64" s="139"/>
      <c r="PKP64" s="139"/>
      <c r="PKQ64" s="139"/>
      <c r="PKR64" s="139"/>
      <c r="PKS64" s="139"/>
      <c r="PKT64" s="139"/>
      <c r="PKU64" s="139"/>
      <c r="PKV64" s="139"/>
      <c r="PKW64" s="139"/>
      <c r="PKX64" s="139"/>
      <c r="PKY64" s="139"/>
      <c r="PKZ64" s="139"/>
      <c r="PLA64" s="139"/>
      <c r="PLB64" s="139"/>
      <c r="PLC64" s="139"/>
      <c r="PLD64" s="139"/>
      <c r="PLE64" s="139"/>
      <c r="PLF64" s="139"/>
      <c r="PLG64" s="139"/>
      <c r="PLH64" s="139"/>
      <c r="PLI64" s="139"/>
      <c r="PLJ64" s="139"/>
      <c r="PLK64" s="139"/>
      <c r="PLL64" s="139"/>
      <c r="PLM64" s="139"/>
      <c r="PLN64" s="139"/>
      <c r="PLO64" s="139"/>
      <c r="PLP64" s="139"/>
      <c r="PLQ64" s="139"/>
      <c r="PLR64" s="139"/>
      <c r="PLS64" s="139"/>
      <c r="PLT64" s="139"/>
      <c r="PLU64" s="139"/>
      <c r="PLV64" s="139"/>
      <c r="PLW64" s="139"/>
      <c r="PLX64" s="139"/>
      <c r="PLY64" s="139"/>
      <c r="PLZ64" s="139"/>
      <c r="PMA64" s="139"/>
      <c r="PMB64" s="139"/>
      <c r="PMC64" s="139"/>
      <c r="PMD64" s="139"/>
      <c r="PME64" s="139"/>
      <c r="PMF64" s="139"/>
      <c r="PMG64" s="139"/>
      <c r="PMH64" s="139"/>
      <c r="PMI64" s="139"/>
      <c r="PMJ64" s="139"/>
      <c r="PMK64" s="139"/>
      <c r="PML64" s="139"/>
      <c r="PMM64" s="139"/>
      <c r="PMN64" s="139"/>
      <c r="PMO64" s="139"/>
      <c r="PMP64" s="139"/>
      <c r="PMQ64" s="139"/>
      <c r="PMR64" s="139"/>
      <c r="PMS64" s="139"/>
      <c r="PMT64" s="139"/>
      <c r="PMU64" s="139"/>
      <c r="PMV64" s="139"/>
      <c r="PMW64" s="139"/>
      <c r="PMX64" s="139"/>
      <c r="PMY64" s="139"/>
      <c r="PMZ64" s="139"/>
      <c r="PNA64" s="139"/>
      <c r="PNB64" s="139"/>
      <c r="PNC64" s="139"/>
      <c r="PND64" s="139"/>
      <c r="PNE64" s="139"/>
      <c r="PNF64" s="139"/>
      <c r="PNG64" s="139"/>
      <c r="PNH64" s="139"/>
      <c r="PNI64" s="139"/>
      <c r="PNJ64" s="139"/>
      <c r="PNK64" s="139"/>
      <c r="PNL64" s="139"/>
      <c r="PNM64" s="139"/>
      <c r="PNN64" s="139"/>
      <c r="PNO64" s="139"/>
      <c r="PNP64" s="139"/>
      <c r="PNQ64" s="139"/>
      <c r="PNR64" s="139"/>
      <c r="PNS64" s="139"/>
      <c r="PNT64" s="139"/>
      <c r="PNU64" s="139"/>
      <c r="PNV64" s="139"/>
      <c r="PNW64" s="139"/>
      <c r="PNX64" s="139"/>
      <c r="PNY64" s="139"/>
      <c r="PNZ64" s="139"/>
      <c r="POA64" s="139"/>
      <c r="POB64" s="139"/>
      <c r="POC64" s="139"/>
      <c r="POD64" s="139"/>
      <c r="POE64" s="139"/>
      <c r="POF64" s="139"/>
      <c r="POG64" s="139"/>
      <c r="POH64" s="139"/>
      <c r="POI64" s="139"/>
      <c r="POJ64" s="139"/>
      <c r="POK64" s="139"/>
      <c r="POL64" s="139"/>
      <c r="POM64" s="139"/>
      <c r="PON64" s="139"/>
      <c r="POO64" s="139"/>
      <c r="POP64" s="139"/>
      <c r="POQ64" s="139"/>
      <c r="POR64" s="139"/>
      <c r="POS64" s="139"/>
      <c r="POT64" s="139"/>
      <c r="POU64" s="139"/>
      <c r="POV64" s="139"/>
      <c r="POW64" s="139"/>
      <c r="POX64" s="139"/>
      <c r="POY64" s="139"/>
      <c r="POZ64" s="139"/>
      <c r="PPA64" s="139"/>
      <c r="PPB64" s="139"/>
      <c r="PPC64" s="139"/>
      <c r="PPD64" s="139"/>
      <c r="PPE64" s="139"/>
      <c r="PPF64" s="139"/>
      <c r="PPG64" s="139"/>
      <c r="PPH64" s="139"/>
      <c r="PPI64" s="139"/>
      <c r="PPJ64" s="139"/>
      <c r="PPK64" s="139"/>
      <c r="PPL64" s="139"/>
      <c r="PPM64" s="139"/>
      <c r="PPN64" s="139"/>
      <c r="PPO64" s="139"/>
      <c r="PPP64" s="139"/>
      <c r="PPQ64" s="139"/>
      <c r="PPR64" s="139"/>
      <c r="PPS64" s="139"/>
      <c r="PPT64" s="139"/>
      <c r="PPU64" s="139"/>
      <c r="PPV64" s="139"/>
      <c r="PPW64" s="139"/>
      <c r="PPX64" s="139"/>
      <c r="PPY64" s="139"/>
      <c r="PPZ64" s="139"/>
      <c r="PQA64" s="139"/>
      <c r="PQB64" s="139"/>
      <c r="PQC64" s="139"/>
      <c r="PQD64" s="139"/>
      <c r="PQE64" s="139"/>
      <c r="PQF64" s="139"/>
      <c r="PQG64" s="139"/>
      <c r="PQH64" s="139"/>
      <c r="PQI64" s="139"/>
      <c r="PQJ64" s="139"/>
      <c r="PQK64" s="139"/>
      <c r="PQL64" s="139"/>
      <c r="PQM64" s="139"/>
      <c r="PQN64" s="139"/>
      <c r="PQO64" s="139"/>
      <c r="PQP64" s="139"/>
      <c r="PQQ64" s="139"/>
      <c r="PQR64" s="139"/>
      <c r="PQS64" s="139"/>
      <c r="PQT64" s="139"/>
      <c r="PQU64" s="139"/>
      <c r="PQV64" s="139"/>
      <c r="PQW64" s="139"/>
      <c r="PQX64" s="139"/>
      <c r="PQY64" s="139"/>
      <c r="PQZ64" s="139"/>
      <c r="PRA64" s="139"/>
      <c r="PRB64" s="139"/>
      <c r="PRC64" s="139"/>
      <c r="PRD64" s="139"/>
      <c r="PRE64" s="139"/>
      <c r="PRF64" s="139"/>
      <c r="PRG64" s="139"/>
      <c r="PRH64" s="139"/>
      <c r="PRI64" s="139"/>
      <c r="PRJ64" s="139"/>
      <c r="PRK64" s="139"/>
      <c r="PRL64" s="139"/>
      <c r="PRM64" s="139"/>
      <c r="PRN64" s="139"/>
      <c r="PRO64" s="139"/>
      <c r="PRP64" s="139"/>
      <c r="PRQ64" s="139"/>
      <c r="PRR64" s="139"/>
      <c r="PRS64" s="139"/>
      <c r="PRT64" s="139"/>
      <c r="PRU64" s="139"/>
      <c r="PRV64" s="139"/>
      <c r="PRW64" s="139"/>
      <c r="PRX64" s="139"/>
      <c r="PRY64" s="139"/>
      <c r="PRZ64" s="139"/>
      <c r="PSA64" s="139"/>
      <c r="PSB64" s="139"/>
      <c r="PSC64" s="139"/>
      <c r="PSD64" s="139"/>
      <c r="PSE64" s="139"/>
      <c r="PSF64" s="139"/>
      <c r="PSG64" s="139"/>
      <c r="PSH64" s="139"/>
      <c r="PSI64" s="139"/>
      <c r="PSJ64" s="139"/>
      <c r="PSK64" s="139"/>
      <c r="PSL64" s="139"/>
      <c r="PSM64" s="139"/>
      <c r="PSN64" s="139"/>
      <c r="PSO64" s="139"/>
      <c r="PSP64" s="139"/>
      <c r="PSQ64" s="139"/>
      <c r="PSR64" s="139"/>
      <c r="PSS64" s="139"/>
      <c r="PST64" s="139"/>
      <c r="PSU64" s="139"/>
      <c r="PSV64" s="139"/>
      <c r="PSW64" s="139"/>
      <c r="PSX64" s="139"/>
      <c r="PSY64" s="139"/>
      <c r="PSZ64" s="139"/>
      <c r="PTA64" s="139"/>
      <c r="PTB64" s="139"/>
      <c r="PTC64" s="139"/>
      <c r="PTD64" s="139"/>
      <c r="PTE64" s="139"/>
      <c r="PTF64" s="139"/>
      <c r="PTG64" s="139"/>
      <c r="PTH64" s="139"/>
      <c r="PTI64" s="139"/>
      <c r="PTJ64" s="139"/>
      <c r="PTK64" s="139"/>
      <c r="PTL64" s="139"/>
      <c r="PTM64" s="139"/>
      <c r="PTN64" s="139"/>
      <c r="PTO64" s="139"/>
      <c r="PTP64" s="139"/>
      <c r="PTQ64" s="139"/>
      <c r="PTR64" s="139"/>
      <c r="PTS64" s="139"/>
      <c r="PTT64" s="139"/>
      <c r="PTU64" s="139"/>
      <c r="PTV64" s="139"/>
      <c r="PTW64" s="139"/>
      <c r="PTX64" s="139"/>
      <c r="PTY64" s="139"/>
      <c r="PTZ64" s="139"/>
      <c r="PUA64" s="139"/>
      <c r="PUB64" s="139"/>
      <c r="PUC64" s="139"/>
      <c r="PUD64" s="139"/>
      <c r="PUE64" s="139"/>
      <c r="PUF64" s="139"/>
      <c r="PUG64" s="139"/>
      <c r="PUH64" s="139"/>
      <c r="PUI64" s="139"/>
      <c r="PUJ64" s="139"/>
      <c r="PUK64" s="139"/>
      <c r="PUL64" s="139"/>
      <c r="PUM64" s="139"/>
      <c r="PUN64" s="139"/>
      <c r="PUO64" s="139"/>
      <c r="PUP64" s="139"/>
      <c r="PUQ64" s="139"/>
      <c r="PUR64" s="139"/>
      <c r="PUS64" s="139"/>
      <c r="PUT64" s="139"/>
      <c r="PUU64" s="139"/>
      <c r="PUV64" s="139"/>
      <c r="PUW64" s="139"/>
      <c r="PUX64" s="139"/>
      <c r="PUY64" s="139"/>
      <c r="PUZ64" s="139"/>
      <c r="PVA64" s="139"/>
      <c r="PVB64" s="139"/>
      <c r="PVC64" s="139"/>
      <c r="PVD64" s="139"/>
      <c r="PVE64" s="139"/>
      <c r="PVF64" s="139"/>
      <c r="PVG64" s="139"/>
      <c r="PVH64" s="139"/>
      <c r="PVI64" s="139"/>
      <c r="PVJ64" s="139"/>
      <c r="PVK64" s="139"/>
      <c r="PVL64" s="139"/>
      <c r="PVM64" s="139"/>
      <c r="PVN64" s="139"/>
      <c r="PVO64" s="139"/>
      <c r="PVP64" s="139"/>
      <c r="PVQ64" s="139"/>
      <c r="PVR64" s="139"/>
      <c r="PVS64" s="139"/>
      <c r="PVT64" s="139"/>
      <c r="PVU64" s="139"/>
      <c r="PVV64" s="139"/>
      <c r="PVW64" s="139"/>
      <c r="PVX64" s="139"/>
      <c r="PVY64" s="139"/>
      <c r="PVZ64" s="139"/>
      <c r="PWA64" s="139"/>
      <c r="PWB64" s="139"/>
      <c r="PWC64" s="139"/>
      <c r="PWD64" s="139"/>
      <c r="PWE64" s="139"/>
      <c r="PWF64" s="139"/>
      <c r="PWG64" s="139"/>
      <c r="PWH64" s="139"/>
      <c r="PWI64" s="139"/>
      <c r="PWJ64" s="139"/>
      <c r="PWK64" s="139"/>
      <c r="PWL64" s="139"/>
      <c r="PWM64" s="139"/>
      <c r="PWN64" s="139"/>
      <c r="PWO64" s="139"/>
      <c r="PWP64" s="139"/>
      <c r="PWQ64" s="139"/>
      <c r="PWR64" s="139"/>
      <c r="PWS64" s="139"/>
      <c r="PWT64" s="139"/>
      <c r="PWU64" s="139"/>
      <c r="PWV64" s="139"/>
      <c r="PWW64" s="139"/>
      <c r="PWX64" s="139"/>
      <c r="PWY64" s="139"/>
      <c r="PWZ64" s="139"/>
      <c r="PXA64" s="139"/>
      <c r="PXB64" s="139"/>
      <c r="PXC64" s="139"/>
      <c r="PXD64" s="139"/>
      <c r="PXE64" s="139"/>
      <c r="PXF64" s="139"/>
      <c r="PXG64" s="139"/>
      <c r="PXH64" s="139"/>
      <c r="PXI64" s="139"/>
      <c r="PXJ64" s="139"/>
      <c r="PXK64" s="139"/>
      <c r="PXL64" s="139"/>
      <c r="PXM64" s="139"/>
      <c r="PXN64" s="139"/>
      <c r="PXO64" s="139"/>
      <c r="PXP64" s="139"/>
      <c r="PXQ64" s="139"/>
      <c r="PXR64" s="139"/>
      <c r="PXS64" s="139"/>
      <c r="PXT64" s="139"/>
      <c r="PXU64" s="139"/>
      <c r="PXV64" s="139"/>
      <c r="PXW64" s="139"/>
      <c r="PXX64" s="139"/>
      <c r="PXY64" s="139"/>
      <c r="PXZ64" s="139"/>
      <c r="PYA64" s="139"/>
      <c r="PYB64" s="139"/>
      <c r="PYC64" s="139"/>
      <c r="PYD64" s="139"/>
      <c r="PYE64" s="139"/>
      <c r="PYF64" s="139"/>
      <c r="PYG64" s="139"/>
      <c r="PYH64" s="139"/>
      <c r="PYI64" s="139"/>
      <c r="PYJ64" s="139"/>
      <c r="PYK64" s="139"/>
      <c r="PYL64" s="139"/>
      <c r="PYM64" s="139"/>
      <c r="PYN64" s="139"/>
      <c r="PYO64" s="139"/>
      <c r="PYP64" s="139"/>
      <c r="PYQ64" s="139"/>
      <c r="PYR64" s="139"/>
      <c r="PYS64" s="139"/>
      <c r="PYT64" s="139"/>
      <c r="PYU64" s="139"/>
      <c r="PYV64" s="139"/>
      <c r="PYW64" s="139"/>
      <c r="PYX64" s="139"/>
      <c r="PYY64" s="139"/>
      <c r="PYZ64" s="139"/>
      <c r="PZA64" s="139"/>
      <c r="PZB64" s="139"/>
      <c r="PZC64" s="139"/>
      <c r="PZD64" s="139"/>
      <c r="PZE64" s="139"/>
      <c r="PZF64" s="139"/>
      <c r="PZG64" s="139"/>
      <c r="PZH64" s="139"/>
      <c r="PZI64" s="139"/>
      <c r="PZJ64" s="139"/>
      <c r="PZK64" s="139"/>
      <c r="PZL64" s="139"/>
      <c r="PZM64" s="139"/>
      <c r="PZN64" s="139"/>
      <c r="PZO64" s="139"/>
      <c r="PZP64" s="139"/>
      <c r="PZQ64" s="139"/>
      <c r="PZR64" s="139"/>
      <c r="PZS64" s="139"/>
      <c r="PZT64" s="139"/>
      <c r="PZU64" s="139"/>
      <c r="PZV64" s="139"/>
      <c r="PZW64" s="139"/>
      <c r="PZX64" s="139"/>
      <c r="PZY64" s="139"/>
      <c r="PZZ64" s="139"/>
      <c r="QAA64" s="139"/>
      <c r="QAB64" s="139"/>
      <c r="QAC64" s="139"/>
      <c r="QAD64" s="139"/>
      <c r="QAE64" s="139"/>
      <c r="QAF64" s="139"/>
      <c r="QAG64" s="139"/>
      <c r="QAH64" s="139"/>
      <c r="QAI64" s="139"/>
      <c r="QAJ64" s="139"/>
      <c r="QAK64" s="139"/>
      <c r="QAL64" s="139"/>
      <c r="QAM64" s="139"/>
      <c r="QAN64" s="139"/>
      <c r="QAO64" s="139"/>
      <c r="QAP64" s="139"/>
      <c r="QAQ64" s="139"/>
      <c r="QAR64" s="139"/>
      <c r="QAS64" s="139"/>
      <c r="QAT64" s="139"/>
      <c r="QAU64" s="139"/>
      <c r="QAV64" s="139"/>
      <c r="QAW64" s="139"/>
      <c r="QAX64" s="139"/>
      <c r="QAY64" s="139"/>
      <c r="QAZ64" s="139"/>
      <c r="QBA64" s="139"/>
      <c r="QBB64" s="139"/>
      <c r="QBC64" s="139"/>
      <c r="QBD64" s="139"/>
      <c r="QBE64" s="139"/>
      <c r="QBF64" s="139"/>
      <c r="QBG64" s="139"/>
      <c r="QBH64" s="139"/>
      <c r="QBI64" s="139"/>
      <c r="QBJ64" s="139"/>
      <c r="QBK64" s="139"/>
      <c r="QBL64" s="139"/>
      <c r="QBM64" s="139"/>
      <c r="QBN64" s="139"/>
      <c r="QBO64" s="139"/>
      <c r="QBP64" s="139"/>
      <c r="QBQ64" s="139"/>
      <c r="QBR64" s="139"/>
      <c r="QBS64" s="139"/>
      <c r="QBT64" s="139"/>
      <c r="QBU64" s="139"/>
      <c r="QBV64" s="139"/>
      <c r="QBW64" s="139"/>
      <c r="QBX64" s="139"/>
      <c r="QBY64" s="139"/>
      <c r="QBZ64" s="139"/>
      <c r="QCA64" s="139"/>
      <c r="QCB64" s="139"/>
      <c r="QCC64" s="139"/>
      <c r="QCD64" s="139"/>
      <c r="QCE64" s="139"/>
      <c r="QCF64" s="139"/>
      <c r="QCG64" s="139"/>
      <c r="QCH64" s="139"/>
      <c r="QCI64" s="139"/>
      <c r="QCJ64" s="139"/>
      <c r="QCK64" s="139"/>
      <c r="QCL64" s="139"/>
      <c r="QCM64" s="139"/>
      <c r="QCN64" s="139"/>
      <c r="QCO64" s="139"/>
      <c r="QCP64" s="139"/>
      <c r="QCQ64" s="139"/>
      <c r="QCR64" s="139"/>
      <c r="QCS64" s="139"/>
      <c r="QCT64" s="139"/>
      <c r="QCU64" s="139"/>
      <c r="QCV64" s="139"/>
      <c r="QCW64" s="139"/>
      <c r="QCX64" s="139"/>
      <c r="QCY64" s="139"/>
      <c r="QCZ64" s="139"/>
      <c r="QDA64" s="139"/>
      <c r="QDB64" s="139"/>
      <c r="QDC64" s="139"/>
      <c r="QDD64" s="139"/>
      <c r="QDE64" s="139"/>
      <c r="QDF64" s="139"/>
      <c r="QDG64" s="139"/>
      <c r="QDH64" s="139"/>
      <c r="QDI64" s="139"/>
      <c r="QDJ64" s="139"/>
      <c r="QDK64" s="139"/>
      <c r="QDL64" s="139"/>
      <c r="QDM64" s="139"/>
      <c r="QDN64" s="139"/>
      <c r="QDO64" s="139"/>
      <c r="QDP64" s="139"/>
      <c r="QDQ64" s="139"/>
      <c r="QDR64" s="139"/>
      <c r="QDS64" s="139"/>
      <c r="QDT64" s="139"/>
      <c r="QDU64" s="139"/>
      <c r="QDV64" s="139"/>
      <c r="QDW64" s="139"/>
      <c r="QDX64" s="139"/>
      <c r="QDY64" s="139"/>
      <c r="QDZ64" s="139"/>
      <c r="QEA64" s="139"/>
      <c r="QEB64" s="139"/>
      <c r="QEC64" s="139"/>
      <c r="QED64" s="139"/>
      <c r="QEE64" s="139"/>
      <c r="QEF64" s="139"/>
      <c r="QEG64" s="139"/>
      <c r="QEH64" s="139"/>
      <c r="QEI64" s="139"/>
      <c r="QEJ64" s="139"/>
      <c r="QEK64" s="139"/>
      <c r="QEL64" s="139"/>
      <c r="QEM64" s="139"/>
      <c r="QEN64" s="139"/>
      <c r="QEO64" s="139"/>
      <c r="QEP64" s="139"/>
      <c r="QEQ64" s="139"/>
      <c r="QER64" s="139"/>
      <c r="QES64" s="139"/>
      <c r="QET64" s="139"/>
      <c r="QEU64" s="139"/>
      <c r="QEV64" s="139"/>
      <c r="QEW64" s="139"/>
      <c r="QEX64" s="139"/>
      <c r="QEY64" s="139"/>
      <c r="QEZ64" s="139"/>
      <c r="QFA64" s="139"/>
      <c r="QFB64" s="139"/>
      <c r="QFC64" s="139"/>
      <c r="QFD64" s="139"/>
      <c r="QFE64" s="139"/>
      <c r="QFF64" s="139"/>
      <c r="QFG64" s="139"/>
      <c r="QFH64" s="139"/>
      <c r="QFI64" s="139"/>
      <c r="QFJ64" s="139"/>
      <c r="QFK64" s="139"/>
      <c r="QFL64" s="139"/>
      <c r="QFM64" s="139"/>
      <c r="QFN64" s="139"/>
      <c r="QFO64" s="139"/>
      <c r="QFP64" s="139"/>
      <c r="QFQ64" s="139"/>
      <c r="QFR64" s="139"/>
      <c r="QFS64" s="139"/>
      <c r="QFT64" s="139"/>
      <c r="QFU64" s="139"/>
      <c r="QFV64" s="139"/>
      <c r="QFW64" s="139"/>
      <c r="QFX64" s="139"/>
      <c r="QFY64" s="139"/>
      <c r="QFZ64" s="139"/>
      <c r="QGA64" s="139"/>
      <c r="QGB64" s="139"/>
      <c r="QGC64" s="139"/>
      <c r="QGD64" s="139"/>
      <c r="QGE64" s="139"/>
      <c r="QGF64" s="139"/>
      <c r="QGG64" s="139"/>
      <c r="QGH64" s="139"/>
      <c r="QGI64" s="139"/>
      <c r="QGJ64" s="139"/>
      <c r="QGK64" s="139"/>
      <c r="QGL64" s="139"/>
      <c r="QGM64" s="139"/>
      <c r="QGN64" s="139"/>
      <c r="QGO64" s="139"/>
      <c r="QGP64" s="139"/>
      <c r="QGQ64" s="139"/>
      <c r="QGR64" s="139"/>
      <c r="QGS64" s="139"/>
      <c r="QGT64" s="139"/>
      <c r="QGU64" s="139"/>
      <c r="QGV64" s="139"/>
      <c r="QGW64" s="139"/>
      <c r="QGX64" s="139"/>
      <c r="QGY64" s="139"/>
      <c r="QGZ64" s="139"/>
      <c r="QHA64" s="139"/>
      <c r="QHB64" s="139"/>
      <c r="QHC64" s="139"/>
      <c r="QHD64" s="139"/>
      <c r="QHE64" s="139"/>
      <c r="QHF64" s="139"/>
      <c r="QHG64" s="139"/>
      <c r="QHH64" s="139"/>
      <c r="QHI64" s="139"/>
      <c r="QHJ64" s="139"/>
      <c r="QHK64" s="139"/>
      <c r="QHL64" s="139"/>
      <c r="QHM64" s="139"/>
      <c r="QHN64" s="139"/>
      <c r="QHO64" s="139"/>
      <c r="QHP64" s="139"/>
      <c r="QHQ64" s="139"/>
      <c r="QHR64" s="139"/>
      <c r="QHS64" s="139"/>
      <c r="QHT64" s="139"/>
      <c r="QHU64" s="139"/>
      <c r="QHV64" s="139"/>
      <c r="QHW64" s="139"/>
      <c r="QHX64" s="139"/>
      <c r="QHY64" s="139"/>
      <c r="QHZ64" s="139"/>
      <c r="QIA64" s="139"/>
      <c r="QIB64" s="139"/>
      <c r="QIC64" s="139"/>
      <c r="QID64" s="139"/>
      <c r="QIE64" s="139"/>
      <c r="QIF64" s="139"/>
      <c r="QIG64" s="139"/>
      <c r="QIH64" s="139"/>
      <c r="QII64" s="139"/>
      <c r="QIJ64" s="139"/>
      <c r="QIK64" s="139"/>
      <c r="QIL64" s="139"/>
      <c r="QIM64" s="139"/>
      <c r="QIN64" s="139"/>
      <c r="QIO64" s="139"/>
      <c r="QIP64" s="139"/>
      <c r="QIQ64" s="139"/>
      <c r="QIR64" s="139"/>
      <c r="QIS64" s="139"/>
      <c r="QIT64" s="139"/>
      <c r="QIU64" s="139"/>
      <c r="QIV64" s="139"/>
      <c r="QIW64" s="139"/>
      <c r="QIX64" s="139"/>
      <c r="QIY64" s="139"/>
      <c r="QIZ64" s="139"/>
      <c r="QJA64" s="139"/>
      <c r="QJB64" s="139"/>
      <c r="QJC64" s="139"/>
      <c r="QJD64" s="139"/>
      <c r="QJE64" s="139"/>
      <c r="QJF64" s="139"/>
      <c r="QJG64" s="139"/>
      <c r="QJH64" s="139"/>
      <c r="QJI64" s="139"/>
      <c r="QJJ64" s="139"/>
      <c r="QJK64" s="139"/>
      <c r="QJL64" s="139"/>
      <c r="QJM64" s="139"/>
      <c r="QJN64" s="139"/>
      <c r="QJO64" s="139"/>
      <c r="QJP64" s="139"/>
      <c r="QJQ64" s="139"/>
      <c r="QJR64" s="139"/>
      <c r="QJS64" s="139"/>
      <c r="QJT64" s="139"/>
      <c r="QJU64" s="139"/>
      <c r="QJV64" s="139"/>
      <c r="QJW64" s="139"/>
      <c r="QJX64" s="139"/>
      <c r="QJY64" s="139"/>
      <c r="QJZ64" s="139"/>
      <c r="QKA64" s="139"/>
      <c r="QKB64" s="139"/>
      <c r="QKC64" s="139"/>
      <c r="QKD64" s="139"/>
      <c r="QKE64" s="139"/>
      <c r="QKF64" s="139"/>
      <c r="QKG64" s="139"/>
      <c r="QKH64" s="139"/>
      <c r="QKI64" s="139"/>
      <c r="QKJ64" s="139"/>
      <c r="QKK64" s="139"/>
      <c r="QKL64" s="139"/>
      <c r="QKM64" s="139"/>
      <c r="QKN64" s="139"/>
      <c r="QKO64" s="139"/>
      <c r="QKP64" s="139"/>
      <c r="QKQ64" s="139"/>
      <c r="QKR64" s="139"/>
      <c r="QKS64" s="139"/>
      <c r="QKT64" s="139"/>
      <c r="QKU64" s="139"/>
      <c r="QKV64" s="139"/>
      <c r="QKW64" s="139"/>
      <c r="QKX64" s="139"/>
      <c r="QKY64" s="139"/>
      <c r="QKZ64" s="139"/>
      <c r="QLA64" s="139"/>
      <c r="QLB64" s="139"/>
      <c r="QLC64" s="139"/>
      <c r="QLD64" s="139"/>
      <c r="QLE64" s="139"/>
      <c r="QLF64" s="139"/>
      <c r="QLG64" s="139"/>
      <c r="QLH64" s="139"/>
      <c r="QLI64" s="139"/>
      <c r="QLJ64" s="139"/>
      <c r="QLK64" s="139"/>
      <c r="QLL64" s="139"/>
      <c r="QLM64" s="139"/>
      <c r="QLN64" s="139"/>
      <c r="QLO64" s="139"/>
      <c r="QLP64" s="139"/>
      <c r="QLQ64" s="139"/>
      <c r="QLR64" s="139"/>
      <c r="QLS64" s="139"/>
      <c r="QLT64" s="139"/>
      <c r="QLU64" s="139"/>
      <c r="QLV64" s="139"/>
      <c r="QLW64" s="139"/>
      <c r="QLX64" s="139"/>
      <c r="QLY64" s="139"/>
      <c r="QLZ64" s="139"/>
      <c r="QMA64" s="139"/>
      <c r="QMB64" s="139"/>
      <c r="QMC64" s="139"/>
      <c r="QMD64" s="139"/>
      <c r="QME64" s="139"/>
      <c r="QMF64" s="139"/>
      <c r="QMG64" s="139"/>
      <c r="QMH64" s="139"/>
      <c r="QMI64" s="139"/>
      <c r="QMJ64" s="139"/>
      <c r="QMK64" s="139"/>
      <c r="QML64" s="139"/>
      <c r="QMM64" s="139"/>
      <c r="QMN64" s="139"/>
      <c r="QMO64" s="139"/>
      <c r="QMP64" s="139"/>
      <c r="QMQ64" s="139"/>
      <c r="QMR64" s="139"/>
      <c r="QMS64" s="139"/>
      <c r="QMT64" s="139"/>
      <c r="QMU64" s="139"/>
      <c r="QMV64" s="139"/>
      <c r="QMW64" s="139"/>
      <c r="QMX64" s="139"/>
      <c r="QMY64" s="139"/>
      <c r="QMZ64" s="139"/>
      <c r="QNA64" s="139"/>
      <c r="QNB64" s="139"/>
      <c r="QNC64" s="139"/>
      <c r="QND64" s="139"/>
      <c r="QNE64" s="139"/>
      <c r="QNF64" s="139"/>
      <c r="QNG64" s="139"/>
      <c r="QNH64" s="139"/>
      <c r="QNI64" s="139"/>
      <c r="QNJ64" s="139"/>
      <c r="QNK64" s="139"/>
      <c r="QNL64" s="139"/>
      <c r="QNM64" s="139"/>
      <c r="QNN64" s="139"/>
      <c r="QNO64" s="139"/>
      <c r="QNP64" s="139"/>
      <c r="QNQ64" s="139"/>
      <c r="QNR64" s="139"/>
      <c r="QNS64" s="139"/>
      <c r="QNT64" s="139"/>
      <c r="QNU64" s="139"/>
      <c r="QNV64" s="139"/>
      <c r="QNW64" s="139"/>
      <c r="QNX64" s="139"/>
      <c r="QNY64" s="139"/>
      <c r="QNZ64" s="139"/>
      <c r="QOA64" s="139"/>
      <c r="QOB64" s="139"/>
      <c r="QOC64" s="139"/>
      <c r="QOD64" s="139"/>
      <c r="QOE64" s="139"/>
      <c r="QOF64" s="139"/>
      <c r="QOG64" s="139"/>
      <c r="QOH64" s="139"/>
      <c r="QOI64" s="139"/>
      <c r="QOJ64" s="139"/>
      <c r="QOK64" s="139"/>
      <c r="QOL64" s="139"/>
      <c r="QOM64" s="139"/>
      <c r="QON64" s="139"/>
      <c r="QOO64" s="139"/>
      <c r="QOP64" s="139"/>
      <c r="QOQ64" s="139"/>
      <c r="QOR64" s="139"/>
      <c r="QOS64" s="139"/>
      <c r="QOT64" s="139"/>
      <c r="QOU64" s="139"/>
      <c r="QOV64" s="139"/>
      <c r="QOW64" s="139"/>
      <c r="QOX64" s="139"/>
      <c r="QOY64" s="139"/>
      <c r="QOZ64" s="139"/>
      <c r="QPA64" s="139"/>
      <c r="QPB64" s="139"/>
      <c r="QPC64" s="139"/>
      <c r="QPD64" s="139"/>
      <c r="QPE64" s="139"/>
      <c r="QPF64" s="139"/>
      <c r="QPG64" s="139"/>
      <c r="QPH64" s="139"/>
      <c r="QPI64" s="139"/>
      <c r="QPJ64" s="139"/>
      <c r="QPK64" s="139"/>
      <c r="QPL64" s="139"/>
      <c r="QPM64" s="139"/>
      <c r="QPN64" s="139"/>
      <c r="QPO64" s="139"/>
      <c r="QPP64" s="139"/>
      <c r="QPQ64" s="139"/>
      <c r="QPR64" s="139"/>
      <c r="QPS64" s="139"/>
      <c r="QPT64" s="139"/>
      <c r="QPU64" s="139"/>
      <c r="QPV64" s="139"/>
      <c r="QPW64" s="139"/>
      <c r="QPX64" s="139"/>
      <c r="QPY64" s="139"/>
      <c r="QPZ64" s="139"/>
      <c r="QQA64" s="139"/>
      <c r="QQB64" s="139"/>
      <c r="QQC64" s="139"/>
      <c r="QQD64" s="139"/>
      <c r="QQE64" s="139"/>
      <c r="QQF64" s="139"/>
      <c r="QQG64" s="139"/>
      <c r="QQH64" s="139"/>
      <c r="QQI64" s="139"/>
      <c r="QQJ64" s="139"/>
      <c r="QQK64" s="139"/>
      <c r="QQL64" s="139"/>
      <c r="QQM64" s="139"/>
      <c r="QQN64" s="139"/>
      <c r="QQO64" s="139"/>
      <c r="QQP64" s="139"/>
      <c r="QQQ64" s="139"/>
      <c r="QQR64" s="139"/>
      <c r="QQS64" s="139"/>
      <c r="QQT64" s="139"/>
      <c r="QQU64" s="139"/>
      <c r="QQV64" s="139"/>
      <c r="QQW64" s="139"/>
      <c r="QQX64" s="139"/>
      <c r="QQY64" s="139"/>
      <c r="QQZ64" s="139"/>
      <c r="QRA64" s="139"/>
      <c r="QRB64" s="139"/>
      <c r="QRC64" s="139"/>
      <c r="QRD64" s="139"/>
      <c r="QRE64" s="139"/>
      <c r="QRF64" s="139"/>
      <c r="QRG64" s="139"/>
      <c r="QRH64" s="139"/>
      <c r="QRI64" s="139"/>
      <c r="QRJ64" s="139"/>
      <c r="QRK64" s="139"/>
      <c r="QRL64" s="139"/>
      <c r="QRM64" s="139"/>
      <c r="QRN64" s="139"/>
      <c r="QRO64" s="139"/>
      <c r="QRP64" s="139"/>
      <c r="QRQ64" s="139"/>
      <c r="QRR64" s="139"/>
      <c r="QRS64" s="139"/>
      <c r="QRT64" s="139"/>
      <c r="QRU64" s="139"/>
      <c r="QRV64" s="139"/>
      <c r="QRW64" s="139"/>
      <c r="QRX64" s="139"/>
      <c r="QRY64" s="139"/>
      <c r="QRZ64" s="139"/>
      <c r="QSA64" s="139"/>
      <c r="QSB64" s="139"/>
      <c r="QSC64" s="139"/>
      <c r="QSD64" s="139"/>
      <c r="QSE64" s="139"/>
      <c r="QSF64" s="139"/>
      <c r="QSG64" s="139"/>
      <c r="QSH64" s="139"/>
      <c r="QSI64" s="139"/>
      <c r="QSJ64" s="139"/>
      <c r="QSK64" s="139"/>
      <c r="QSL64" s="139"/>
      <c r="QSM64" s="139"/>
      <c r="QSN64" s="139"/>
      <c r="QSO64" s="139"/>
      <c r="QSP64" s="139"/>
      <c r="QSQ64" s="139"/>
      <c r="QSR64" s="139"/>
      <c r="QSS64" s="139"/>
      <c r="QST64" s="139"/>
      <c r="QSU64" s="139"/>
      <c r="QSV64" s="139"/>
      <c r="QSW64" s="139"/>
      <c r="QSX64" s="139"/>
      <c r="QSY64" s="139"/>
      <c r="QSZ64" s="139"/>
      <c r="QTA64" s="139"/>
      <c r="QTB64" s="139"/>
      <c r="QTC64" s="139"/>
      <c r="QTD64" s="139"/>
      <c r="QTE64" s="139"/>
      <c r="QTF64" s="139"/>
      <c r="QTG64" s="139"/>
      <c r="QTH64" s="139"/>
      <c r="QTI64" s="139"/>
      <c r="QTJ64" s="139"/>
      <c r="QTK64" s="139"/>
      <c r="QTL64" s="139"/>
      <c r="QTM64" s="139"/>
      <c r="QTN64" s="139"/>
      <c r="QTO64" s="139"/>
      <c r="QTP64" s="139"/>
      <c r="QTQ64" s="139"/>
      <c r="QTR64" s="139"/>
      <c r="QTS64" s="139"/>
      <c r="QTT64" s="139"/>
      <c r="QTU64" s="139"/>
      <c r="QTV64" s="139"/>
      <c r="QTW64" s="139"/>
      <c r="QTX64" s="139"/>
      <c r="QTY64" s="139"/>
      <c r="QTZ64" s="139"/>
      <c r="QUA64" s="139"/>
      <c r="QUB64" s="139"/>
      <c r="QUC64" s="139"/>
      <c r="QUD64" s="139"/>
      <c r="QUE64" s="139"/>
      <c r="QUF64" s="139"/>
      <c r="QUG64" s="139"/>
      <c r="QUH64" s="139"/>
      <c r="QUI64" s="139"/>
      <c r="QUJ64" s="139"/>
      <c r="QUK64" s="139"/>
      <c r="QUL64" s="139"/>
      <c r="QUM64" s="139"/>
      <c r="QUN64" s="139"/>
      <c r="QUO64" s="139"/>
      <c r="QUP64" s="139"/>
      <c r="QUQ64" s="139"/>
      <c r="QUR64" s="139"/>
      <c r="QUS64" s="139"/>
      <c r="QUT64" s="139"/>
      <c r="QUU64" s="139"/>
      <c r="QUV64" s="139"/>
      <c r="QUW64" s="139"/>
      <c r="QUX64" s="139"/>
      <c r="QUY64" s="139"/>
      <c r="QUZ64" s="139"/>
      <c r="QVA64" s="139"/>
      <c r="QVB64" s="139"/>
      <c r="QVC64" s="139"/>
      <c r="QVD64" s="139"/>
      <c r="QVE64" s="139"/>
      <c r="QVF64" s="139"/>
      <c r="QVG64" s="139"/>
      <c r="QVH64" s="139"/>
      <c r="QVI64" s="139"/>
      <c r="QVJ64" s="139"/>
      <c r="QVK64" s="139"/>
      <c r="QVL64" s="139"/>
      <c r="QVM64" s="139"/>
      <c r="QVN64" s="139"/>
      <c r="QVO64" s="139"/>
      <c r="QVP64" s="139"/>
      <c r="QVQ64" s="139"/>
      <c r="QVR64" s="139"/>
      <c r="QVS64" s="139"/>
      <c r="QVT64" s="139"/>
      <c r="QVU64" s="139"/>
      <c r="QVV64" s="139"/>
      <c r="QVW64" s="139"/>
      <c r="QVX64" s="139"/>
      <c r="QVY64" s="139"/>
      <c r="QVZ64" s="139"/>
      <c r="QWA64" s="139"/>
      <c r="QWB64" s="139"/>
      <c r="QWC64" s="139"/>
      <c r="QWD64" s="139"/>
      <c r="QWE64" s="139"/>
      <c r="QWF64" s="139"/>
      <c r="QWG64" s="139"/>
      <c r="QWH64" s="139"/>
      <c r="QWI64" s="139"/>
      <c r="QWJ64" s="139"/>
      <c r="QWK64" s="139"/>
      <c r="QWL64" s="139"/>
      <c r="QWM64" s="139"/>
      <c r="QWN64" s="139"/>
      <c r="QWO64" s="139"/>
      <c r="QWP64" s="139"/>
      <c r="QWQ64" s="139"/>
      <c r="QWR64" s="139"/>
      <c r="QWS64" s="139"/>
      <c r="QWT64" s="139"/>
      <c r="QWU64" s="139"/>
      <c r="QWV64" s="139"/>
      <c r="QWW64" s="139"/>
      <c r="QWX64" s="139"/>
      <c r="QWY64" s="139"/>
      <c r="QWZ64" s="139"/>
      <c r="QXA64" s="139"/>
      <c r="QXB64" s="139"/>
      <c r="QXC64" s="139"/>
      <c r="QXD64" s="139"/>
      <c r="QXE64" s="139"/>
      <c r="QXF64" s="139"/>
      <c r="QXG64" s="139"/>
      <c r="QXH64" s="139"/>
      <c r="QXI64" s="139"/>
      <c r="QXJ64" s="139"/>
      <c r="QXK64" s="139"/>
      <c r="QXL64" s="139"/>
      <c r="QXM64" s="139"/>
      <c r="QXN64" s="139"/>
      <c r="QXO64" s="139"/>
      <c r="QXP64" s="139"/>
      <c r="QXQ64" s="139"/>
      <c r="QXR64" s="139"/>
      <c r="QXS64" s="139"/>
      <c r="QXT64" s="139"/>
      <c r="QXU64" s="139"/>
      <c r="QXV64" s="139"/>
      <c r="QXW64" s="139"/>
      <c r="QXX64" s="139"/>
      <c r="QXY64" s="139"/>
      <c r="QXZ64" s="139"/>
      <c r="QYA64" s="139"/>
      <c r="QYB64" s="139"/>
      <c r="QYC64" s="139"/>
      <c r="QYD64" s="139"/>
      <c r="QYE64" s="139"/>
      <c r="QYF64" s="139"/>
      <c r="QYG64" s="139"/>
      <c r="QYH64" s="139"/>
      <c r="QYI64" s="139"/>
      <c r="QYJ64" s="139"/>
      <c r="QYK64" s="139"/>
      <c r="QYL64" s="139"/>
      <c r="QYM64" s="139"/>
      <c r="QYN64" s="139"/>
      <c r="QYO64" s="139"/>
      <c r="QYP64" s="139"/>
      <c r="QYQ64" s="139"/>
      <c r="QYR64" s="139"/>
      <c r="QYS64" s="139"/>
      <c r="QYT64" s="139"/>
      <c r="QYU64" s="139"/>
      <c r="QYV64" s="139"/>
      <c r="QYW64" s="139"/>
      <c r="QYX64" s="139"/>
      <c r="QYY64" s="139"/>
      <c r="QYZ64" s="139"/>
      <c r="QZA64" s="139"/>
      <c r="QZB64" s="139"/>
      <c r="QZC64" s="139"/>
      <c r="QZD64" s="139"/>
      <c r="QZE64" s="139"/>
      <c r="QZF64" s="139"/>
      <c r="QZG64" s="139"/>
      <c r="QZH64" s="139"/>
      <c r="QZI64" s="139"/>
      <c r="QZJ64" s="139"/>
      <c r="QZK64" s="139"/>
      <c r="QZL64" s="139"/>
      <c r="QZM64" s="139"/>
      <c r="QZN64" s="139"/>
      <c r="QZO64" s="139"/>
      <c r="QZP64" s="139"/>
      <c r="QZQ64" s="139"/>
      <c r="QZR64" s="139"/>
      <c r="QZS64" s="139"/>
      <c r="QZT64" s="139"/>
      <c r="QZU64" s="139"/>
      <c r="QZV64" s="139"/>
      <c r="QZW64" s="139"/>
      <c r="QZX64" s="139"/>
      <c r="QZY64" s="139"/>
      <c r="QZZ64" s="139"/>
      <c r="RAA64" s="139"/>
      <c r="RAB64" s="139"/>
      <c r="RAC64" s="139"/>
      <c r="RAD64" s="139"/>
      <c r="RAE64" s="139"/>
      <c r="RAF64" s="139"/>
      <c r="RAG64" s="139"/>
      <c r="RAH64" s="139"/>
      <c r="RAI64" s="139"/>
      <c r="RAJ64" s="139"/>
      <c r="RAK64" s="139"/>
      <c r="RAL64" s="139"/>
      <c r="RAM64" s="139"/>
      <c r="RAN64" s="139"/>
      <c r="RAO64" s="139"/>
      <c r="RAP64" s="139"/>
      <c r="RAQ64" s="139"/>
      <c r="RAR64" s="139"/>
      <c r="RAS64" s="139"/>
      <c r="RAT64" s="139"/>
      <c r="RAU64" s="139"/>
      <c r="RAV64" s="139"/>
      <c r="RAW64" s="139"/>
      <c r="RAX64" s="139"/>
      <c r="RAY64" s="139"/>
      <c r="RAZ64" s="139"/>
      <c r="RBA64" s="139"/>
      <c r="RBB64" s="139"/>
      <c r="RBC64" s="139"/>
      <c r="RBD64" s="139"/>
      <c r="RBE64" s="139"/>
      <c r="RBF64" s="139"/>
      <c r="RBG64" s="139"/>
      <c r="RBH64" s="139"/>
      <c r="RBI64" s="139"/>
      <c r="RBJ64" s="139"/>
      <c r="RBK64" s="139"/>
      <c r="RBL64" s="139"/>
      <c r="RBM64" s="139"/>
      <c r="RBN64" s="139"/>
      <c r="RBO64" s="139"/>
      <c r="RBP64" s="139"/>
      <c r="RBQ64" s="139"/>
      <c r="RBR64" s="139"/>
      <c r="RBS64" s="139"/>
      <c r="RBT64" s="139"/>
      <c r="RBU64" s="139"/>
      <c r="RBV64" s="139"/>
      <c r="RBW64" s="139"/>
      <c r="RBX64" s="139"/>
      <c r="RBY64" s="139"/>
      <c r="RBZ64" s="139"/>
      <c r="RCA64" s="139"/>
      <c r="RCB64" s="139"/>
      <c r="RCC64" s="139"/>
      <c r="RCD64" s="139"/>
      <c r="RCE64" s="139"/>
      <c r="RCF64" s="139"/>
      <c r="RCG64" s="139"/>
      <c r="RCH64" s="139"/>
      <c r="RCI64" s="139"/>
      <c r="RCJ64" s="139"/>
      <c r="RCK64" s="139"/>
      <c r="RCL64" s="139"/>
      <c r="RCM64" s="139"/>
      <c r="RCN64" s="139"/>
      <c r="RCO64" s="139"/>
      <c r="RCP64" s="139"/>
      <c r="RCQ64" s="139"/>
      <c r="RCR64" s="139"/>
      <c r="RCS64" s="139"/>
      <c r="RCT64" s="139"/>
      <c r="RCU64" s="139"/>
      <c r="RCV64" s="139"/>
      <c r="RCW64" s="139"/>
      <c r="RCX64" s="139"/>
      <c r="RCY64" s="139"/>
      <c r="RCZ64" s="139"/>
      <c r="RDA64" s="139"/>
      <c r="RDB64" s="139"/>
      <c r="RDC64" s="139"/>
      <c r="RDD64" s="139"/>
      <c r="RDE64" s="139"/>
      <c r="RDF64" s="139"/>
      <c r="RDG64" s="139"/>
      <c r="RDH64" s="139"/>
      <c r="RDI64" s="139"/>
      <c r="RDJ64" s="139"/>
      <c r="RDK64" s="139"/>
      <c r="RDL64" s="139"/>
      <c r="RDM64" s="139"/>
      <c r="RDN64" s="139"/>
      <c r="RDO64" s="139"/>
      <c r="RDP64" s="139"/>
      <c r="RDQ64" s="139"/>
      <c r="RDR64" s="139"/>
      <c r="RDS64" s="139"/>
      <c r="RDT64" s="139"/>
      <c r="RDU64" s="139"/>
      <c r="RDV64" s="139"/>
      <c r="RDW64" s="139"/>
      <c r="RDX64" s="139"/>
      <c r="RDY64" s="139"/>
      <c r="RDZ64" s="139"/>
      <c r="REA64" s="139"/>
      <c r="REB64" s="139"/>
      <c r="REC64" s="139"/>
      <c r="RED64" s="139"/>
      <c r="REE64" s="139"/>
      <c r="REF64" s="139"/>
      <c r="REG64" s="139"/>
      <c r="REH64" s="139"/>
      <c r="REI64" s="139"/>
      <c r="REJ64" s="139"/>
      <c r="REK64" s="139"/>
      <c r="REL64" s="139"/>
      <c r="REM64" s="139"/>
      <c r="REN64" s="139"/>
      <c r="REO64" s="139"/>
      <c r="REP64" s="139"/>
      <c r="REQ64" s="139"/>
      <c r="RER64" s="139"/>
      <c r="RES64" s="139"/>
      <c r="RET64" s="139"/>
      <c r="REU64" s="139"/>
      <c r="REV64" s="139"/>
      <c r="REW64" s="139"/>
      <c r="REX64" s="139"/>
      <c r="REY64" s="139"/>
      <c r="REZ64" s="139"/>
      <c r="RFA64" s="139"/>
      <c r="RFB64" s="139"/>
      <c r="RFC64" s="139"/>
      <c r="RFD64" s="139"/>
      <c r="RFE64" s="139"/>
      <c r="RFF64" s="139"/>
      <c r="RFG64" s="139"/>
      <c r="RFH64" s="139"/>
      <c r="RFI64" s="139"/>
      <c r="RFJ64" s="139"/>
      <c r="RFK64" s="139"/>
      <c r="RFL64" s="139"/>
      <c r="RFM64" s="139"/>
      <c r="RFN64" s="139"/>
      <c r="RFO64" s="139"/>
      <c r="RFP64" s="139"/>
      <c r="RFQ64" s="139"/>
      <c r="RFR64" s="139"/>
      <c r="RFS64" s="139"/>
      <c r="RFT64" s="139"/>
      <c r="RFU64" s="139"/>
      <c r="RFV64" s="139"/>
      <c r="RFW64" s="139"/>
      <c r="RFX64" s="139"/>
      <c r="RFY64" s="139"/>
      <c r="RFZ64" s="139"/>
      <c r="RGA64" s="139"/>
      <c r="RGB64" s="139"/>
      <c r="RGC64" s="139"/>
      <c r="RGD64" s="139"/>
      <c r="RGE64" s="139"/>
      <c r="RGF64" s="139"/>
      <c r="RGG64" s="139"/>
      <c r="RGH64" s="139"/>
      <c r="RGI64" s="139"/>
      <c r="RGJ64" s="139"/>
      <c r="RGK64" s="139"/>
      <c r="RGL64" s="139"/>
      <c r="RGM64" s="139"/>
      <c r="RGN64" s="139"/>
      <c r="RGO64" s="139"/>
      <c r="RGP64" s="139"/>
      <c r="RGQ64" s="139"/>
      <c r="RGR64" s="139"/>
      <c r="RGS64" s="139"/>
      <c r="RGT64" s="139"/>
      <c r="RGU64" s="139"/>
      <c r="RGV64" s="139"/>
      <c r="RGW64" s="139"/>
      <c r="RGX64" s="139"/>
      <c r="RGY64" s="139"/>
      <c r="RGZ64" s="139"/>
      <c r="RHA64" s="139"/>
      <c r="RHB64" s="139"/>
      <c r="RHC64" s="139"/>
      <c r="RHD64" s="139"/>
      <c r="RHE64" s="139"/>
      <c r="RHF64" s="139"/>
      <c r="RHG64" s="139"/>
      <c r="RHH64" s="139"/>
      <c r="RHI64" s="139"/>
      <c r="RHJ64" s="139"/>
      <c r="RHK64" s="139"/>
      <c r="RHL64" s="139"/>
      <c r="RHM64" s="139"/>
      <c r="RHN64" s="139"/>
      <c r="RHO64" s="139"/>
      <c r="RHP64" s="139"/>
      <c r="RHQ64" s="139"/>
      <c r="RHR64" s="139"/>
      <c r="RHS64" s="139"/>
      <c r="RHT64" s="139"/>
      <c r="RHU64" s="139"/>
      <c r="RHV64" s="139"/>
      <c r="RHW64" s="139"/>
      <c r="RHX64" s="139"/>
      <c r="RHY64" s="139"/>
      <c r="RHZ64" s="139"/>
      <c r="RIA64" s="139"/>
      <c r="RIB64" s="139"/>
      <c r="RIC64" s="139"/>
      <c r="RID64" s="139"/>
      <c r="RIE64" s="139"/>
      <c r="RIF64" s="139"/>
      <c r="RIG64" s="139"/>
      <c r="RIH64" s="139"/>
      <c r="RII64" s="139"/>
      <c r="RIJ64" s="139"/>
      <c r="RIK64" s="139"/>
      <c r="RIL64" s="139"/>
      <c r="RIM64" s="139"/>
      <c r="RIN64" s="139"/>
      <c r="RIO64" s="139"/>
      <c r="RIP64" s="139"/>
      <c r="RIQ64" s="139"/>
      <c r="RIR64" s="139"/>
      <c r="RIS64" s="139"/>
      <c r="RIT64" s="139"/>
      <c r="RIU64" s="139"/>
      <c r="RIV64" s="139"/>
      <c r="RIW64" s="139"/>
      <c r="RIX64" s="139"/>
      <c r="RIY64" s="139"/>
      <c r="RIZ64" s="139"/>
      <c r="RJA64" s="139"/>
      <c r="RJB64" s="139"/>
      <c r="RJC64" s="139"/>
      <c r="RJD64" s="139"/>
      <c r="RJE64" s="139"/>
      <c r="RJF64" s="139"/>
      <c r="RJG64" s="139"/>
      <c r="RJH64" s="139"/>
      <c r="RJI64" s="139"/>
      <c r="RJJ64" s="139"/>
      <c r="RJK64" s="139"/>
      <c r="RJL64" s="139"/>
      <c r="RJM64" s="139"/>
      <c r="RJN64" s="139"/>
      <c r="RJO64" s="139"/>
      <c r="RJP64" s="139"/>
      <c r="RJQ64" s="139"/>
      <c r="RJR64" s="139"/>
      <c r="RJS64" s="139"/>
      <c r="RJT64" s="139"/>
      <c r="RJU64" s="139"/>
      <c r="RJV64" s="139"/>
      <c r="RJW64" s="139"/>
      <c r="RJX64" s="139"/>
      <c r="RJY64" s="139"/>
      <c r="RJZ64" s="139"/>
      <c r="RKA64" s="139"/>
      <c r="RKB64" s="139"/>
      <c r="RKC64" s="139"/>
      <c r="RKD64" s="139"/>
      <c r="RKE64" s="139"/>
      <c r="RKF64" s="139"/>
      <c r="RKG64" s="139"/>
      <c r="RKH64" s="139"/>
      <c r="RKI64" s="139"/>
      <c r="RKJ64" s="139"/>
      <c r="RKK64" s="139"/>
      <c r="RKL64" s="139"/>
      <c r="RKM64" s="139"/>
      <c r="RKN64" s="139"/>
      <c r="RKO64" s="139"/>
      <c r="RKP64" s="139"/>
      <c r="RKQ64" s="139"/>
      <c r="RKR64" s="139"/>
      <c r="RKS64" s="139"/>
      <c r="RKT64" s="139"/>
      <c r="RKU64" s="139"/>
      <c r="RKV64" s="139"/>
      <c r="RKW64" s="139"/>
      <c r="RKX64" s="139"/>
      <c r="RKY64" s="139"/>
      <c r="RKZ64" s="139"/>
      <c r="RLA64" s="139"/>
      <c r="RLB64" s="139"/>
      <c r="RLC64" s="139"/>
      <c r="RLD64" s="139"/>
      <c r="RLE64" s="139"/>
      <c r="RLF64" s="139"/>
      <c r="RLG64" s="139"/>
      <c r="RLH64" s="139"/>
      <c r="RLI64" s="139"/>
      <c r="RLJ64" s="139"/>
      <c r="RLK64" s="139"/>
      <c r="RLL64" s="139"/>
      <c r="RLM64" s="139"/>
      <c r="RLN64" s="139"/>
      <c r="RLO64" s="139"/>
      <c r="RLP64" s="139"/>
      <c r="RLQ64" s="139"/>
      <c r="RLR64" s="139"/>
      <c r="RLS64" s="139"/>
      <c r="RLT64" s="139"/>
      <c r="RLU64" s="139"/>
      <c r="RLV64" s="139"/>
      <c r="RLW64" s="139"/>
      <c r="RLX64" s="139"/>
      <c r="RLY64" s="139"/>
      <c r="RLZ64" s="139"/>
      <c r="RMA64" s="139"/>
      <c r="RMB64" s="139"/>
      <c r="RMC64" s="139"/>
      <c r="RMD64" s="139"/>
      <c r="RME64" s="139"/>
      <c r="RMF64" s="139"/>
      <c r="RMG64" s="139"/>
      <c r="RMH64" s="139"/>
      <c r="RMI64" s="139"/>
      <c r="RMJ64" s="139"/>
      <c r="RMK64" s="139"/>
      <c r="RML64" s="139"/>
      <c r="RMM64" s="139"/>
      <c r="RMN64" s="139"/>
      <c r="RMO64" s="139"/>
      <c r="RMP64" s="139"/>
      <c r="RMQ64" s="139"/>
      <c r="RMR64" s="139"/>
      <c r="RMS64" s="139"/>
      <c r="RMT64" s="139"/>
      <c r="RMU64" s="139"/>
      <c r="RMV64" s="139"/>
      <c r="RMW64" s="139"/>
      <c r="RMX64" s="139"/>
      <c r="RMY64" s="139"/>
      <c r="RMZ64" s="139"/>
      <c r="RNA64" s="139"/>
      <c r="RNB64" s="139"/>
      <c r="RNC64" s="139"/>
      <c r="RND64" s="139"/>
      <c r="RNE64" s="139"/>
      <c r="RNF64" s="139"/>
      <c r="RNG64" s="139"/>
      <c r="RNH64" s="139"/>
      <c r="RNI64" s="139"/>
      <c r="RNJ64" s="139"/>
      <c r="RNK64" s="139"/>
      <c r="RNL64" s="139"/>
      <c r="RNM64" s="139"/>
      <c r="RNN64" s="139"/>
      <c r="RNO64" s="139"/>
      <c r="RNP64" s="139"/>
      <c r="RNQ64" s="139"/>
      <c r="RNR64" s="139"/>
      <c r="RNS64" s="139"/>
      <c r="RNT64" s="139"/>
      <c r="RNU64" s="139"/>
      <c r="RNV64" s="139"/>
      <c r="RNW64" s="139"/>
      <c r="RNX64" s="139"/>
      <c r="RNY64" s="139"/>
      <c r="RNZ64" s="139"/>
      <c r="ROA64" s="139"/>
      <c r="ROB64" s="139"/>
      <c r="ROC64" s="139"/>
      <c r="ROD64" s="139"/>
      <c r="ROE64" s="139"/>
      <c r="ROF64" s="139"/>
      <c r="ROG64" s="139"/>
      <c r="ROH64" s="139"/>
      <c r="ROI64" s="139"/>
      <c r="ROJ64" s="139"/>
      <c r="ROK64" s="139"/>
      <c r="ROL64" s="139"/>
      <c r="ROM64" s="139"/>
      <c r="RON64" s="139"/>
      <c r="ROO64" s="139"/>
      <c r="ROP64" s="139"/>
      <c r="ROQ64" s="139"/>
      <c r="ROR64" s="139"/>
      <c r="ROS64" s="139"/>
      <c r="ROT64" s="139"/>
      <c r="ROU64" s="139"/>
      <c r="ROV64" s="139"/>
      <c r="ROW64" s="139"/>
      <c r="ROX64" s="139"/>
      <c r="ROY64" s="139"/>
      <c r="ROZ64" s="139"/>
      <c r="RPA64" s="139"/>
      <c r="RPB64" s="139"/>
      <c r="RPC64" s="139"/>
      <c r="RPD64" s="139"/>
      <c r="RPE64" s="139"/>
      <c r="RPF64" s="139"/>
      <c r="RPG64" s="139"/>
      <c r="RPH64" s="139"/>
      <c r="RPI64" s="139"/>
      <c r="RPJ64" s="139"/>
      <c r="RPK64" s="139"/>
      <c r="RPL64" s="139"/>
      <c r="RPM64" s="139"/>
      <c r="RPN64" s="139"/>
      <c r="RPO64" s="139"/>
      <c r="RPP64" s="139"/>
      <c r="RPQ64" s="139"/>
      <c r="RPR64" s="139"/>
      <c r="RPS64" s="139"/>
      <c r="RPT64" s="139"/>
      <c r="RPU64" s="139"/>
      <c r="RPV64" s="139"/>
      <c r="RPW64" s="139"/>
      <c r="RPX64" s="139"/>
      <c r="RPY64" s="139"/>
      <c r="RPZ64" s="139"/>
      <c r="RQA64" s="139"/>
      <c r="RQB64" s="139"/>
      <c r="RQC64" s="139"/>
      <c r="RQD64" s="139"/>
      <c r="RQE64" s="139"/>
      <c r="RQF64" s="139"/>
      <c r="RQG64" s="139"/>
      <c r="RQH64" s="139"/>
      <c r="RQI64" s="139"/>
      <c r="RQJ64" s="139"/>
      <c r="RQK64" s="139"/>
      <c r="RQL64" s="139"/>
      <c r="RQM64" s="139"/>
      <c r="RQN64" s="139"/>
      <c r="RQO64" s="139"/>
      <c r="RQP64" s="139"/>
      <c r="RQQ64" s="139"/>
      <c r="RQR64" s="139"/>
      <c r="RQS64" s="139"/>
      <c r="RQT64" s="139"/>
      <c r="RQU64" s="139"/>
      <c r="RQV64" s="139"/>
      <c r="RQW64" s="139"/>
      <c r="RQX64" s="139"/>
      <c r="RQY64" s="139"/>
      <c r="RQZ64" s="139"/>
      <c r="RRA64" s="139"/>
      <c r="RRB64" s="139"/>
      <c r="RRC64" s="139"/>
      <c r="RRD64" s="139"/>
      <c r="RRE64" s="139"/>
      <c r="RRF64" s="139"/>
      <c r="RRG64" s="139"/>
      <c r="RRH64" s="139"/>
      <c r="RRI64" s="139"/>
      <c r="RRJ64" s="139"/>
      <c r="RRK64" s="139"/>
      <c r="RRL64" s="139"/>
      <c r="RRM64" s="139"/>
      <c r="RRN64" s="139"/>
      <c r="RRO64" s="139"/>
      <c r="RRP64" s="139"/>
      <c r="RRQ64" s="139"/>
      <c r="RRR64" s="139"/>
      <c r="RRS64" s="139"/>
      <c r="RRT64" s="139"/>
      <c r="RRU64" s="139"/>
      <c r="RRV64" s="139"/>
      <c r="RRW64" s="139"/>
      <c r="RRX64" s="139"/>
      <c r="RRY64" s="139"/>
      <c r="RRZ64" s="139"/>
      <c r="RSA64" s="139"/>
      <c r="RSB64" s="139"/>
      <c r="RSC64" s="139"/>
      <c r="RSD64" s="139"/>
      <c r="RSE64" s="139"/>
      <c r="RSF64" s="139"/>
      <c r="RSG64" s="139"/>
      <c r="RSH64" s="139"/>
      <c r="RSI64" s="139"/>
      <c r="RSJ64" s="139"/>
      <c r="RSK64" s="139"/>
      <c r="RSL64" s="139"/>
      <c r="RSM64" s="139"/>
      <c r="RSN64" s="139"/>
      <c r="RSO64" s="139"/>
      <c r="RSP64" s="139"/>
      <c r="RSQ64" s="139"/>
      <c r="RSR64" s="139"/>
      <c r="RSS64" s="139"/>
      <c r="RST64" s="139"/>
      <c r="RSU64" s="139"/>
      <c r="RSV64" s="139"/>
      <c r="RSW64" s="139"/>
      <c r="RSX64" s="139"/>
      <c r="RSY64" s="139"/>
      <c r="RSZ64" s="139"/>
      <c r="RTA64" s="139"/>
      <c r="RTB64" s="139"/>
      <c r="RTC64" s="139"/>
      <c r="RTD64" s="139"/>
      <c r="RTE64" s="139"/>
      <c r="RTF64" s="139"/>
      <c r="RTG64" s="139"/>
      <c r="RTH64" s="139"/>
      <c r="RTI64" s="139"/>
      <c r="RTJ64" s="139"/>
      <c r="RTK64" s="139"/>
      <c r="RTL64" s="139"/>
      <c r="RTM64" s="139"/>
      <c r="RTN64" s="139"/>
      <c r="RTO64" s="139"/>
      <c r="RTP64" s="139"/>
      <c r="RTQ64" s="139"/>
      <c r="RTR64" s="139"/>
      <c r="RTS64" s="139"/>
      <c r="RTT64" s="139"/>
      <c r="RTU64" s="139"/>
      <c r="RTV64" s="139"/>
      <c r="RTW64" s="139"/>
      <c r="RTX64" s="139"/>
      <c r="RTY64" s="139"/>
      <c r="RTZ64" s="139"/>
      <c r="RUA64" s="139"/>
      <c r="RUB64" s="139"/>
      <c r="RUC64" s="139"/>
      <c r="RUD64" s="139"/>
      <c r="RUE64" s="139"/>
      <c r="RUF64" s="139"/>
      <c r="RUG64" s="139"/>
      <c r="RUH64" s="139"/>
      <c r="RUI64" s="139"/>
      <c r="RUJ64" s="139"/>
      <c r="RUK64" s="139"/>
      <c r="RUL64" s="139"/>
      <c r="RUM64" s="139"/>
      <c r="RUN64" s="139"/>
      <c r="RUO64" s="139"/>
      <c r="RUP64" s="139"/>
      <c r="RUQ64" s="139"/>
      <c r="RUR64" s="139"/>
      <c r="RUS64" s="139"/>
      <c r="RUT64" s="139"/>
      <c r="RUU64" s="139"/>
      <c r="RUV64" s="139"/>
      <c r="RUW64" s="139"/>
      <c r="RUX64" s="139"/>
      <c r="RUY64" s="139"/>
      <c r="RUZ64" s="139"/>
      <c r="RVA64" s="139"/>
      <c r="RVB64" s="139"/>
      <c r="RVC64" s="139"/>
      <c r="RVD64" s="139"/>
      <c r="RVE64" s="139"/>
      <c r="RVF64" s="139"/>
      <c r="RVG64" s="139"/>
      <c r="RVH64" s="139"/>
      <c r="RVI64" s="139"/>
      <c r="RVJ64" s="139"/>
      <c r="RVK64" s="139"/>
      <c r="RVL64" s="139"/>
      <c r="RVM64" s="139"/>
      <c r="RVN64" s="139"/>
      <c r="RVO64" s="139"/>
      <c r="RVP64" s="139"/>
      <c r="RVQ64" s="139"/>
      <c r="RVR64" s="139"/>
      <c r="RVS64" s="139"/>
      <c r="RVT64" s="139"/>
      <c r="RVU64" s="139"/>
      <c r="RVV64" s="139"/>
      <c r="RVW64" s="139"/>
      <c r="RVX64" s="139"/>
      <c r="RVY64" s="139"/>
      <c r="RVZ64" s="139"/>
      <c r="RWA64" s="139"/>
      <c r="RWB64" s="139"/>
      <c r="RWC64" s="139"/>
      <c r="RWD64" s="139"/>
      <c r="RWE64" s="139"/>
      <c r="RWF64" s="139"/>
      <c r="RWG64" s="139"/>
      <c r="RWH64" s="139"/>
      <c r="RWI64" s="139"/>
      <c r="RWJ64" s="139"/>
      <c r="RWK64" s="139"/>
      <c r="RWL64" s="139"/>
      <c r="RWM64" s="139"/>
      <c r="RWN64" s="139"/>
      <c r="RWO64" s="139"/>
      <c r="RWP64" s="139"/>
      <c r="RWQ64" s="139"/>
      <c r="RWR64" s="139"/>
      <c r="RWS64" s="139"/>
      <c r="RWT64" s="139"/>
      <c r="RWU64" s="139"/>
      <c r="RWV64" s="139"/>
      <c r="RWW64" s="139"/>
      <c r="RWX64" s="139"/>
      <c r="RWY64" s="139"/>
      <c r="RWZ64" s="139"/>
      <c r="RXA64" s="139"/>
      <c r="RXB64" s="139"/>
      <c r="RXC64" s="139"/>
      <c r="RXD64" s="139"/>
      <c r="RXE64" s="139"/>
      <c r="RXF64" s="139"/>
      <c r="RXG64" s="139"/>
      <c r="RXH64" s="139"/>
      <c r="RXI64" s="139"/>
      <c r="RXJ64" s="139"/>
      <c r="RXK64" s="139"/>
      <c r="RXL64" s="139"/>
      <c r="RXM64" s="139"/>
      <c r="RXN64" s="139"/>
      <c r="RXO64" s="139"/>
      <c r="RXP64" s="139"/>
      <c r="RXQ64" s="139"/>
      <c r="RXR64" s="139"/>
      <c r="RXS64" s="139"/>
      <c r="RXT64" s="139"/>
      <c r="RXU64" s="139"/>
      <c r="RXV64" s="139"/>
      <c r="RXW64" s="139"/>
      <c r="RXX64" s="139"/>
      <c r="RXY64" s="139"/>
      <c r="RXZ64" s="139"/>
      <c r="RYA64" s="139"/>
      <c r="RYB64" s="139"/>
      <c r="RYC64" s="139"/>
      <c r="RYD64" s="139"/>
      <c r="RYE64" s="139"/>
      <c r="RYF64" s="139"/>
      <c r="RYG64" s="139"/>
      <c r="RYH64" s="139"/>
      <c r="RYI64" s="139"/>
      <c r="RYJ64" s="139"/>
      <c r="RYK64" s="139"/>
      <c r="RYL64" s="139"/>
      <c r="RYM64" s="139"/>
      <c r="RYN64" s="139"/>
      <c r="RYO64" s="139"/>
      <c r="RYP64" s="139"/>
      <c r="RYQ64" s="139"/>
      <c r="RYR64" s="139"/>
      <c r="RYS64" s="139"/>
      <c r="RYT64" s="139"/>
      <c r="RYU64" s="139"/>
      <c r="RYV64" s="139"/>
      <c r="RYW64" s="139"/>
      <c r="RYX64" s="139"/>
      <c r="RYY64" s="139"/>
      <c r="RYZ64" s="139"/>
      <c r="RZA64" s="139"/>
      <c r="RZB64" s="139"/>
      <c r="RZC64" s="139"/>
      <c r="RZD64" s="139"/>
      <c r="RZE64" s="139"/>
      <c r="RZF64" s="139"/>
      <c r="RZG64" s="139"/>
      <c r="RZH64" s="139"/>
      <c r="RZI64" s="139"/>
      <c r="RZJ64" s="139"/>
      <c r="RZK64" s="139"/>
      <c r="RZL64" s="139"/>
      <c r="RZM64" s="139"/>
      <c r="RZN64" s="139"/>
      <c r="RZO64" s="139"/>
      <c r="RZP64" s="139"/>
      <c r="RZQ64" s="139"/>
      <c r="RZR64" s="139"/>
      <c r="RZS64" s="139"/>
      <c r="RZT64" s="139"/>
      <c r="RZU64" s="139"/>
      <c r="RZV64" s="139"/>
      <c r="RZW64" s="139"/>
      <c r="RZX64" s="139"/>
      <c r="RZY64" s="139"/>
      <c r="RZZ64" s="139"/>
      <c r="SAA64" s="139"/>
      <c r="SAB64" s="139"/>
      <c r="SAC64" s="139"/>
      <c r="SAD64" s="139"/>
      <c r="SAE64" s="139"/>
      <c r="SAF64" s="139"/>
      <c r="SAG64" s="139"/>
      <c r="SAH64" s="139"/>
      <c r="SAI64" s="139"/>
      <c r="SAJ64" s="139"/>
      <c r="SAK64" s="139"/>
      <c r="SAL64" s="139"/>
      <c r="SAM64" s="139"/>
      <c r="SAN64" s="139"/>
      <c r="SAO64" s="139"/>
      <c r="SAP64" s="139"/>
      <c r="SAQ64" s="139"/>
      <c r="SAR64" s="139"/>
      <c r="SAS64" s="139"/>
      <c r="SAT64" s="139"/>
      <c r="SAU64" s="139"/>
      <c r="SAV64" s="139"/>
      <c r="SAW64" s="139"/>
      <c r="SAX64" s="139"/>
      <c r="SAY64" s="139"/>
      <c r="SAZ64" s="139"/>
      <c r="SBA64" s="139"/>
      <c r="SBB64" s="139"/>
      <c r="SBC64" s="139"/>
      <c r="SBD64" s="139"/>
      <c r="SBE64" s="139"/>
      <c r="SBF64" s="139"/>
      <c r="SBG64" s="139"/>
      <c r="SBH64" s="139"/>
      <c r="SBI64" s="139"/>
      <c r="SBJ64" s="139"/>
      <c r="SBK64" s="139"/>
      <c r="SBL64" s="139"/>
      <c r="SBM64" s="139"/>
      <c r="SBN64" s="139"/>
      <c r="SBO64" s="139"/>
      <c r="SBP64" s="139"/>
      <c r="SBQ64" s="139"/>
      <c r="SBR64" s="139"/>
      <c r="SBS64" s="139"/>
      <c r="SBT64" s="139"/>
      <c r="SBU64" s="139"/>
      <c r="SBV64" s="139"/>
      <c r="SBW64" s="139"/>
      <c r="SBX64" s="139"/>
      <c r="SBY64" s="139"/>
      <c r="SBZ64" s="139"/>
      <c r="SCA64" s="139"/>
      <c r="SCB64" s="139"/>
      <c r="SCC64" s="139"/>
      <c r="SCD64" s="139"/>
      <c r="SCE64" s="139"/>
      <c r="SCF64" s="139"/>
      <c r="SCG64" s="139"/>
      <c r="SCH64" s="139"/>
      <c r="SCI64" s="139"/>
      <c r="SCJ64" s="139"/>
      <c r="SCK64" s="139"/>
      <c r="SCL64" s="139"/>
      <c r="SCM64" s="139"/>
      <c r="SCN64" s="139"/>
      <c r="SCO64" s="139"/>
      <c r="SCP64" s="139"/>
      <c r="SCQ64" s="139"/>
      <c r="SCR64" s="139"/>
      <c r="SCS64" s="139"/>
      <c r="SCT64" s="139"/>
      <c r="SCU64" s="139"/>
      <c r="SCV64" s="139"/>
      <c r="SCW64" s="139"/>
      <c r="SCX64" s="139"/>
      <c r="SCY64" s="139"/>
      <c r="SCZ64" s="139"/>
      <c r="SDA64" s="139"/>
      <c r="SDB64" s="139"/>
      <c r="SDC64" s="139"/>
      <c r="SDD64" s="139"/>
      <c r="SDE64" s="139"/>
      <c r="SDF64" s="139"/>
      <c r="SDG64" s="139"/>
      <c r="SDH64" s="139"/>
      <c r="SDI64" s="139"/>
      <c r="SDJ64" s="139"/>
      <c r="SDK64" s="139"/>
      <c r="SDL64" s="139"/>
      <c r="SDM64" s="139"/>
      <c r="SDN64" s="139"/>
      <c r="SDO64" s="139"/>
      <c r="SDP64" s="139"/>
      <c r="SDQ64" s="139"/>
      <c r="SDR64" s="139"/>
      <c r="SDS64" s="139"/>
      <c r="SDT64" s="139"/>
      <c r="SDU64" s="139"/>
      <c r="SDV64" s="139"/>
      <c r="SDW64" s="139"/>
      <c r="SDX64" s="139"/>
      <c r="SDY64" s="139"/>
      <c r="SDZ64" s="139"/>
      <c r="SEA64" s="139"/>
      <c r="SEB64" s="139"/>
      <c r="SEC64" s="139"/>
      <c r="SED64" s="139"/>
      <c r="SEE64" s="139"/>
      <c r="SEF64" s="139"/>
      <c r="SEG64" s="139"/>
      <c r="SEH64" s="139"/>
      <c r="SEI64" s="139"/>
      <c r="SEJ64" s="139"/>
      <c r="SEK64" s="139"/>
      <c r="SEL64" s="139"/>
      <c r="SEM64" s="139"/>
      <c r="SEN64" s="139"/>
      <c r="SEO64" s="139"/>
      <c r="SEP64" s="139"/>
      <c r="SEQ64" s="139"/>
      <c r="SER64" s="139"/>
      <c r="SES64" s="139"/>
      <c r="SET64" s="139"/>
      <c r="SEU64" s="139"/>
      <c r="SEV64" s="139"/>
      <c r="SEW64" s="139"/>
      <c r="SEX64" s="139"/>
      <c r="SEY64" s="139"/>
      <c r="SEZ64" s="139"/>
      <c r="SFA64" s="139"/>
      <c r="SFB64" s="139"/>
      <c r="SFC64" s="139"/>
      <c r="SFD64" s="139"/>
      <c r="SFE64" s="139"/>
      <c r="SFF64" s="139"/>
      <c r="SFG64" s="139"/>
      <c r="SFH64" s="139"/>
      <c r="SFI64" s="139"/>
      <c r="SFJ64" s="139"/>
      <c r="SFK64" s="139"/>
      <c r="SFL64" s="139"/>
      <c r="SFM64" s="139"/>
      <c r="SFN64" s="139"/>
      <c r="SFO64" s="139"/>
      <c r="SFP64" s="139"/>
      <c r="SFQ64" s="139"/>
      <c r="SFR64" s="139"/>
      <c r="SFS64" s="139"/>
      <c r="SFT64" s="139"/>
      <c r="SFU64" s="139"/>
      <c r="SFV64" s="139"/>
      <c r="SFW64" s="139"/>
      <c r="SFX64" s="139"/>
      <c r="SFY64" s="139"/>
      <c r="SFZ64" s="139"/>
      <c r="SGA64" s="139"/>
      <c r="SGB64" s="139"/>
      <c r="SGC64" s="139"/>
      <c r="SGD64" s="139"/>
      <c r="SGE64" s="139"/>
      <c r="SGF64" s="139"/>
      <c r="SGG64" s="139"/>
      <c r="SGH64" s="139"/>
      <c r="SGI64" s="139"/>
      <c r="SGJ64" s="139"/>
      <c r="SGK64" s="139"/>
      <c r="SGL64" s="139"/>
      <c r="SGM64" s="139"/>
      <c r="SGN64" s="139"/>
      <c r="SGO64" s="139"/>
      <c r="SGP64" s="139"/>
      <c r="SGQ64" s="139"/>
      <c r="SGR64" s="139"/>
      <c r="SGS64" s="139"/>
      <c r="SGT64" s="139"/>
      <c r="SGU64" s="139"/>
      <c r="SGV64" s="139"/>
      <c r="SGW64" s="139"/>
      <c r="SGX64" s="139"/>
      <c r="SGY64" s="139"/>
      <c r="SGZ64" s="139"/>
      <c r="SHA64" s="139"/>
      <c r="SHB64" s="139"/>
      <c r="SHC64" s="139"/>
      <c r="SHD64" s="139"/>
      <c r="SHE64" s="139"/>
      <c r="SHF64" s="139"/>
      <c r="SHG64" s="139"/>
      <c r="SHH64" s="139"/>
      <c r="SHI64" s="139"/>
      <c r="SHJ64" s="139"/>
      <c r="SHK64" s="139"/>
      <c r="SHL64" s="139"/>
      <c r="SHM64" s="139"/>
      <c r="SHN64" s="139"/>
      <c r="SHO64" s="139"/>
      <c r="SHP64" s="139"/>
      <c r="SHQ64" s="139"/>
      <c r="SHR64" s="139"/>
      <c r="SHS64" s="139"/>
      <c r="SHT64" s="139"/>
      <c r="SHU64" s="139"/>
      <c r="SHV64" s="139"/>
      <c r="SHW64" s="139"/>
      <c r="SHX64" s="139"/>
      <c r="SHY64" s="139"/>
      <c r="SHZ64" s="139"/>
      <c r="SIA64" s="139"/>
      <c r="SIB64" s="139"/>
      <c r="SIC64" s="139"/>
      <c r="SID64" s="139"/>
      <c r="SIE64" s="139"/>
      <c r="SIF64" s="139"/>
      <c r="SIG64" s="139"/>
      <c r="SIH64" s="139"/>
      <c r="SII64" s="139"/>
      <c r="SIJ64" s="139"/>
      <c r="SIK64" s="139"/>
      <c r="SIL64" s="139"/>
      <c r="SIM64" s="139"/>
      <c r="SIN64" s="139"/>
      <c r="SIO64" s="139"/>
      <c r="SIP64" s="139"/>
      <c r="SIQ64" s="139"/>
      <c r="SIR64" s="139"/>
      <c r="SIS64" s="139"/>
      <c r="SIT64" s="139"/>
      <c r="SIU64" s="139"/>
      <c r="SIV64" s="139"/>
      <c r="SIW64" s="139"/>
      <c r="SIX64" s="139"/>
      <c r="SIY64" s="139"/>
      <c r="SIZ64" s="139"/>
      <c r="SJA64" s="139"/>
      <c r="SJB64" s="139"/>
      <c r="SJC64" s="139"/>
      <c r="SJD64" s="139"/>
      <c r="SJE64" s="139"/>
      <c r="SJF64" s="139"/>
      <c r="SJG64" s="139"/>
      <c r="SJH64" s="139"/>
      <c r="SJI64" s="139"/>
      <c r="SJJ64" s="139"/>
      <c r="SJK64" s="139"/>
      <c r="SJL64" s="139"/>
      <c r="SJM64" s="139"/>
      <c r="SJN64" s="139"/>
      <c r="SJO64" s="139"/>
      <c r="SJP64" s="139"/>
      <c r="SJQ64" s="139"/>
      <c r="SJR64" s="139"/>
      <c r="SJS64" s="139"/>
      <c r="SJT64" s="139"/>
      <c r="SJU64" s="139"/>
      <c r="SJV64" s="139"/>
      <c r="SJW64" s="139"/>
      <c r="SJX64" s="139"/>
      <c r="SJY64" s="139"/>
      <c r="SJZ64" s="139"/>
      <c r="SKA64" s="139"/>
      <c r="SKB64" s="139"/>
      <c r="SKC64" s="139"/>
      <c r="SKD64" s="139"/>
      <c r="SKE64" s="139"/>
      <c r="SKF64" s="139"/>
      <c r="SKG64" s="139"/>
      <c r="SKH64" s="139"/>
      <c r="SKI64" s="139"/>
      <c r="SKJ64" s="139"/>
      <c r="SKK64" s="139"/>
      <c r="SKL64" s="139"/>
      <c r="SKM64" s="139"/>
      <c r="SKN64" s="139"/>
      <c r="SKO64" s="139"/>
      <c r="SKP64" s="139"/>
      <c r="SKQ64" s="139"/>
      <c r="SKR64" s="139"/>
      <c r="SKS64" s="139"/>
      <c r="SKT64" s="139"/>
      <c r="SKU64" s="139"/>
      <c r="SKV64" s="139"/>
      <c r="SKW64" s="139"/>
      <c r="SKX64" s="139"/>
      <c r="SKY64" s="139"/>
      <c r="SKZ64" s="139"/>
      <c r="SLA64" s="139"/>
      <c r="SLB64" s="139"/>
      <c r="SLC64" s="139"/>
      <c r="SLD64" s="139"/>
      <c r="SLE64" s="139"/>
      <c r="SLF64" s="139"/>
      <c r="SLG64" s="139"/>
      <c r="SLH64" s="139"/>
      <c r="SLI64" s="139"/>
      <c r="SLJ64" s="139"/>
      <c r="SLK64" s="139"/>
      <c r="SLL64" s="139"/>
      <c r="SLM64" s="139"/>
      <c r="SLN64" s="139"/>
      <c r="SLO64" s="139"/>
      <c r="SLP64" s="139"/>
      <c r="SLQ64" s="139"/>
      <c r="SLR64" s="139"/>
      <c r="SLS64" s="139"/>
      <c r="SLT64" s="139"/>
      <c r="SLU64" s="139"/>
      <c r="SLV64" s="139"/>
      <c r="SLW64" s="139"/>
      <c r="SLX64" s="139"/>
      <c r="SLY64" s="139"/>
      <c r="SLZ64" s="139"/>
      <c r="SMA64" s="139"/>
      <c r="SMB64" s="139"/>
      <c r="SMC64" s="139"/>
      <c r="SMD64" s="139"/>
      <c r="SME64" s="139"/>
      <c r="SMF64" s="139"/>
      <c r="SMG64" s="139"/>
      <c r="SMH64" s="139"/>
      <c r="SMI64" s="139"/>
      <c r="SMJ64" s="139"/>
      <c r="SMK64" s="139"/>
      <c r="SML64" s="139"/>
      <c r="SMM64" s="139"/>
      <c r="SMN64" s="139"/>
      <c r="SMO64" s="139"/>
      <c r="SMP64" s="139"/>
      <c r="SMQ64" s="139"/>
      <c r="SMR64" s="139"/>
      <c r="SMS64" s="139"/>
      <c r="SMT64" s="139"/>
      <c r="SMU64" s="139"/>
      <c r="SMV64" s="139"/>
      <c r="SMW64" s="139"/>
      <c r="SMX64" s="139"/>
      <c r="SMY64" s="139"/>
      <c r="SMZ64" s="139"/>
      <c r="SNA64" s="139"/>
      <c r="SNB64" s="139"/>
      <c r="SNC64" s="139"/>
      <c r="SND64" s="139"/>
      <c r="SNE64" s="139"/>
      <c r="SNF64" s="139"/>
      <c r="SNG64" s="139"/>
      <c r="SNH64" s="139"/>
      <c r="SNI64" s="139"/>
      <c r="SNJ64" s="139"/>
      <c r="SNK64" s="139"/>
      <c r="SNL64" s="139"/>
      <c r="SNM64" s="139"/>
      <c r="SNN64" s="139"/>
      <c r="SNO64" s="139"/>
      <c r="SNP64" s="139"/>
      <c r="SNQ64" s="139"/>
      <c r="SNR64" s="139"/>
      <c r="SNS64" s="139"/>
      <c r="SNT64" s="139"/>
      <c r="SNU64" s="139"/>
      <c r="SNV64" s="139"/>
      <c r="SNW64" s="139"/>
      <c r="SNX64" s="139"/>
      <c r="SNY64" s="139"/>
      <c r="SNZ64" s="139"/>
      <c r="SOA64" s="139"/>
      <c r="SOB64" s="139"/>
      <c r="SOC64" s="139"/>
      <c r="SOD64" s="139"/>
      <c r="SOE64" s="139"/>
      <c r="SOF64" s="139"/>
      <c r="SOG64" s="139"/>
      <c r="SOH64" s="139"/>
      <c r="SOI64" s="139"/>
      <c r="SOJ64" s="139"/>
      <c r="SOK64" s="139"/>
      <c r="SOL64" s="139"/>
      <c r="SOM64" s="139"/>
      <c r="SON64" s="139"/>
      <c r="SOO64" s="139"/>
      <c r="SOP64" s="139"/>
      <c r="SOQ64" s="139"/>
      <c r="SOR64" s="139"/>
      <c r="SOS64" s="139"/>
      <c r="SOT64" s="139"/>
      <c r="SOU64" s="139"/>
      <c r="SOV64" s="139"/>
      <c r="SOW64" s="139"/>
      <c r="SOX64" s="139"/>
      <c r="SOY64" s="139"/>
      <c r="SOZ64" s="139"/>
      <c r="SPA64" s="139"/>
      <c r="SPB64" s="139"/>
      <c r="SPC64" s="139"/>
      <c r="SPD64" s="139"/>
      <c r="SPE64" s="139"/>
      <c r="SPF64" s="139"/>
      <c r="SPG64" s="139"/>
      <c r="SPH64" s="139"/>
      <c r="SPI64" s="139"/>
      <c r="SPJ64" s="139"/>
      <c r="SPK64" s="139"/>
      <c r="SPL64" s="139"/>
      <c r="SPM64" s="139"/>
      <c r="SPN64" s="139"/>
      <c r="SPO64" s="139"/>
      <c r="SPP64" s="139"/>
      <c r="SPQ64" s="139"/>
      <c r="SPR64" s="139"/>
      <c r="SPS64" s="139"/>
      <c r="SPT64" s="139"/>
      <c r="SPU64" s="139"/>
      <c r="SPV64" s="139"/>
      <c r="SPW64" s="139"/>
      <c r="SPX64" s="139"/>
      <c r="SPY64" s="139"/>
      <c r="SPZ64" s="139"/>
      <c r="SQA64" s="139"/>
      <c r="SQB64" s="139"/>
      <c r="SQC64" s="139"/>
      <c r="SQD64" s="139"/>
      <c r="SQE64" s="139"/>
      <c r="SQF64" s="139"/>
      <c r="SQG64" s="139"/>
      <c r="SQH64" s="139"/>
      <c r="SQI64" s="139"/>
      <c r="SQJ64" s="139"/>
      <c r="SQK64" s="139"/>
      <c r="SQL64" s="139"/>
      <c r="SQM64" s="139"/>
      <c r="SQN64" s="139"/>
      <c r="SQO64" s="139"/>
      <c r="SQP64" s="139"/>
      <c r="SQQ64" s="139"/>
      <c r="SQR64" s="139"/>
      <c r="SQS64" s="139"/>
      <c r="SQT64" s="139"/>
      <c r="SQU64" s="139"/>
      <c r="SQV64" s="139"/>
      <c r="SQW64" s="139"/>
      <c r="SQX64" s="139"/>
      <c r="SQY64" s="139"/>
      <c r="SQZ64" s="139"/>
      <c r="SRA64" s="139"/>
      <c r="SRB64" s="139"/>
      <c r="SRC64" s="139"/>
      <c r="SRD64" s="139"/>
      <c r="SRE64" s="139"/>
      <c r="SRF64" s="139"/>
      <c r="SRG64" s="139"/>
      <c r="SRH64" s="139"/>
      <c r="SRI64" s="139"/>
      <c r="SRJ64" s="139"/>
      <c r="SRK64" s="139"/>
      <c r="SRL64" s="139"/>
      <c r="SRM64" s="139"/>
      <c r="SRN64" s="139"/>
      <c r="SRO64" s="139"/>
      <c r="SRP64" s="139"/>
      <c r="SRQ64" s="139"/>
      <c r="SRR64" s="139"/>
      <c r="SRS64" s="139"/>
      <c r="SRT64" s="139"/>
      <c r="SRU64" s="139"/>
      <c r="SRV64" s="139"/>
      <c r="SRW64" s="139"/>
      <c r="SRX64" s="139"/>
      <c r="SRY64" s="139"/>
      <c r="SRZ64" s="139"/>
      <c r="SSA64" s="139"/>
      <c r="SSB64" s="139"/>
      <c r="SSC64" s="139"/>
      <c r="SSD64" s="139"/>
      <c r="SSE64" s="139"/>
      <c r="SSF64" s="139"/>
      <c r="SSG64" s="139"/>
      <c r="SSH64" s="139"/>
      <c r="SSI64" s="139"/>
      <c r="SSJ64" s="139"/>
      <c r="SSK64" s="139"/>
      <c r="SSL64" s="139"/>
      <c r="SSM64" s="139"/>
      <c r="SSN64" s="139"/>
      <c r="SSO64" s="139"/>
      <c r="SSP64" s="139"/>
      <c r="SSQ64" s="139"/>
      <c r="SSR64" s="139"/>
      <c r="SSS64" s="139"/>
      <c r="SST64" s="139"/>
      <c r="SSU64" s="139"/>
      <c r="SSV64" s="139"/>
      <c r="SSW64" s="139"/>
      <c r="SSX64" s="139"/>
      <c r="SSY64" s="139"/>
      <c r="SSZ64" s="139"/>
      <c r="STA64" s="139"/>
      <c r="STB64" s="139"/>
      <c r="STC64" s="139"/>
      <c r="STD64" s="139"/>
      <c r="STE64" s="139"/>
      <c r="STF64" s="139"/>
      <c r="STG64" s="139"/>
      <c r="STH64" s="139"/>
      <c r="STI64" s="139"/>
      <c r="STJ64" s="139"/>
      <c r="STK64" s="139"/>
      <c r="STL64" s="139"/>
      <c r="STM64" s="139"/>
      <c r="STN64" s="139"/>
      <c r="STO64" s="139"/>
      <c r="STP64" s="139"/>
      <c r="STQ64" s="139"/>
      <c r="STR64" s="139"/>
      <c r="STS64" s="139"/>
      <c r="STT64" s="139"/>
      <c r="STU64" s="139"/>
      <c r="STV64" s="139"/>
      <c r="STW64" s="139"/>
      <c r="STX64" s="139"/>
      <c r="STY64" s="139"/>
      <c r="STZ64" s="139"/>
      <c r="SUA64" s="139"/>
      <c r="SUB64" s="139"/>
      <c r="SUC64" s="139"/>
      <c r="SUD64" s="139"/>
      <c r="SUE64" s="139"/>
      <c r="SUF64" s="139"/>
      <c r="SUG64" s="139"/>
      <c r="SUH64" s="139"/>
      <c r="SUI64" s="139"/>
      <c r="SUJ64" s="139"/>
      <c r="SUK64" s="139"/>
      <c r="SUL64" s="139"/>
      <c r="SUM64" s="139"/>
      <c r="SUN64" s="139"/>
      <c r="SUO64" s="139"/>
      <c r="SUP64" s="139"/>
      <c r="SUQ64" s="139"/>
      <c r="SUR64" s="139"/>
      <c r="SUS64" s="139"/>
      <c r="SUT64" s="139"/>
      <c r="SUU64" s="139"/>
      <c r="SUV64" s="139"/>
      <c r="SUW64" s="139"/>
      <c r="SUX64" s="139"/>
      <c r="SUY64" s="139"/>
      <c r="SUZ64" s="139"/>
      <c r="SVA64" s="139"/>
      <c r="SVB64" s="139"/>
      <c r="SVC64" s="139"/>
      <c r="SVD64" s="139"/>
      <c r="SVE64" s="139"/>
      <c r="SVF64" s="139"/>
      <c r="SVG64" s="139"/>
      <c r="SVH64" s="139"/>
      <c r="SVI64" s="139"/>
      <c r="SVJ64" s="139"/>
      <c r="SVK64" s="139"/>
      <c r="SVL64" s="139"/>
      <c r="SVM64" s="139"/>
      <c r="SVN64" s="139"/>
      <c r="SVO64" s="139"/>
      <c r="SVP64" s="139"/>
      <c r="SVQ64" s="139"/>
      <c r="SVR64" s="139"/>
      <c r="SVS64" s="139"/>
      <c r="SVT64" s="139"/>
      <c r="SVU64" s="139"/>
      <c r="SVV64" s="139"/>
      <c r="SVW64" s="139"/>
      <c r="SVX64" s="139"/>
      <c r="SVY64" s="139"/>
      <c r="SVZ64" s="139"/>
      <c r="SWA64" s="139"/>
      <c r="SWB64" s="139"/>
      <c r="SWC64" s="139"/>
      <c r="SWD64" s="139"/>
      <c r="SWE64" s="139"/>
      <c r="SWF64" s="139"/>
      <c r="SWG64" s="139"/>
      <c r="SWH64" s="139"/>
      <c r="SWI64" s="139"/>
      <c r="SWJ64" s="139"/>
      <c r="SWK64" s="139"/>
      <c r="SWL64" s="139"/>
      <c r="SWM64" s="139"/>
      <c r="SWN64" s="139"/>
      <c r="SWO64" s="139"/>
      <c r="SWP64" s="139"/>
      <c r="SWQ64" s="139"/>
      <c r="SWR64" s="139"/>
      <c r="SWS64" s="139"/>
      <c r="SWT64" s="139"/>
      <c r="SWU64" s="139"/>
      <c r="SWV64" s="139"/>
      <c r="SWW64" s="139"/>
      <c r="SWX64" s="139"/>
      <c r="SWY64" s="139"/>
      <c r="SWZ64" s="139"/>
      <c r="SXA64" s="139"/>
      <c r="SXB64" s="139"/>
      <c r="SXC64" s="139"/>
      <c r="SXD64" s="139"/>
      <c r="SXE64" s="139"/>
      <c r="SXF64" s="139"/>
      <c r="SXG64" s="139"/>
      <c r="SXH64" s="139"/>
      <c r="SXI64" s="139"/>
      <c r="SXJ64" s="139"/>
      <c r="SXK64" s="139"/>
      <c r="SXL64" s="139"/>
      <c r="SXM64" s="139"/>
      <c r="SXN64" s="139"/>
      <c r="SXO64" s="139"/>
      <c r="SXP64" s="139"/>
      <c r="SXQ64" s="139"/>
      <c r="SXR64" s="139"/>
      <c r="SXS64" s="139"/>
      <c r="SXT64" s="139"/>
      <c r="SXU64" s="139"/>
      <c r="SXV64" s="139"/>
      <c r="SXW64" s="139"/>
      <c r="SXX64" s="139"/>
      <c r="SXY64" s="139"/>
      <c r="SXZ64" s="139"/>
      <c r="SYA64" s="139"/>
      <c r="SYB64" s="139"/>
      <c r="SYC64" s="139"/>
      <c r="SYD64" s="139"/>
      <c r="SYE64" s="139"/>
      <c r="SYF64" s="139"/>
      <c r="SYG64" s="139"/>
      <c r="SYH64" s="139"/>
      <c r="SYI64" s="139"/>
      <c r="SYJ64" s="139"/>
      <c r="SYK64" s="139"/>
      <c r="SYL64" s="139"/>
      <c r="SYM64" s="139"/>
      <c r="SYN64" s="139"/>
      <c r="SYO64" s="139"/>
      <c r="SYP64" s="139"/>
      <c r="SYQ64" s="139"/>
      <c r="SYR64" s="139"/>
      <c r="SYS64" s="139"/>
      <c r="SYT64" s="139"/>
      <c r="SYU64" s="139"/>
      <c r="SYV64" s="139"/>
      <c r="SYW64" s="139"/>
      <c r="SYX64" s="139"/>
      <c r="SYY64" s="139"/>
      <c r="SYZ64" s="139"/>
      <c r="SZA64" s="139"/>
      <c r="SZB64" s="139"/>
      <c r="SZC64" s="139"/>
      <c r="SZD64" s="139"/>
      <c r="SZE64" s="139"/>
      <c r="SZF64" s="139"/>
      <c r="SZG64" s="139"/>
      <c r="SZH64" s="139"/>
      <c r="SZI64" s="139"/>
      <c r="SZJ64" s="139"/>
      <c r="SZK64" s="139"/>
      <c r="SZL64" s="139"/>
      <c r="SZM64" s="139"/>
      <c r="SZN64" s="139"/>
      <c r="SZO64" s="139"/>
      <c r="SZP64" s="139"/>
      <c r="SZQ64" s="139"/>
      <c r="SZR64" s="139"/>
      <c r="SZS64" s="139"/>
      <c r="SZT64" s="139"/>
      <c r="SZU64" s="139"/>
      <c r="SZV64" s="139"/>
      <c r="SZW64" s="139"/>
      <c r="SZX64" s="139"/>
      <c r="SZY64" s="139"/>
      <c r="SZZ64" s="139"/>
      <c r="TAA64" s="139"/>
      <c r="TAB64" s="139"/>
      <c r="TAC64" s="139"/>
      <c r="TAD64" s="139"/>
      <c r="TAE64" s="139"/>
      <c r="TAF64" s="139"/>
      <c r="TAG64" s="139"/>
      <c r="TAH64" s="139"/>
      <c r="TAI64" s="139"/>
      <c r="TAJ64" s="139"/>
      <c r="TAK64" s="139"/>
      <c r="TAL64" s="139"/>
      <c r="TAM64" s="139"/>
      <c r="TAN64" s="139"/>
      <c r="TAO64" s="139"/>
      <c r="TAP64" s="139"/>
      <c r="TAQ64" s="139"/>
      <c r="TAR64" s="139"/>
      <c r="TAS64" s="139"/>
      <c r="TAT64" s="139"/>
      <c r="TAU64" s="139"/>
      <c r="TAV64" s="139"/>
      <c r="TAW64" s="139"/>
      <c r="TAX64" s="139"/>
      <c r="TAY64" s="139"/>
      <c r="TAZ64" s="139"/>
      <c r="TBA64" s="139"/>
      <c r="TBB64" s="139"/>
      <c r="TBC64" s="139"/>
      <c r="TBD64" s="139"/>
      <c r="TBE64" s="139"/>
      <c r="TBF64" s="139"/>
      <c r="TBG64" s="139"/>
      <c r="TBH64" s="139"/>
      <c r="TBI64" s="139"/>
      <c r="TBJ64" s="139"/>
      <c r="TBK64" s="139"/>
      <c r="TBL64" s="139"/>
      <c r="TBM64" s="139"/>
      <c r="TBN64" s="139"/>
      <c r="TBO64" s="139"/>
      <c r="TBP64" s="139"/>
      <c r="TBQ64" s="139"/>
      <c r="TBR64" s="139"/>
      <c r="TBS64" s="139"/>
      <c r="TBT64" s="139"/>
      <c r="TBU64" s="139"/>
      <c r="TBV64" s="139"/>
      <c r="TBW64" s="139"/>
      <c r="TBX64" s="139"/>
      <c r="TBY64" s="139"/>
      <c r="TBZ64" s="139"/>
      <c r="TCA64" s="139"/>
      <c r="TCB64" s="139"/>
      <c r="TCC64" s="139"/>
      <c r="TCD64" s="139"/>
      <c r="TCE64" s="139"/>
      <c r="TCF64" s="139"/>
      <c r="TCG64" s="139"/>
      <c r="TCH64" s="139"/>
      <c r="TCI64" s="139"/>
      <c r="TCJ64" s="139"/>
      <c r="TCK64" s="139"/>
      <c r="TCL64" s="139"/>
      <c r="TCM64" s="139"/>
      <c r="TCN64" s="139"/>
      <c r="TCO64" s="139"/>
      <c r="TCP64" s="139"/>
      <c r="TCQ64" s="139"/>
      <c r="TCR64" s="139"/>
      <c r="TCS64" s="139"/>
      <c r="TCT64" s="139"/>
      <c r="TCU64" s="139"/>
      <c r="TCV64" s="139"/>
      <c r="TCW64" s="139"/>
      <c r="TCX64" s="139"/>
      <c r="TCY64" s="139"/>
      <c r="TCZ64" s="139"/>
      <c r="TDA64" s="139"/>
      <c r="TDB64" s="139"/>
      <c r="TDC64" s="139"/>
      <c r="TDD64" s="139"/>
      <c r="TDE64" s="139"/>
      <c r="TDF64" s="139"/>
      <c r="TDG64" s="139"/>
      <c r="TDH64" s="139"/>
      <c r="TDI64" s="139"/>
      <c r="TDJ64" s="139"/>
      <c r="TDK64" s="139"/>
      <c r="TDL64" s="139"/>
      <c r="TDM64" s="139"/>
      <c r="TDN64" s="139"/>
      <c r="TDO64" s="139"/>
      <c r="TDP64" s="139"/>
      <c r="TDQ64" s="139"/>
      <c r="TDR64" s="139"/>
      <c r="TDS64" s="139"/>
      <c r="TDT64" s="139"/>
      <c r="TDU64" s="139"/>
      <c r="TDV64" s="139"/>
      <c r="TDW64" s="139"/>
      <c r="TDX64" s="139"/>
      <c r="TDY64" s="139"/>
      <c r="TDZ64" s="139"/>
      <c r="TEA64" s="139"/>
      <c r="TEB64" s="139"/>
      <c r="TEC64" s="139"/>
      <c r="TED64" s="139"/>
      <c r="TEE64" s="139"/>
      <c r="TEF64" s="139"/>
      <c r="TEG64" s="139"/>
      <c r="TEH64" s="139"/>
      <c r="TEI64" s="139"/>
      <c r="TEJ64" s="139"/>
      <c r="TEK64" s="139"/>
      <c r="TEL64" s="139"/>
      <c r="TEM64" s="139"/>
      <c r="TEN64" s="139"/>
      <c r="TEO64" s="139"/>
      <c r="TEP64" s="139"/>
      <c r="TEQ64" s="139"/>
      <c r="TER64" s="139"/>
      <c r="TES64" s="139"/>
      <c r="TET64" s="139"/>
      <c r="TEU64" s="139"/>
      <c r="TEV64" s="139"/>
      <c r="TEW64" s="139"/>
      <c r="TEX64" s="139"/>
      <c r="TEY64" s="139"/>
      <c r="TEZ64" s="139"/>
      <c r="TFA64" s="139"/>
      <c r="TFB64" s="139"/>
      <c r="TFC64" s="139"/>
      <c r="TFD64" s="139"/>
      <c r="TFE64" s="139"/>
      <c r="TFF64" s="139"/>
      <c r="TFG64" s="139"/>
      <c r="TFH64" s="139"/>
      <c r="TFI64" s="139"/>
      <c r="TFJ64" s="139"/>
      <c r="TFK64" s="139"/>
      <c r="TFL64" s="139"/>
      <c r="TFM64" s="139"/>
      <c r="TFN64" s="139"/>
      <c r="TFO64" s="139"/>
      <c r="TFP64" s="139"/>
      <c r="TFQ64" s="139"/>
      <c r="TFR64" s="139"/>
      <c r="TFS64" s="139"/>
      <c r="TFT64" s="139"/>
      <c r="TFU64" s="139"/>
      <c r="TFV64" s="139"/>
      <c r="TFW64" s="139"/>
      <c r="TFX64" s="139"/>
      <c r="TFY64" s="139"/>
      <c r="TFZ64" s="139"/>
      <c r="TGA64" s="139"/>
      <c r="TGB64" s="139"/>
      <c r="TGC64" s="139"/>
      <c r="TGD64" s="139"/>
      <c r="TGE64" s="139"/>
      <c r="TGF64" s="139"/>
      <c r="TGG64" s="139"/>
      <c r="TGH64" s="139"/>
      <c r="TGI64" s="139"/>
      <c r="TGJ64" s="139"/>
      <c r="TGK64" s="139"/>
      <c r="TGL64" s="139"/>
      <c r="TGM64" s="139"/>
      <c r="TGN64" s="139"/>
      <c r="TGO64" s="139"/>
      <c r="TGP64" s="139"/>
      <c r="TGQ64" s="139"/>
      <c r="TGR64" s="139"/>
      <c r="TGS64" s="139"/>
      <c r="TGT64" s="139"/>
      <c r="TGU64" s="139"/>
      <c r="TGV64" s="139"/>
      <c r="TGW64" s="139"/>
      <c r="TGX64" s="139"/>
      <c r="TGY64" s="139"/>
      <c r="TGZ64" s="139"/>
      <c r="THA64" s="139"/>
      <c r="THB64" s="139"/>
      <c r="THC64" s="139"/>
      <c r="THD64" s="139"/>
      <c r="THE64" s="139"/>
      <c r="THF64" s="139"/>
      <c r="THG64" s="139"/>
      <c r="THH64" s="139"/>
      <c r="THI64" s="139"/>
      <c r="THJ64" s="139"/>
      <c r="THK64" s="139"/>
      <c r="THL64" s="139"/>
      <c r="THM64" s="139"/>
      <c r="THN64" s="139"/>
      <c r="THO64" s="139"/>
      <c r="THP64" s="139"/>
      <c r="THQ64" s="139"/>
      <c r="THR64" s="139"/>
      <c r="THS64" s="139"/>
      <c r="THT64" s="139"/>
      <c r="THU64" s="139"/>
      <c r="THV64" s="139"/>
      <c r="THW64" s="139"/>
      <c r="THX64" s="139"/>
      <c r="THY64" s="139"/>
      <c r="THZ64" s="139"/>
      <c r="TIA64" s="139"/>
      <c r="TIB64" s="139"/>
      <c r="TIC64" s="139"/>
      <c r="TID64" s="139"/>
      <c r="TIE64" s="139"/>
      <c r="TIF64" s="139"/>
      <c r="TIG64" s="139"/>
      <c r="TIH64" s="139"/>
      <c r="TII64" s="139"/>
      <c r="TIJ64" s="139"/>
      <c r="TIK64" s="139"/>
      <c r="TIL64" s="139"/>
      <c r="TIM64" s="139"/>
      <c r="TIN64" s="139"/>
      <c r="TIO64" s="139"/>
      <c r="TIP64" s="139"/>
      <c r="TIQ64" s="139"/>
      <c r="TIR64" s="139"/>
      <c r="TIS64" s="139"/>
      <c r="TIT64" s="139"/>
      <c r="TIU64" s="139"/>
      <c r="TIV64" s="139"/>
      <c r="TIW64" s="139"/>
      <c r="TIX64" s="139"/>
      <c r="TIY64" s="139"/>
      <c r="TIZ64" s="139"/>
      <c r="TJA64" s="139"/>
      <c r="TJB64" s="139"/>
      <c r="TJC64" s="139"/>
      <c r="TJD64" s="139"/>
      <c r="TJE64" s="139"/>
      <c r="TJF64" s="139"/>
      <c r="TJG64" s="139"/>
      <c r="TJH64" s="139"/>
      <c r="TJI64" s="139"/>
      <c r="TJJ64" s="139"/>
      <c r="TJK64" s="139"/>
      <c r="TJL64" s="139"/>
      <c r="TJM64" s="139"/>
      <c r="TJN64" s="139"/>
      <c r="TJO64" s="139"/>
      <c r="TJP64" s="139"/>
      <c r="TJQ64" s="139"/>
      <c r="TJR64" s="139"/>
      <c r="TJS64" s="139"/>
      <c r="TJT64" s="139"/>
      <c r="TJU64" s="139"/>
      <c r="TJV64" s="139"/>
      <c r="TJW64" s="139"/>
      <c r="TJX64" s="139"/>
      <c r="TJY64" s="139"/>
      <c r="TJZ64" s="139"/>
      <c r="TKA64" s="139"/>
      <c r="TKB64" s="139"/>
      <c r="TKC64" s="139"/>
      <c r="TKD64" s="139"/>
      <c r="TKE64" s="139"/>
      <c r="TKF64" s="139"/>
      <c r="TKG64" s="139"/>
      <c r="TKH64" s="139"/>
      <c r="TKI64" s="139"/>
      <c r="TKJ64" s="139"/>
      <c r="TKK64" s="139"/>
      <c r="TKL64" s="139"/>
      <c r="TKM64" s="139"/>
      <c r="TKN64" s="139"/>
      <c r="TKO64" s="139"/>
      <c r="TKP64" s="139"/>
      <c r="TKQ64" s="139"/>
      <c r="TKR64" s="139"/>
      <c r="TKS64" s="139"/>
      <c r="TKT64" s="139"/>
      <c r="TKU64" s="139"/>
      <c r="TKV64" s="139"/>
      <c r="TKW64" s="139"/>
      <c r="TKX64" s="139"/>
      <c r="TKY64" s="139"/>
      <c r="TKZ64" s="139"/>
      <c r="TLA64" s="139"/>
      <c r="TLB64" s="139"/>
      <c r="TLC64" s="139"/>
      <c r="TLD64" s="139"/>
      <c r="TLE64" s="139"/>
      <c r="TLF64" s="139"/>
      <c r="TLG64" s="139"/>
      <c r="TLH64" s="139"/>
      <c r="TLI64" s="139"/>
      <c r="TLJ64" s="139"/>
      <c r="TLK64" s="139"/>
      <c r="TLL64" s="139"/>
      <c r="TLM64" s="139"/>
      <c r="TLN64" s="139"/>
      <c r="TLO64" s="139"/>
      <c r="TLP64" s="139"/>
      <c r="TLQ64" s="139"/>
      <c r="TLR64" s="139"/>
      <c r="TLS64" s="139"/>
      <c r="TLT64" s="139"/>
      <c r="TLU64" s="139"/>
      <c r="TLV64" s="139"/>
      <c r="TLW64" s="139"/>
      <c r="TLX64" s="139"/>
      <c r="TLY64" s="139"/>
      <c r="TLZ64" s="139"/>
      <c r="TMA64" s="139"/>
      <c r="TMB64" s="139"/>
      <c r="TMC64" s="139"/>
      <c r="TMD64" s="139"/>
      <c r="TME64" s="139"/>
      <c r="TMF64" s="139"/>
      <c r="TMG64" s="139"/>
      <c r="TMH64" s="139"/>
      <c r="TMI64" s="139"/>
      <c r="TMJ64" s="139"/>
      <c r="TMK64" s="139"/>
      <c r="TML64" s="139"/>
      <c r="TMM64" s="139"/>
      <c r="TMN64" s="139"/>
      <c r="TMO64" s="139"/>
      <c r="TMP64" s="139"/>
      <c r="TMQ64" s="139"/>
      <c r="TMR64" s="139"/>
      <c r="TMS64" s="139"/>
      <c r="TMT64" s="139"/>
      <c r="TMU64" s="139"/>
      <c r="TMV64" s="139"/>
      <c r="TMW64" s="139"/>
      <c r="TMX64" s="139"/>
      <c r="TMY64" s="139"/>
      <c r="TMZ64" s="139"/>
      <c r="TNA64" s="139"/>
      <c r="TNB64" s="139"/>
      <c r="TNC64" s="139"/>
      <c r="TND64" s="139"/>
      <c r="TNE64" s="139"/>
      <c r="TNF64" s="139"/>
      <c r="TNG64" s="139"/>
      <c r="TNH64" s="139"/>
      <c r="TNI64" s="139"/>
      <c r="TNJ64" s="139"/>
      <c r="TNK64" s="139"/>
      <c r="TNL64" s="139"/>
      <c r="TNM64" s="139"/>
      <c r="TNN64" s="139"/>
      <c r="TNO64" s="139"/>
      <c r="TNP64" s="139"/>
      <c r="TNQ64" s="139"/>
      <c r="TNR64" s="139"/>
      <c r="TNS64" s="139"/>
      <c r="TNT64" s="139"/>
      <c r="TNU64" s="139"/>
      <c r="TNV64" s="139"/>
      <c r="TNW64" s="139"/>
      <c r="TNX64" s="139"/>
      <c r="TNY64" s="139"/>
      <c r="TNZ64" s="139"/>
      <c r="TOA64" s="139"/>
      <c r="TOB64" s="139"/>
      <c r="TOC64" s="139"/>
      <c r="TOD64" s="139"/>
      <c r="TOE64" s="139"/>
      <c r="TOF64" s="139"/>
      <c r="TOG64" s="139"/>
      <c r="TOH64" s="139"/>
      <c r="TOI64" s="139"/>
      <c r="TOJ64" s="139"/>
      <c r="TOK64" s="139"/>
      <c r="TOL64" s="139"/>
      <c r="TOM64" s="139"/>
      <c r="TON64" s="139"/>
      <c r="TOO64" s="139"/>
      <c r="TOP64" s="139"/>
      <c r="TOQ64" s="139"/>
      <c r="TOR64" s="139"/>
      <c r="TOS64" s="139"/>
      <c r="TOT64" s="139"/>
      <c r="TOU64" s="139"/>
      <c r="TOV64" s="139"/>
      <c r="TOW64" s="139"/>
      <c r="TOX64" s="139"/>
      <c r="TOY64" s="139"/>
      <c r="TOZ64" s="139"/>
      <c r="TPA64" s="139"/>
      <c r="TPB64" s="139"/>
      <c r="TPC64" s="139"/>
      <c r="TPD64" s="139"/>
      <c r="TPE64" s="139"/>
      <c r="TPF64" s="139"/>
      <c r="TPG64" s="139"/>
      <c r="TPH64" s="139"/>
      <c r="TPI64" s="139"/>
      <c r="TPJ64" s="139"/>
      <c r="TPK64" s="139"/>
      <c r="TPL64" s="139"/>
      <c r="TPM64" s="139"/>
      <c r="TPN64" s="139"/>
      <c r="TPO64" s="139"/>
      <c r="TPP64" s="139"/>
      <c r="TPQ64" s="139"/>
      <c r="TPR64" s="139"/>
      <c r="TPS64" s="139"/>
      <c r="TPT64" s="139"/>
      <c r="TPU64" s="139"/>
      <c r="TPV64" s="139"/>
      <c r="TPW64" s="139"/>
      <c r="TPX64" s="139"/>
      <c r="TPY64" s="139"/>
      <c r="TPZ64" s="139"/>
      <c r="TQA64" s="139"/>
      <c r="TQB64" s="139"/>
      <c r="TQC64" s="139"/>
      <c r="TQD64" s="139"/>
      <c r="TQE64" s="139"/>
      <c r="TQF64" s="139"/>
      <c r="TQG64" s="139"/>
      <c r="TQH64" s="139"/>
      <c r="TQI64" s="139"/>
      <c r="TQJ64" s="139"/>
      <c r="TQK64" s="139"/>
      <c r="TQL64" s="139"/>
      <c r="TQM64" s="139"/>
      <c r="TQN64" s="139"/>
      <c r="TQO64" s="139"/>
      <c r="TQP64" s="139"/>
      <c r="TQQ64" s="139"/>
      <c r="TQR64" s="139"/>
      <c r="TQS64" s="139"/>
      <c r="TQT64" s="139"/>
      <c r="TQU64" s="139"/>
      <c r="TQV64" s="139"/>
      <c r="TQW64" s="139"/>
      <c r="TQX64" s="139"/>
      <c r="TQY64" s="139"/>
      <c r="TQZ64" s="139"/>
      <c r="TRA64" s="139"/>
      <c r="TRB64" s="139"/>
      <c r="TRC64" s="139"/>
      <c r="TRD64" s="139"/>
      <c r="TRE64" s="139"/>
      <c r="TRF64" s="139"/>
      <c r="TRG64" s="139"/>
      <c r="TRH64" s="139"/>
      <c r="TRI64" s="139"/>
      <c r="TRJ64" s="139"/>
      <c r="TRK64" s="139"/>
      <c r="TRL64" s="139"/>
      <c r="TRM64" s="139"/>
      <c r="TRN64" s="139"/>
      <c r="TRO64" s="139"/>
      <c r="TRP64" s="139"/>
      <c r="TRQ64" s="139"/>
      <c r="TRR64" s="139"/>
      <c r="TRS64" s="139"/>
      <c r="TRT64" s="139"/>
      <c r="TRU64" s="139"/>
      <c r="TRV64" s="139"/>
      <c r="TRW64" s="139"/>
      <c r="TRX64" s="139"/>
      <c r="TRY64" s="139"/>
      <c r="TRZ64" s="139"/>
      <c r="TSA64" s="139"/>
      <c r="TSB64" s="139"/>
      <c r="TSC64" s="139"/>
      <c r="TSD64" s="139"/>
      <c r="TSE64" s="139"/>
      <c r="TSF64" s="139"/>
      <c r="TSG64" s="139"/>
      <c r="TSH64" s="139"/>
      <c r="TSI64" s="139"/>
      <c r="TSJ64" s="139"/>
      <c r="TSK64" s="139"/>
      <c r="TSL64" s="139"/>
      <c r="TSM64" s="139"/>
      <c r="TSN64" s="139"/>
      <c r="TSO64" s="139"/>
      <c r="TSP64" s="139"/>
      <c r="TSQ64" s="139"/>
      <c r="TSR64" s="139"/>
      <c r="TSS64" s="139"/>
      <c r="TST64" s="139"/>
      <c r="TSU64" s="139"/>
      <c r="TSV64" s="139"/>
      <c r="TSW64" s="139"/>
      <c r="TSX64" s="139"/>
      <c r="TSY64" s="139"/>
      <c r="TSZ64" s="139"/>
      <c r="TTA64" s="139"/>
      <c r="TTB64" s="139"/>
      <c r="TTC64" s="139"/>
      <c r="TTD64" s="139"/>
      <c r="TTE64" s="139"/>
      <c r="TTF64" s="139"/>
      <c r="TTG64" s="139"/>
      <c r="TTH64" s="139"/>
      <c r="TTI64" s="139"/>
      <c r="TTJ64" s="139"/>
      <c r="TTK64" s="139"/>
      <c r="TTL64" s="139"/>
      <c r="TTM64" s="139"/>
      <c r="TTN64" s="139"/>
      <c r="TTO64" s="139"/>
      <c r="TTP64" s="139"/>
      <c r="TTQ64" s="139"/>
      <c r="TTR64" s="139"/>
      <c r="TTS64" s="139"/>
      <c r="TTT64" s="139"/>
      <c r="TTU64" s="139"/>
      <c r="TTV64" s="139"/>
      <c r="TTW64" s="139"/>
      <c r="TTX64" s="139"/>
      <c r="TTY64" s="139"/>
      <c r="TTZ64" s="139"/>
      <c r="TUA64" s="139"/>
      <c r="TUB64" s="139"/>
      <c r="TUC64" s="139"/>
      <c r="TUD64" s="139"/>
      <c r="TUE64" s="139"/>
      <c r="TUF64" s="139"/>
      <c r="TUG64" s="139"/>
      <c r="TUH64" s="139"/>
      <c r="TUI64" s="139"/>
      <c r="TUJ64" s="139"/>
      <c r="TUK64" s="139"/>
      <c r="TUL64" s="139"/>
      <c r="TUM64" s="139"/>
      <c r="TUN64" s="139"/>
      <c r="TUO64" s="139"/>
      <c r="TUP64" s="139"/>
      <c r="TUQ64" s="139"/>
      <c r="TUR64" s="139"/>
      <c r="TUS64" s="139"/>
      <c r="TUT64" s="139"/>
      <c r="TUU64" s="139"/>
      <c r="TUV64" s="139"/>
      <c r="TUW64" s="139"/>
      <c r="TUX64" s="139"/>
      <c r="TUY64" s="139"/>
      <c r="TUZ64" s="139"/>
      <c r="TVA64" s="139"/>
      <c r="TVB64" s="139"/>
      <c r="TVC64" s="139"/>
      <c r="TVD64" s="139"/>
      <c r="TVE64" s="139"/>
      <c r="TVF64" s="139"/>
      <c r="TVG64" s="139"/>
      <c r="TVH64" s="139"/>
      <c r="TVI64" s="139"/>
      <c r="TVJ64" s="139"/>
      <c r="TVK64" s="139"/>
      <c r="TVL64" s="139"/>
      <c r="TVM64" s="139"/>
      <c r="TVN64" s="139"/>
      <c r="TVO64" s="139"/>
      <c r="TVP64" s="139"/>
      <c r="TVQ64" s="139"/>
      <c r="TVR64" s="139"/>
      <c r="TVS64" s="139"/>
      <c r="TVT64" s="139"/>
      <c r="TVU64" s="139"/>
      <c r="TVV64" s="139"/>
      <c r="TVW64" s="139"/>
      <c r="TVX64" s="139"/>
      <c r="TVY64" s="139"/>
      <c r="TVZ64" s="139"/>
      <c r="TWA64" s="139"/>
      <c r="TWB64" s="139"/>
      <c r="TWC64" s="139"/>
      <c r="TWD64" s="139"/>
      <c r="TWE64" s="139"/>
      <c r="TWF64" s="139"/>
      <c r="TWG64" s="139"/>
      <c r="TWH64" s="139"/>
      <c r="TWI64" s="139"/>
      <c r="TWJ64" s="139"/>
      <c r="TWK64" s="139"/>
      <c r="TWL64" s="139"/>
      <c r="TWM64" s="139"/>
      <c r="TWN64" s="139"/>
      <c r="TWO64" s="139"/>
      <c r="TWP64" s="139"/>
      <c r="TWQ64" s="139"/>
      <c r="TWR64" s="139"/>
      <c r="TWS64" s="139"/>
      <c r="TWT64" s="139"/>
      <c r="TWU64" s="139"/>
      <c r="TWV64" s="139"/>
      <c r="TWW64" s="139"/>
      <c r="TWX64" s="139"/>
      <c r="TWY64" s="139"/>
      <c r="TWZ64" s="139"/>
      <c r="TXA64" s="139"/>
      <c r="TXB64" s="139"/>
      <c r="TXC64" s="139"/>
      <c r="TXD64" s="139"/>
      <c r="TXE64" s="139"/>
      <c r="TXF64" s="139"/>
      <c r="TXG64" s="139"/>
      <c r="TXH64" s="139"/>
      <c r="TXI64" s="139"/>
      <c r="TXJ64" s="139"/>
      <c r="TXK64" s="139"/>
      <c r="TXL64" s="139"/>
      <c r="TXM64" s="139"/>
      <c r="TXN64" s="139"/>
      <c r="TXO64" s="139"/>
      <c r="TXP64" s="139"/>
      <c r="TXQ64" s="139"/>
      <c r="TXR64" s="139"/>
      <c r="TXS64" s="139"/>
      <c r="TXT64" s="139"/>
      <c r="TXU64" s="139"/>
      <c r="TXV64" s="139"/>
      <c r="TXW64" s="139"/>
      <c r="TXX64" s="139"/>
      <c r="TXY64" s="139"/>
      <c r="TXZ64" s="139"/>
      <c r="TYA64" s="139"/>
      <c r="TYB64" s="139"/>
      <c r="TYC64" s="139"/>
      <c r="TYD64" s="139"/>
      <c r="TYE64" s="139"/>
      <c r="TYF64" s="139"/>
      <c r="TYG64" s="139"/>
      <c r="TYH64" s="139"/>
      <c r="TYI64" s="139"/>
      <c r="TYJ64" s="139"/>
      <c r="TYK64" s="139"/>
      <c r="TYL64" s="139"/>
      <c r="TYM64" s="139"/>
      <c r="TYN64" s="139"/>
      <c r="TYO64" s="139"/>
      <c r="TYP64" s="139"/>
      <c r="TYQ64" s="139"/>
      <c r="TYR64" s="139"/>
      <c r="TYS64" s="139"/>
      <c r="TYT64" s="139"/>
      <c r="TYU64" s="139"/>
      <c r="TYV64" s="139"/>
      <c r="TYW64" s="139"/>
      <c r="TYX64" s="139"/>
      <c r="TYY64" s="139"/>
      <c r="TYZ64" s="139"/>
      <c r="TZA64" s="139"/>
      <c r="TZB64" s="139"/>
      <c r="TZC64" s="139"/>
      <c r="TZD64" s="139"/>
      <c r="TZE64" s="139"/>
      <c r="TZF64" s="139"/>
      <c r="TZG64" s="139"/>
      <c r="TZH64" s="139"/>
      <c r="TZI64" s="139"/>
      <c r="TZJ64" s="139"/>
      <c r="TZK64" s="139"/>
      <c r="TZL64" s="139"/>
      <c r="TZM64" s="139"/>
      <c r="TZN64" s="139"/>
      <c r="TZO64" s="139"/>
      <c r="TZP64" s="139"/>
      <c r="TZQ64" s="139"/>
      <c r="TZR64" s="139"/>
      <c r="TZS64" s="139"/>
      <c r="TZT64" s="139"/>
      <c r="TZU64" s="139"/>
      <c r="TZV64" s="139"/>
      <c r="TZW64" s="139"/>
      <c r="TZX64" s="139"/>
      <c r="TZY64" s="139"/>
      <c r="TZZ64" s="139"/>
      <c r="UAA64" s="139"/>
      <c r="UAB64" s="139"/>
      <c r="UAC64" s="139"/>
      <c r="UAD64" s="139"/>
      <c r="UAE64" s="139"/>
      <c r="UAF64" s="139"/>
      <c r="UAG64" s="139"/>
      <c r="UAH64" s="139"/>
      <c r="UAI64" s="139"/>
      <c r="UAJ64" s="139"/>
      <c r="UAK64" s="139"/>
      <c r="UAL64" s="139"/>
      <c r="UAM64" s="139"/>
      <c r="UAN64" s="139"/>
      <c r="UAO64" s="139"/>
      <c r="UAP64" s="139"/>
      <c r="UAQ64" s="139"/>
      <c r="UAR64" s="139"/>
      <c r="UAS64" s="139"/>
      <c r="UAT64" s="139"/>
      <c r="UAU64" s="139"/>
      <c r="UAV64" s="139"/>
      <c r="UAW64" s="139"/>
      <c r="UAX64" s="139"/>
      <c r="UAY64" s="139"/>
      <c r="UAZ64" s="139"/>
      <c r="UBA64" s="139"/>
      <c r="UBB64" s="139"/>
      <c r="UBC64" s="139"/>
      <c r="UBD64" s="139"/>
      <c r="UBE64" s="139"/>
      <c r="UBF64" s="139"/>
      <c r="UBG64" s="139"/>
      <c r="UBH64" s="139"/>
      <c r="UBI64" s="139"/>
      <c r="UBJ64" s="139"/>
      <c r="UBK64" s="139"/>
      <c r="UBL64" s="139"/>
      <c r="UBM64" s="139"/>
      <c r="UBN64" s="139"/>
      <c r="UBO64" s="139"/>
      <c r="UBP64" s="139"/>
      <c r="UBQ64" s="139"/>
      <c r="UBR64" s="139"/>
      <c r="UBS64" s="139"/>
      <c r="UBT64" s="139"/>
      <c r="UBU64" s="139"/>
      <c r="UBV64" s="139"/>
      <c r="UBW64" s="139"/>
      <c r="UBX64" s="139"/>
      <c r="UBY64" s="139"/>
      <c r="UBZ64" s="139"/>
      <c r="UCA64" s="139"/>
      <c r="UCB64" s="139"/>
      <c r="UCC64" s="139"/>
      <c r="UCD64" s="139"/>
      <c r="UCE64" s="139"/>
      <c r="UCF64" s="139"/>
      <c r="UCG64" s="139"/>
      <c r="UCH64" s="139"/>
      <c r="UCI64" s="139"/>
      <c r="UCJ64" s="139"/>
      <c r="UCK64" s="139"/>
      <c r="UCL64" s="139"/>
      <c r="UCM64" s="139"/>
      <c r="UCN64" s="139"/>
      <c r="UCO64" s="139"/>
      <c r="UCP64" s="139"/>
      <c r="UCQ64" s="139"/>
      <c r="UCR64" s="139"/>
      <c r="UCS64" s="139"/>
      <c r="UCT64" s="139"/>
      <c r="UCU64" s="139"/>
      <c r="UCV64" s="139"/>
      <c r="UCW64" s="139"/>
      <c r="UCX64" s="139"/>
      <c r="UCY64" s="139"/>
      <c r="UCZ64" s="139"/>
      <c r="UDA64" s="139"/>
      <c r="UDB64" s="139"/>
      <c r="UDC64" s="139"/>
      <c r="UDD64" s="139"/>
      <c r="UDE64" s="139"/>
      <c r="UDF64" s="139"/>
      <c r="UDG64" s="139"/>
      <c r="UDH64" s="139"/>
      <c r="UDI64" s="139"/>
      <c r="UDJ64" s="139"/>
      <c r="UDK64" s="139"/>
      <c r="UDL64" s="139"/>
      <c r="UDM64" s="139"/>
      <c r="UDN64" s="139"/>
      <c r="UDO64" s="139"/>
      <c r="UDP64" s="139"/>
      <c r="UDQ64" s="139"/>
      <c r="UDR64" s="139"/>
      <c r="UDS64" s="139"/>
      <c r="UDT64" s="139"/>
      <c r="UDU64" s="139"/>
      <c r="UDV64" s="139"/>
      <c r="UDW64" s="139"/>
      <c r="UDX64" s="139"/>
      <c r="UDY64" s="139"/>
      <c r="UDZ64" s="139"/>
      <c r="UEA64" s="139"/>
      <c r="UEB64" s="139"/>
      <c r="UEC64" s="139"/>
      <c r="UED64" s="139"/>
      <c r="UEE64" s="139"/>
      <c r="UEF64" s="139"/>
      <c r="UEG64" s="139"/>
      <c r="UEH64" s="139"/>
      <c r="UEI64" s="139"/>
      <c r="UEJ64" s="139"/>
      <c r="UEK64" s="139"/>
      <c r="UEL64" s="139"/>
      <c r="UEM64" s="139"/>
      <c r="UEN64" s="139"/>
      <c r="UEO64" s="139"/>
      <c r="UEP64" s="139"/>
      <c r="UEQ64" s="139"/>
      <c r="UER64" s="139"/>
      <c r="UES64" s="139"/>
      <c r="UET64" s="139"/>
      <c r="UEU64" s="139"/>
      <c r="UEV64" s="139"/>
      <c r="UEW64" s="139"/>
      <c r="UEX64" s="139"/>
      <c r="UEY64" s="139"/>
      <c r="UEZ64" s="139"/>
      <c r="UFA64" s="139"/>
      <c r="UFB64" s="139"/>
      <c r="UFC64" s="139"/>
      <c r="UFD64" s="139"/>
      <c r="UFE64" s="139"/>
      <c r="UFF64" s="139"/>
      <c r="UFG64" s="139"/>
      <c r="UFH64" s="139"/>
      <c r="UFI64" s="139"/>
      <c r="UFJ64" s="139"/>
      <c r="UFK64" s="139"/>
      <c r="UFL64" s="139"/>
      <c r="UFM64" s="139"/>
      <c r="UFN64" s="139"/>
      <c r="UFO64" s="139"/>
      <c r="UFP64" s="139"/>
      <c r="UFQ64" s="139"/>
      <c r="UFR64" s="139"/>
      <c r="UFS64" s="139"/>
      <c r="UFT64" s="139"/>
      <c r="UFU64" s="139"/>
      <c r="UFV64" s="139"/>
      <c r="UFW64" s="139"/>
      <c r="UFX64" s="139"/>
      <c r="UFY64" s="139"/>
      <c r="UFZ64" s="139"/>
      <c r="UGA64" s="139"/>
      <c r="UGB64" s="139"/>
      <c r="UGC64" s="139"/>
      <c r="UGD64" s="139"/>
      <c r="UGE64" s="139"/>
      <c r="UGF64" s="139"/>
      <c r="UGG64" s="139"/>
      <c r="UGH64" s="139"/>
      <c r="UGI64" s="139"/>
      <c r="UGJ64" s="139"/>
      <c r="UGK64" s="139"/>
      <c r="UGL64" s="139"/>
      <c r="UGM64" s="139"/>
      <c r="UGN64" s="139"/>
      <c r="UGO64" s="139"/>
      <c r="UGP64" s="139"/>
      <c r="UGQ64" s="139"/>
      <c r="UGR64" s="139"/>
      <c r="UGS64" s="139"/>
      <c r="UGT64" s="139"/>
      <c r="UGU64" s="139"/>
      <c r="UGV64" s="139"/>
      <c r="UGW64" s="139"/>
      <c r="UGX64" s="139"/>
      <c r="UGY64" s="139"/>
      <c r="UGZ64" s="139"/>
      <c r="UHA64" s="139"/>
      <c r="UHB64" s="139"/>
      <c r="UHC64" s="139"/>
      <c r="UHD64" s="139"/>
      <c r="UHE64" s="139"/>
      <c r="UHF64" s="139"/>
      <c r="UHG64" s="139"/>
      <c r="UHH64" s="139"/>
      <c r="UHI64" s="139"/>
      <c r="UHJ64" s="139"/>
      <c r="UHK64" s="139"/>
      <c r="UHL64" s="139"/>
      <c r="UHM64" s="139"/>
      <c r="UHN64" s="139"/>
      <c r="UHO64" s="139"/>
      <c r="UHP64" s="139"/>
      <c r="UHQ64" s="139"/>
      <c r="UHR64" s="139"/>
      <c r="UHS64" s="139"/>
      <c r="UHT64" s="139"/>
      <c r="UHU64" s="139"/>
      <c r="UHV64" s="139"/>
      <c r="UHW64" s="139"/>
      <c r="UHX64" s="139"/>
      <c r="UHY64" s="139"/>
      <c r="UHZ64" s="139"/>
      <c r="UIA64" s="139"/>
      <c r="UIB64" s="139"/>
      <c r="UIC64" s="139"/>
      <c r="UID64" s="139"/>
      <c r="UIE64" s="139"/>
      <c r="UIF64" s="139"/>
      <c r="UIG64" s="139"/>
      <c r="UIH64" s="139"/>
      <c r="UII64" s="139"/>
      <c r="UIJ64" s="139"/>
      <c r="UIK64" s="139"/>
      <c r="UIL64" s="139"/>
      <c r="UIM64" s="139"/>
      <c r="UIN64" s="139"/>
      <c r="UIO64" s="139"/>
      <c r="UIP64" s="139"/>
      <c r="UIQ64" s="139"/>
      <c r="UIR64" s="139"/>
      <c r="UIS64" s="139"/>
      <c r="UIT64" s="139"/>
      <c r="UIU64" s="139"/>
      <c r="UIV64" s="139"/>
      <c r="UIW64" s="139"/>
      <c r="UIX64" s="139"/>
      <c r="UIY64" s="139"/>
      <c r="UIZ64" s="139"/>
      <c r="UJA64" s="139"/>
      <c r="UJB64" s="139"/>
      <c r="UJC64" s="139"/>
      <c r="UJD64" s="139"/>
      <c r="UJE64" s="139"/>
      <c r="UJF64" s="139"/>
      <c r="UJG64" s="139"/>
      <c r="UJH64" s="139"/>
      <c r="UJI64" s="139"/>
      <c r="UJJ64" s="139"/>
      <c r="UJK64" s="139"/>
      <c r="UJL64" s="139"/>
      <c r="UJM64" s="139"/>
      <c r="UJN64" s="139"/>
      <c r="UJO64" s="139"/>
      <c r="UJP64" s="139"/>
      <c r="UJQ64" s="139"/>
      <c r="UJR64" s="139"/>
      <c r="UJS64" s="139"/>
      <c r="UJT64" s="139"/>
      <c r="UJU64" s="139"/>
      <c r="UJV64" s="139"/>
      <c r="UJW64" s="139"/>
      <c r="UJX64" s="139"/>
      <c r="UJY64" s="139"/>
      <c r="UJZ64" s="139"/>
      <c r="UKA64" s="139"/>
      <c r="UKB64" s="139"/>
      <c r="UKC64" s="139"/>
      <c r="UKD64" s="139"/>
      <c r="UKE64" s="139"/>
      <c r="UKF64" s="139"/>
      <c r="UKG64" s="139"/>
      <c r="UKH64" s="139"/>
      <c r="UKI64" s="139"/>
      <c r="UKJ64" s="139"/>
      <c r="UKK64" s="139"/>
      <c r="UKL64" s="139"/>
      <c r="UKM64" s="139"/>
      <c r="UKN64" s="139"/>
      <c r="UKO64" s="139"/>
      <c r="UKP64" s="139"/>
      <c r="UKQ64" s="139"/>
      <c r="UKR64" s="139"/>
      <c r="UKS64" s="139"/>
      <c r="UKT64" s="139"/>
      <c r="UKU64" s="139"/>
      <c r="UKV64" s="139"/>
      <c r="UKW64" s="139"/>
      <c r="UKX64" s="139"/>
      <c r="UKY64" s="139"/>
      <c r="UKZ64" s="139"/>
      <c r="ULA64" s="139"/>
      <c r="ULB64" s="139"/>
      <c r="ULC64" s="139"/>
      <c r="ULD64" s="139"/>
      <c r="ULE64" s="139"/>
      <c r="ULF64" s="139"/>
      <c r="ULG64" s="139"/>
      <c r="ULH64" s="139"/>
      <c r="ULI64" s="139"/>
      <c r="ULJ64" s="139"/>
      <c r="ULK64" s="139"/>
      <c r="ULL64" s="139"/>
      <c r="ULM64" s="139"/>
      <c r="ULN64" s="139"/>
      <c r="ULO64" s="139"/>
      <c r="ULP64" s="139"/>
      <c r="ULQ64" s="139"/>
      <c r="ULR64" s="139"/>
      <c r="ULS64" s="139"/>
      <c r="ULT64" s="139"/>
      <c r="ULU64" s="139"/>
      <c r="ULV64" s="139"/>
      <c r="ULW64" s="139"/>
      <c r="ULX64" s="139"/>
      <c r="ULY64" s="139"/>
      <c r="ULZ64" s="139"/>
      <c r="UMA64" s="139"/>
      <c r="UMB64" s="139"/>
      <c r="UMC64" s="139"/>
      <c r="UMD64" s="139"/>
      <c r="UME64" s="139"/>
      <c r="UMF64" s="139"/>
      <c r="UMG64" s="139"/>
      <c r="UMH64" s="139"/>
      <c r="UMI64" s="139"/>
      <c r="UMJ64" s="139"/>
      <c r="UMK64" s="139"/>
      <c r="UML64" s="139"/>
      <c r="UMM64" s="139"/>
      <c r="UMN64" s="139"/>
      <c r="UMO64" s="139"/>
      <c r="UMP64" s="139"/>
      <c r="UMQ64" s="139"/>
      <c r="UMR64" s="139"/>
      <c r="UMS64" s="139"/>
      <c r="UMT64" s="139"/>
      <c r="UMU64" s="139"/>
      <c r="UMV64" s="139"/>
      <c r="UMW64" s="139"/>
      <c r="UMX64" s="139"/>
      <c r="UMY64" s="139"/>
      <c r="UMZ64" s="139"/>
      <c r="UNA64" s="139"/>
      <c r="UNB64" s="139"/>
      <c r="UNC64" s="139"/>
      <c r="UND64" s="139"/>
      <c r="UNE64" s="139"/>
      <c r="UNF64" s="139"/>
      <c r="UNG64" s="139"/>
      <c r="UNH64" s="139"/>
      <c r="UNI64" s="139"/>
      <c r="UNJ64" s="139"/>
      <c r="UNK64" s="139"/>
      <c r="UNL64" s="139"/>
      <c r="UNM64" s="139"/>
      <c r="UNN64" s="139"/>
      <c r="UNO64" s="139"/>
      <c r="UNP64" s="139"/>
      <c r="UNQ64" s="139"/>
      <c r="UNR64" s="139"/>
      <c r="UNS64" s="139"/>
      <c r="UNT64" s="139"/>
      <c r="UNU64" s="139"/>
      <c r="UNV64" s="139"/>
      <c r="UNW64" s="139"/>
      <c r="UNX64" s="139"/>
      <c r="UNY64" s="139"/>
      <c r="UNZ64" s="139"/>
      <c r="UOA64" s="139"/>
      <c r="UOB64" s="139"/>
      <c r="UOC64" s="139"/>
      <c r="UOD64" s="139"/>
      <c r="UOE64" s="139"/>
      <c r="UOF64" s="139"/>
      <c r="UOG64" s="139"/>
      <c r="UOH64" s="139"/>
      <c r="UOI64" s="139"/>
      <c r="UOJ64" s="139"/>
      <c r="UOK64" s="139"/>
      <c r="UOL64" s="139"/>
      <c r="UOM64" s="139"/>
      <c r="UON64" s="139"/>
      <c r="UOO64" s="139"/>
      <c r="UOP64" s="139"/>
      <c r="UOQ64" s="139"/>
      <c r="UOR64" s="139"/>
      <c r="UOS64" s="139"/>
      <c r="UOT64" s="139"/>
      <c r="UOU64" s="139"/>
      <c r="UOV64" s="139"/>
      <c r="UOW64" s="139"/>
      <c r="UOX64" s="139"/>
      <c r="UOY64" s="139"/>
      <c r="UOZ64" s="139"/>
      <c r="UPA64" s="139"/>
      <c r="UPB64" s="139"/>
      <c r="UPC64" s="139"/>
      <c r="UPD64" s="139"/>
      <c r="UPE64" s="139"/>
      <c r="UPF64" s="139"/>
      <c r="UPG64" s="139"/>
      <c r="UPH64" s="139"/>
      <c r="UPI64" s="139"/>
      <c r="UPJ64" s="139"/>
      <c r="UPK64" s="139"/>
      <c r="UPL64" s="139"/>
      <c r="UPM64" s="139"/>
      <c r="UPN64" s="139"/>
      <c r="UPO64" s="139"/>
      <c r="UPP64" s="139"/>
      <c r="UPQ64" s="139"/>
      <c r="UPR64" s="139"/>
      <c r="UPS64" s="139"/>
      <c r="UPT64" s="139"/>
      <c r="UPU64" s="139"/>
      <c r="UPV64" s="139"/>
      <c r="UPW64" s="139"/>
      <c r="UPX64" s="139"/>
      <c r="UPY64" s="139"/>
      <c r="UPZ64" s="139"/>
      <c r="UQA64" s="139"/>
      <c r="UQB64" s="139"/>
      <c r="UQC64" s="139"/>
      <c r="UQD64" s="139"/>
      <c r="UQE64" s="139"/>
      <c r="UQF64" s="139"/>
      <c r="UQG64" s="139"/>
      <c r="UQH64" s="139"/>
      <c r="UQI64" s="139"/>
      <c r="UQJ64" s="139"/>
      <c r="UQK64" s="139"/>
      <c r="UQL64" s="139"/>
      <c r="UQM64" s="139"/>
      <c r="UQN64" s="139"/>
      <c r="UQO64" s="139"/>
      <c r="UQP64" s="139"/>
      <c r="UQQ64" s="139"/>
      <c r="UQR64" s="139"/>
      <c r="UQS64" s="139"/>
      <c r="UQT64" s="139"/>
      <c r="UQU64" s="139"/>
      <c r="UQV64" s="139"/>
      <c r="UQW64" s="139"/>
      <c r="UQX64" s="139"/>
      <c r="UQY64" s="139"/>
      <c r="UQZ64" s="139"/>
      <c r="URA64" s="139"/>
      <c r="URB64" s="139"/>
      <c r="URC64" s="139"/>
      <c r="URD64" s="139"/>
      <c r="URE64" s="139"/>
      <c r="URF64" s="139"/>
      <c r="URG64" s="139"/>
      <c r="URH64" s="139"/>
      <c r="URI64" s="139"/>
      <c r="URJ64" s="139"/>
      <c r="URK64" s="139"/>
      <c r="URL64" s="139"/>
      <c r="URM64" s="139"/>
      <c r="URN64" s="139"/>
      <c r="URO64" s="139"/>
      <c r="URP64" s="139"/>
      <c r="URQ64" s="139"/>
      <c r="URR64" s="139"/>
      <c r="URS64" s="139"/>
      <c r="URT64" s="139"/>
      <c r="URU64" s="139"/>
      <c r="URV64" s="139"/>
      <c r="URW64" s="139"/>
      <c r="URX64" s="139"/>
      <c r="URY64" s="139"/>
      <c r="URZ64" s="139"/>
      <c r="USA64" s="139"/>
      <c r="USB64" s="139"/>
      <c r="USC64" s="139"/>
      <c r="USD64" s="139"/>
      <c r="USE64" s="139"/>
      <c r="USF64" s="139"/>
      <c r="USG64" s="139"/>
      <c r="USH64" s="139"/>
      <c r="USI64" s="139"/>
      <c r="USJ64" s="139"/>
      <c r="USK64" s="139"/>
      <c r="USL64" s="139"/>
      <c r="USM64" s="139"/>
      <c r="USN64" s="139"/>
      <c r="USO64" s="139"/>
      <c r="USP64" s="139"/>
      <c r="USQ64" s="139"/>
      <c r="USR64" s="139"/>
      <c r="USS64" s="139"/>
      <c r="UST64" s="139"/>
      <c r="USU64" s="139"/>
      <c r="USV64" s="139"/>
      <c r="USW64" s="139"/>
      <c r="USX64" s="139"/>
      <c r="USY64" s="139"/>
      <c r="USZ64" s="139"/>
      <c r="UTA64" s="139"/>
      <c r="UTB64" s="139"/>
      <c r="UTC64" s="139"/>
      <c r="UTD64" s="139"/>
      <c r="UTE64" s="139"/>
      <c r="UTF64" s="139"/>
      <c r="UTG64" s="139"/>
      <c r="UTH64" s="139"/>
      <c r="UTI64" s="139"/>
      <c r="UTJ64" s="139"/>
      <c r="UTK64" s="139"/>
      <c r="UTL64" s="139"/>
      <c r="UTM64" s="139"/>
      <c r="UTN64" s="139"/>
      <c r="UTO64" s="139"/>
      <c r="UTP64" s="139"/>
      <c r="UTQ64" s="139"/>
      <c r="UTR64" s="139"/>
      <c r="UTS64" s="139"/>
      <c r="UTT64" s="139"/>
      <c r="UTU64" s="139"/>
      <c r="UTV64" s="139"/>
      <c r="UTW64" s="139"/>
      <c r="UTX64" s="139"/>
      <c r="UTY64" s="139"/>
      <c r="UTZ64" s="139"/>
      <c r="UUA64" s="139"/>
      <c r="UUB64" s="139"/>
      <c r="UUC64" s="139"/>
      <c r="UUD64" s="139"/>
      <c r="UUE64" s="139"/>
      <c r="UUF64" s="139"/>
      <c r="UUG64" s="139"/>
      <c r="UUH64" s="139"/>
      <c r="UUI64" s="139"/>
      <c r="UUJ64" s="139"/>
      <c r="UUK64" s="139"/>
      <c r="UUL64" s="139"/>
      <c r="UUM64" s="139"/>
      <c r="UUN64" s="139"/>
      <c r="UUO64" s="139"/>
      <c r="UUP64" s="139"/>
      <c r="UUQ64" s="139"/>
      <c r="UUR64" s="139"/>
      <c r="UUS64" s="139"/>
      <c r="UUT64" s="139"/>
      <c r="UUU64" s="139"/>
      <c r="UUV64" s="139"/>
      <c r="UUW64" s="139"/>
      <c r="UUX64" s="139"/>
      <c r="UUY64" s="139"/>
      <c r="UUZ64" s="139"/>
      <c r="UVA64" s="139"/>
      <c r="UVB64" s="139"/>
      <c r="UVC64" s="139"/>
      <c r="UVD64" s="139"/>
      <c r="UVE64" s="139"/>
      <c r="UVF64" s="139"/>
      <c r="UVG64" s="139"/>
      <c r="UVH64" s="139"/>
      <c r="UVI64" s="139"/>
      <c r="UVJ64" s="139"/>
      <c r="UVK64" s="139"/>
      <c r="UVL64" s="139"/>
      <c r="UVM64" s="139"/>
      <c r="UVN64" s="139"/>
      <c r="UVO64" s="139"/>
      <c r="UVP64" s="139"/>
      <c r="UVQ64" s="139"/>
      <c r="UVR64" s="139"/>
      <c r="UVS64" s="139"/>
      <c r="UVT64" s="139"/>
      <c r="UVU64" s="139"/>
      <c r="UVV64" s="139"/>
      <c r="UVW64" s="139"/>
      <c r="UVX64" s="139"/>
      <c r="UVY64" s="139"/>
      <c r="UVZ64" s="139"/>
      <c r="UWA64" s="139"/>
      <c r="UWB64" s="139"/>
      <c r="UWC64" s="139"/>
      <c r="UWD64" s="139"/>
      <c r="UWE64" s="139"/>
      <c r="UWF64" s="139"/>
      <c r="UWG64" s="139"/>
      <c r="UWH64" s="139"/>
      <c r="UWI64" s="139"/>
      <c r="UWJ64" s="139"/>
      <c r="UWK64" s="139"/>
      <c r="UWL64" s="139"/>
      <c r="UWM64" s="139"/>
      <c r="UWN64" s="139"/>
      <c r="UWO64" s="139"/>
      <c r="UWP64" s="139"/>
      <c r="UWQ64" s="139"/>
      <c r="UWR64" s="139"/>
      <c r="UWS64" s="139"/>
      <c r="UWT64" s="139"/>
      <c r="UWU64" s="139"/>
      <c r="UWV64" s="139"/>
      <c r="UWW64" s="139"/>
      <c r="UWX64" s="139"/>
      <c r="UWY64" s="139"/>
      <c r="UWZ64" s="139"/>
      <c r="UXA64" s="139"/>
      <c r="UXB64" s="139"/>
      <c r="UXC64" s="139"/>
      <c r="UXD64" s="139"/>
      <c r="UXE64" s="139"/>
      <c r="UXF64" s="139"/>
      <c r="UXG64" s="139"/>
      <c r="UXH64" s="139"/>
      <c r="UXI64" s="139"/>
      <c r="UXJ64" s="139"/>
      <c r="UXK64" s="139"/>
      <c r="UXL64" s="139"/>
      <c r="UXM64" s="139"/>
      <c r="UXN64" s="139"/>
      <c r="UXO64" s="139"/>
      <c r="UXP64" s="139"/>
      <c r="UXQ64" s="139"/>
      <c r="UXR64" s="139"/>
      <c r="UXS64" s="139"/>
      <c r="UXT64" s="139"/>
      <c r="UXU64" s="139"/>
      <c r="UXV64" s="139"/>
      <c r="UXW64" s="139"/>
      <c r="UXX64" s="139"/>
      <c r="UXY64" s="139"/>
      <c r="UXZ64" s="139"/>
      <c r="UYA64" s="139"/>
      <c r="UYB64" s="139"/>
      <c r="UYC64" s="139"/>
      <c r="UYD64" s="139"/>
      <c r="UYE64" s="139"/>
      <c r="UYF64" s="139"/>
      <c r="UYG64" s="139"/>
      <c r="UYH64" s="139"/>
      <c r="UYI64" s="139"/>
      <c r="UYJ64" s="139"/>
      <c r="UYK64" s="139"/>
      <c r="UYL64" s="139"/>
      <c r="UYM64" s="139"/>
      <c r="UYN64" s="139"/>
      <c r="UYO64" s="139"/>
      <c r="UYP64" s="139"/>
      <c r="UYQ64" s="139"/>
      <c r="UYR64" s="139"/>
      <c r="UYS64" s="139"/>
      <c r="UYT64" s="139"/>
      <c r="UYU64" s="139"/>
      <c r="UYV64" s="139"/>
      <c r="UYW64" s="139"/>
      <c r="UYX64" s="139"/>
      <c r="UYY64" s="139"/>
      <c r="UYZ64" s="139"/>
      <c r="UZA64" s="139"/>
      <c r="UZB64" s="139"/>
      <c r="UZC64" s="139"/>
      <c r="UZD64" s="139"/>
      <c r="UZE64" s="139"/>
      <c r="UZF64" s="139"/>
      <c r="UZG64" s="139"/>
      <c r="UZH64" s="139"/>
      <c r="UZI64" s="139"/>
      <c r="UZJ64" s="139"/>
      <c r="UZK64" s="139"/>
      <c r="UZL64" s="139"/>
      <c r="UZM64" s="139"/>
      <c r="UZN64" s="139"/>
      <c r="UZO64" s="139"/>
      <c r="UZP64" s="139"/>
      <c r="UZQ64" s="139"/>
      <c r="UZR64" s="139"/>
      <c r="UZS64" s="139"/>
      <c r="UZT64" s="139"/>
      <c r="UZU64" s="139"/>
      <c r="UZV64" s="139"/>
      <c r="UZW64" s="139"/>
      <c r="UZX64" s="139"/>
      <c r="UZY64" s="139"/>
      <c r="UZZ64" s="139"/>
      <c r="VAA64" s="139"/>
      <c r="VAB64" s="139"/>
      <c r="VAC64" s="139"/>
      <c r="VAD64" s="139"/>
      <c r="VAE64" s="139"/>
      <c r="VAF64" s="139"/>
      <c r="VAG64" s="139"/>
      <c r="VAH64" s="139"/>
      <c r="VAI64" s="139"/>
      <c r="VAJ64" s="139"/>
      <c r="VAK64" s="139"/>
      <c r="VAL64" s="139"/>
      <c r="VAM64" s="139"/>
      <c r="VAN64" s="139"/>
      <c r="VAO64" s="139"/>
      <c r="VAP64" s="139"/>
      <c r="VAQ64" s="139"/>
      <c r="VAR64" s="139"/>
      <c r="VAS64" s="139"/>
      <c r="VAT64" s="139"/>
      <c r="VAU64" s="139"/>
      <c r="VAV64" s="139"/>
      <c r="VAW64" s="139"/>
      <c r="VAX64" s="139"/>
      <c r="VAY64" s="139"/>
      <c r="VAZ64" s="139"/>
      <c r="VBA64" s="139"/>
      <c r="VBB64" s="139"/>
      <c r="VBC64" s="139"/>
      <c r="VBD64" s="139"/>
      <c r="VBE64" s="139"/>
      <c r="VBF64" s="139"/>
      <c r="VBG64" s="139"/>
      <c r="VBH64" s="139"/>
      <c r="VBI64" s="139"/>
      <c r="VBJ64" s="139"/>
      <c r="VBK64" s="139"/>
      <c r="VBL64" s="139"/>
      <c r="VBM64" s="139"/>
      <c r="VBN64" s="139"/>
      <c r="VBO64" s="139"/>
      <c r="VBP64" s="139"/>
      <c r="VBQ64" s="139"/>
      <c r="VBR64" s="139"/>
      <c r="VBS64" s="139"/>
      <c r="VBT64" s="139"/>
      <c r="VBU64" s="139"/>
      <c r="VBV64" s="139"/>
      <c r="VBW64" s="139"/>
      <c r="VBX64" s="139"/>
      <c r="VBY64" s="139"/>
      <c r="VBZ64" s="139"/>
      <c r="VCA64" s="139"/>
      <c r="VCB64" s="139"/>
      <c r="VCC64" s="139"/>
      <c r="VCD64" s="139"/>
      <c r="VCE64" s="139"/>
      <c r="VCF64" s="139"/>
      <c r="VCG64" s="139"/>
      <c r="VCH64" s="139"/>
      <c r="VCI64" s="139"/>
      <c r="VCJ64" s="139"/>
      <c r="VCK64" s="139"/>
      <c r="VCL64" s="139"/>
      <c r="VCM64" s="139"/>
      <c r="VCN64" s="139"/>
      <c r="VCO64" s="139"/>
      <c r="VCP64" s="139"/>
      <c r="VCQ64" s="139"/>
      <c r="VCR64" s="139"/>
      <c r="VCS64" s="139"/>
      <c r="VCT64" s="139"/>
      <c r="VCU64" s="139"/>
      <c r="VCV64" s="139"/>
      <c r="VCW64" s="139"/>
      <c r="VCX64" s="139"/>
      <c r="VCY64" s="139"/>
      <c r="VCZ64" s="139"/>
      <c r="VDA64" s="139"/>
      <c r="VDB64" s="139"/>
      <c r="VDC64" s="139"/>
      <c r="VDD64" s="139"/>
      <c r="VDE64" s="139"/>
      <c r="VDF64" s="139"/>
      <c r="VDG64" s="139"/>
      <c r="VDH64" s="139"/>
      <c r="VDI64" s="139"/>
      <c r="VDJ64" s="139"/>
      <c r="VDK64" s="139"/>
      <c r="VDL64" s="139"/>
      <c r="VDM64" s="139"/>
      <c r="VDN64" s="139"/>
      <c r="VDO64" s="139"/>
      <c r="VDP64" s="139"/>
      <c r="VDQ64" s="139"/>
      <c r="VDR64" s="139"/>
      <c r="VDS64" s="139"/>
      <c r="VDT64" s="139"/>
      <c r="VDU64" s="139"/>
      <c r="VDV64" s="139"/>
      <c r="VDW64" s="139"/>
      <c r="VDX64" s="139"/>
      <c r="VDY64" s="139"/>
      <c r="VDZ64" s="139"/>
      <c r="VEA64" s="139"/>
      <c r="VEB64" s="139"/>
      <c r="VEC64" s="139"/>
      <c r="VED64" s="139"/>
      <c r="VEE64" s="139"/>
      <c r="VEF64" s="139"/>
      <c r="VEG64" s="139"/>
      <c r="VEH64" s="139"/>
      <c r="VEI64" s="139"/>
      <c r="VEJ64" s="139"/>
      <c r="VEK64" s="139"/>
      <c r="VEL64" s="139"/>
      <c r="VEM64" s="139"/>
      <c r="VEN64" s="139"/>
      <c r="VEO64" s="139"/>
      <c r="VEP64" s="139"/>
      <c r="VEQ64" s="139"/>
      <c r="VER64" s="139"/>
      <c r="VES64" s="139"/>
      <c r="VET64" s="139"/>
      <c r="VEU64" s="139"/>
      <c r="VEV64" s="139"/>
      <c r="VEW64" s="139"/>
      <c r="VEX64" s="139"/>
      <c r="VEY64" s="139"/>
      <c r="VEZ64" s="139"/>
      <c r="VFA64" s="139"/>
      <c r="VFB64" s="139"/>
      <c r="VFC64" s="139"/>
      <c r="VFD64" s="139"/>
      <c r="VFE64" s="139"/>
      <c r="VFF64" s="139"/>
      <c r="VFG64" s="139"/>
      <c r="VFH64" s="139"/>
      <c r="VFI64" s="139"/>
      <c r="VFJ64" s="139"/>
      <c r="VFK64" s="139"/>
      <c r="VFL64" s="139"/>
      <c r="VFM64" s="139"/>
      <c r="VFN64" s="139"/>
      <c r="VFO64" s="139"/>
      <c r="VFP64" s="139"/>
      <c r="VFQ64" s="139"/>
      <c r="VFR64" s="139"/>
      <c r="VFS64" s="139"/>
      <c r="VFT64" s="139"/>
      <c r="VFU64" s="139"/>
      <c r="VFV64" s="139"/>
      <c r="VFW64" s="139"/>
      <c r="VFX64" s="139"/>
      <c r="VFY64" s="139"/>
      <c r="VFZ64" s="139"/>
      <c r="VGA64" s="139"/>
      <c r="VGB64" s="139"/>
      <c r="VGC64" s="139"/>
      <c r="VGD64" s="139"/>
      <c r="VGE64" s="139"/>
      <c r="VGF64" s="139"/>
      <c r="VGG64" s="139"/>
      <c r="VGH64" s="139"/>
      <c r="VGI64" s="139"/>
      <c r="VGJ64" s="139"/>
      <c r="VGK64" s="139"/>
      <c r="VGL64" s="139"/>
      <c r="VGM64" s="139"/>
      <c r="VGN64" s="139"/>
      <c r="VGO64" s="139"/>
      <c r="VGP64" s="139"/>
      <c r="VGQ64" s="139"/>
      <c r="VGR64" s="139"/>
      <c r="VGS64" s="139"/>
      <c r="VGT64" s="139"/>
      <c r="VGU64" s="139"/>
      <c r="VGV64" s="139"/>
      <c r="VGW64" s="139"/>
      <c r="VGX64" s="139"/>
      <c r="VGY64" s="139"/>
      <c r="VGZ64" s="139"/>
      <c r="VHA64" s="139"/>
      <c r="VHB64" s="139"/>
      <c r="VHC64" s="139"/>
      <c r="VHD64" s="139"/>
      <c r="VHE64" s="139"/>
      <c r="VHF64" s="139"/>
      <c r="VHG64" s="139"/>
      <c r="VHH64" s="139"/>
      <c r="VHI64" s="139"/>
      <c r="VHJ64" s="139"/>
      <c r="VHK64" s="139"/>
      <c r="VHL64" s="139"/>
      <c r="VHM64" s="139"/>
      <c r="VHN64" s="139"/>
      <c r="VHO64" s="139"/>
      <c r="VHP64" s="139"/>
      <c r="VHQ64" s="139"/>
      <c r="VHR64" s="139"/>
      <c r="VHS64" s="139"/>
      <c r="VHT64" s="139"/>
      <c r="VHU64" s="139"/>
      <c r="VHV64" s="139"/>
      <c r="VHW64" s="139"/>
      <c r="VHX64" s="139"/>
      <c r="VHY64" s="139"/>
      <c r="VHZ64" s="139"/>
      <c r="VIA64" s="139"/>
      <c r="VIB64" s="139"/>
      <c r="VIC64" s="139"/>
      <c r="VID64" s="139"/>
      <c r="VIE64" s="139"/>
      <c r="VIF64" s="139"/>
      <c r="VIG64" s="139"/>
      <c r="VIH64" s="139"/>
      <c r="VII64" s="139"/>
      <c r="VIJ64" s="139"/>
      <c r="VIK64" s="139"/>
      <c r="VIL64" s="139"/>
      <c r="VIM64" s="139"/>
      <c r="VIN64" s="139"/>
      <c r="VIO64" s="139"/>
      <c r="VIP64" s="139"/>
      <c r="VIQ64" s="139"/>
      <c r="VIR64" s="139"/>
      <c r="VIS64" s="139"/>
      <c r="VIT64" s="139"/>
      <c r="VIU64" s="139"/>
      <c r="VIV64" s="139"/>
      <c r="VIW64" s="139"/>
      <c r="VIX64" s="139"/>
      <c r="VIY64" s="139"/>
      <c r="VIZ64" s="139"/>
      <c r="VJA64" s="139"/>
      <c r="VJB64" s="139"/>
      <c r="VJC64" s="139"/>
      <c r="VJD64" s="139"/>
      <c r="VJE64" s="139"/>
      <c r="VJF64" s="139"/>
      <c r="VJG64" s="139"/>
      <c r="VJH64" s="139"/>
      <c r="VJI64" s="139"/>
      <c r="VJJ64" s="139"/>
      <c r="VJK64" s="139"/>
      <c r="VJL64" s="139"/>
      <c r="VJM64" s="139"/>
      <c r="VJN64" s="139"/>
      <c r="VJO64" s="139"/>
      <c r="VJP64" s="139"/>
      <c r="VJQ64" s="139"/>
      <c r="VJR64" s="139"/>
      <c r="VJS64" s="139"/>
      <c r="VJT64" s="139"/>
      <c r="VJU64" s="139"/>
      <c r="VJV64" s="139"/>
      <c r="VJW64" s="139"/>
      <c r="VJX64" s="139"/>
      <c r="VJY64" s="139"/>
      <c r="VJZ64" s="139"/>
      <c r="VKA64" s="139"/>
      <c r="VKB64" s="139"/>
      <c r="VKC64" s="139"/>
      <c r="VKD64" s="139"/>
      <c r="VKE64" s="139"/>
      <c r="VKF64" s="139"/>
      <c r="VKG64" s="139"/>
      <c r="VKH64" s="139"/>
      <c r="VKI64" s="139"/>
      <c r="VKJ64" s="139"/>
      <c r="VKK64" s="139"/>
      <c r="VKL64" s="139"/>
      <c r="VKM64" s="139"/>
      <c r="VKN64" s="139"/>
      <c r="VKO64" s="139"/>
      <c r="VKP64" s="139"/>
      <c r="VKQ64" s="139"/>
      <c r="VKR64" s="139"/>
      <c r="VKS64" s="139"/>
      <c r="VKT64" s="139"/>
      <c r="VKU64" s="139"/>
      <c r="VKV64" s="139"/>
      <c r="VKW64" s="139"/>
      <c r="VKX64" s="139"/>
      <c r="VKY64" s="139"/>
      <c r="VKZ64" s="139"/>
      <c r="VLA64" s="139"/>
      <c r="VLB64" s="139"/>
      <c r="VLC64" s="139"/>
      <c r="VLD64" s="139"/>
      <c r="VLE64" s="139"/>
      <c r="VLF64" s="139"/>
      <c r="VLG64" s="139"/>
      <c r="VLH64" s="139"/>
      <c r="VLI64" s="139"/>
      <c r="VLJ64" s="139"/>
      <c r="VLK64" s="139"/>
      <c r="VLL64" s="139"/>
      <c r="VLM64" s="139"/>
      <c r="VLN64" s="139"/>
      <c r="VLO64" s="139"/>
      <c r="VLP64" s="139"/>
      <c r="VLQ64" s="139"/>
      <c r="VLR64" s="139"/>
      <c r="VLS64" s="139"/>
      <c r="VLT64" s="139"/>
      <c r="VLU64" s="139"/>
      <c r="VLV64" s="139"/>
      <c r="VLW64" s="139"/>
      <c r="VLX64" s="139"/>
      <c r="VLY64" s="139"/>
      <c r="VLZ64" s="139"/>
      <c r="VMA64" s="139"/>
      <c r="VMB64" s="139"/>
      <c r="VMC64" s="139"/>
      <c r="VMD64" s="139"/>
      <c r="VME64" s="139"/>
      <c r="VMF64" s="139"/>
      <c r="VMG64" s="139"/>
      <c r="VMH64" s="139"/>
      <c r="VMI64" s="139"/>
      <c r="VMJ64" s="139"/>
      <c r="VMK64" s="139"/>
      <c r="VML64" s="139"/>
      <c r="VMM64" s="139"/>
      <c r="VMN64" s="139"/>
      <c r="VMO64" s="139"/>
      <c r="VMP64" s="139"/>
      <c r="VMQ64" s="139"/>
      <c r="VMR64" s="139"/>
      <c r="VMS64" s="139"/>
      <c r="VMT64" s="139"/>
      <c r="VMU64" s="139"/>
      <c r="VMV64" s="139"/>
      <c r="VMW64" s="139"/>
      <c r="VMX64" s="139"/>
      <c r="VMY64" s="139"/>
      <c r="VMZ64" s="139"/>
      <c r="VNA64" s="139"/>
      <c r="VNB64" s="139"/>
      <c r="VNC64" s="139"/>
      <c r="VND64" s="139"/>
      <c r="VNE64" s="139"/>
      <c r="VNF64" s="139"/>
      <c r="VNG64" s="139"/>
      <c r="VNH64" s="139"/>
      <c r="VNI64" s="139"/>
      <c r="VNJ64" s="139"/>
      <c r="VNK64" s="139"/>
      <c r="VNL64" s="139"/>
      <c r="VNM64" s="139"/>
      <c r="VNN64" s="139"/>
      <c r="VNO64" s="139"/>
      <c r="VNP64" s="139"/>
      <c r="VNQ64" s="139"/>
      <c r="VNR64" s="139"/>
      <c r="VNS64" s="139"/>
      <c r="VNT64" s="139"/>
      <c r="VNU64" s="139"/>
      <c r="VNV64" s="139"/>
      <c r="VNW64" s="139"/>
      <c r="VNX64" s="139"/>
      <c r="VNY64" s="139"/>
      <c r="VNZ64" s="139"/>
      <c r="VOA64" s="139"/>
      <c r="VOB64" s="139"/>
      <c r="VOC64" s="139"/>
      <c r="VOD64" s="139"/>
      <c r="VOE64" s="139"/>
      <c r="VOF64" s="139"/>
      <c r="VOG64" s="139"/>
      <c r="VOH64" s="139"/>
      <c r="VOI64" s="139"/>
      <c r="VOJ64" s="139"/>
      <c r="VOK64" s="139"/>
      <c r="VOL64" s="139"/>
      <c r="VOM64" s="139"/>
      <c r="VON64" s="139"/>
      <c r="VOO64" s="139"/>
      <c r="VOP64" s="139"/>
      <c r="VOQ64" s="139"/>
      <c r="VOR64" s="139"/>
      <c r="VOS64" s="139"/>
      <c r="VOT64" s="139"/>
      <c r="VOU64" s="139"/>
      <c r="VOV64" s="139"/>
      <c r="VOW64" s="139"/>
      <c r="VOX64" s="139"/>
      <c r="VOY64" s="139"/>
      <c r="VOZ64" s="139"/>
      <c r="VPA64" s="139"/>
      <c r="VPB64" s="139"/>
      <c r="VPC64" s="139"/>
      <c r="VPD64" s="139"/>
      <c r="VPE64" s="139"/>
      <c r="VPF64" s="139"/>
      <c r="VPG64" s="139"/>
      <c r="VPH64" s="139"/>
      <c r="VPI64" s="139"/>
      <c r="VPJ64" s="139"/>
      <c r="VPK64" s="139"/>
      <c r="VPL64" s="139"/>
      <c r="VPM64" s="139"/>
      <c r="VPN64" s="139"/>
      <c r="VPO64" s="139"/>
      <c r="VPP64" s="139"/>
      <c r="VPQ64" s="139"/>
      <c r="VPR64" s="139"/>
      <c r="VPS64" s="139"/>
      <c r="VPT64" s="139"/>
      <c r="VPU64" s="139"/>
      <c r="VPV64" s="139"/>
      <c r="VPW64" s="139"/>
      <c r="VPX64" s="139"/>
      <c r="VPY64" s="139"/>
      <c r="VPZ64" s="139"/>
      <c r="VQA64" s="139"/>
      <c r="VQB64" s="139"/>
      <c r="VQC64" s="139"/>
      <c r="VQD64" s="139"/>
      <c r="VQE64" s="139"/>
      <c r="VQF64" s="139"/>
      <c r="VQG64" s="139"/>
      <c r="VQH64" s="139"/>
      <c r="VQI64" s="139"/>
      <c r="VQJ64" s="139"/>
      <c r="VQK64" s="139"/>
      <c r="VQL64" s="139"/>
      <c r="VQM64" s="139"/>
      <c r="VQN64" s="139"/>
      <c r="VQO64" s="139"/>
      <c r="VQP64" s="139"/>
      <c r="VQQ64" s="139"/>
      <c r="VQR64" s="139"/>
      <c r="VQS64" s="139"/>
      <c r="VQT64" s="139"/>
      <c r="VQU64" s="139"/>
      <c r="VQV64" s="139"/>
      <c r="VQW64" s="139"/>
      <c r="VQX64" s="139"/>
      <c r="VQY64" s="139"/>
      <c r="VQZ64" s="139"/>
      <c r="VRA64" s="139"/>
      <c r="VRB64" s="139"/>
      <c r="VRC64" s="139"/>
      <c r="VRD64" s="139"/>
      <c r="VRE64" s="139"/>
      <c r="VRF64" s="139"/>
      <c r="VRG64" s="139"/>
      <c r="VRH64" s="139"/>
      <c r="VRI64" s="139"/>
      <c r="VRJ64" s="139"/>
      <c r="VRK64" s="139"/>
      <c r="VRL64" s="139"/>
      <c r="VRM64" s="139"/>
      <c r="VRN64" s="139"/>
      <c r="VRO64" s="139"/>
      <c r="VRP64" s="139"/>
      <c r="VRQ64" s="139"/>
      <c r="VRR64" s="139"/>
      <c r="VRS64" s="139"/>
      <c r="VRT64" s="139"/>
      <c r="VRU64" s="139"/>
      <c r="VRV64" s="139"/>
      <c r="VRW64" s="139"/>
      <c r="VRX64" s="139"/>
      <c r="VRY64" s="139"/>
      <c r="VRZ64" s="139"/>
      <c r="VSA64" s="139"/>
      <c r="VSB64" s="139"/>
      <c r="VSC64" s="139"/>
      <c r="VSD64" s="139"/>
      <c r="VSE64" s="139"/>
      <c r="VSF64" s="139"/>
      <c r="VSG64" s="139"/>
      <c r="VSH64" s="139"/>
      <c r="VSI64" s="139"/>
      <c r="VSJ64" s="139"/>
      <c r="VSK64" s="139"/>
      <c r="VSL64" s="139"/>
      <c r="VSM64" s="139"/>
      <c r="VSN64" s="139"/>
      <c r="VSO64" s="139"/>
      <c r="VSP64" s="139"/>
      <c r="VSQ64" s="139"/>
      <c r="VSR64" s="139"/>
      <c r="VSS64" s="139"/>
      <c r="VST64" s="139"/>
      <c r="VSU64" s="139"/>
      <c r="VSV64" s="139"/>
      <c r="VSW64" s="139"/>
      <c r="VSX64" s="139"/>
      <c r="VSY64" s="139"/>
      <c r="VSZ64" s="139"/>
      <c r="VTA64" s="139"/>
      <c r="VTB64" s="139"/>
      <c r="VTC64" s="139"/>
      <c r="VTD64" s="139"/>
      <c r="VTE64" s="139"/>
      <c r="VTF64" s="139"/>
      <c r="VTG64" s="139"/>
      <c r="VTH64" s="139"/>
      <c r="VTI64" s="139"/>
      <c r="VTJ64" s="139"/>
      <c r="VTK64" s="139"/>
      <c r="VTL64" s="139"/>
      <c r="VTM64" s="139"/>
      <c r="VTN64" s="139"/>
      <c r="VTO64" s="139"/>
      <c r="VTP64" s="139"/>
      <c r="VTQ64" s="139"/>
      <c r="VTR64" s="139"/>
      <c r="VTS64" s="139"/>
      <c r="VTT64" s="139"/>
      <c r="VTU64" s="139"/>
      <c r="VTV64" s="139"/>
      <c r="VTW64" s="139"/>
      <c r="VTX64" s="139"/>
      <c r="VTY64" s="139"/>
      <c r="VTZ64" s="139"/>
      <c r="VUA64" s="139"/>
      <c r="VUB64" s="139"/>
      <c r="VUC64" s="139"/>
      <c r="VUD64" s="139"/>
      <c r="VUE64" s="139"/>
      <c r="VUF64" s="139"/>
      <c r="VUG64" s="139"/>
      <c r="VUH64" s="139"/>
      <c r="VUI64" s="139"/>
      <c r="VUJ64" s="139"/>
      <c r="VUK64" s="139"/>
      <c r="VUL64" s="139"/>
      <c r="VUM64" s="139"/>
      <c r="VUN64" s="139"/>
      <c r="VUO64" s="139"/>
      <c r="VUP64" s="139"/>
      <c r="VUQ64" s="139"/>
      <c r="VUR64" s="139"/>
      <c r="VUS64" s="139"/>
      <c r="VUT64" s="139"/>
      <c r="VUU64" s="139"/>
      <c r="VUV64" s="139"/>
      <c r="VUW64" s="139"/>
      <c r="VUX64" s="139"/>
      <c r="VUY64" s="139"/>
      <c r="VUZ64" s="139"/>
      <c r="VVA64" s="139"/>
      <c r="VVB64" s="139"/>
      <c r="VVC64" s="139"/>
      <c r="VVD64" s="139"/>
      <c r="VVE64" s="139"/>
      <c r="VVF64" s="139"/>
      <c r="VVG64" s="139"/>
      <c r="VVH64" s="139"/>
      <c r="VVI64" s="139"/>
      <c r="VVJ64" s="139"/>
      <c r="VVK64" s="139"/>
      <c r="VVL64" s="139"/>
      <c r="VVM64" s="139"/>
      <c r="VVN64" s="139"/>
      <c r="VVO64" s="139"/>
      <c r="VVP64" s="139"/>
      <c r="VVQ64" s="139"/>
      <c r="VVR64" s="139"/>
      <c r="VVS64" s="139"/>
      <c r="VVT64" s="139"/>
      <c r="VVU64" s="139"/>
      <c r="VVV64" s="139"/>
      <c r="VVW64" s="139"/>
      <c r="VVX64" s="139"/>
      <c r="VVY64" s="139"/>
      <c r="VVZ64" s="139"/>
      <c r="VWA64" s="139"/>
      <c r="VWB64" s="139"/>
      <c r="VWC64" s="139"/>
      <c r="VWD64" s="139"/>
      <c r="VWE64" s="139"/>
      <c r="VWF64" s="139"/>
      <c r="VWG64" s="139"/>
      <c r="VWH64" s="139"/>
      <c r="VWI64" s="139"/>
      <c r="VWJ64" s="139"/>
      <c r="VWK64" s="139"/>
      <c r="VWL64" s="139"/>
      <c r="VWM64" s="139"/>
      <c r="VWN64" s="139"/>
      <c r="VWO64" s="139"/>
      <c r="VWP64" s="139"/>
      <c r="VWQ64" s="139"/>
      <c r="VWR64" s="139"/>
      <c r="VWS64" s="139"/>
      <c r="VWT64" s="139"/>
      <c r="VWU64" s="139"/>
      <c r="VWV64" s="139"/>
      <c r="VWW64" s="139"/>
      <c r="VWX64" s="139"/>
      <c r="VWY64" s="139"/>
      <c r="VWZ64" s="139"/>
      <c r="VXA64" s="139"/>
      <c r="VXB64" s="139"/>
      <c r="VXC64" s="139"/>
      <c r="VXD64" s="139"/>
      <c r="VXE64" s="139"/>
      <c r="VXF64" s="139"/>
      <c r="VXG64" s="139"/>
      <c r="VXH64" s="139"/>
      <c r="VXI64" s="139"/>
      <c r="VXJ64" s="139"/>
      <c r="VXK64" s="139"/>
      <c r="VXL64" s="139"/>
      <c r="VXM64" s="139"/>
      <c r="VXN64" s="139"/>
      <c r="VXO64" s="139"/>
      <c r="VXP64" s="139"/>
      <c r="VXQ64" s="139"/>
      <c r="VXR64" s="139"/>
      <c r="VXS64" s="139"/>
      <c r="VXT64" s="139"/>
      <c r="VXU64" s="139"/>
      <c r="VXV64" s="139"/>
      <c r="VXW64" s="139"/>
      <c r="VXX64" s="139"/>
      <c r="VXY64" s="139"/>
      <c r="VXZ64" s="139"/>
      <c r="VYA64" s="139"/>
      <c r="VYB64" s="139"/>
      <c r="VYC64" s="139"/>
      <c r="VYD64" s="139"/>
      <c r="VYE64" s="139"/>
      <c r="VYF64" s="139"/>
      <c r="VYG64" s="139"/>
      <c r="VYH64" s="139"/>
      <c r="VYI64" s="139"/>
      <c r="VYJ64" s="139"/>
      <c r="VYK64" s="139"/>
      <c r="VYL64" s="139"/>
      <c r="VYM64" s="139"/>
      <c r="VYN64" s="139"/>
      <c r="VYO64" s="139"/>
      <c r="VYP64" s="139"/>
      <c r="VYQ64" s="139"/>
      <c r="VYR64" s="139"/>
      <c r="VYS64" s="139"/>
      <c r="VYT64" s="139"/>
      <c r="VYU64" s="139"/>
      <c r="VYV64" s="139"/>
      <c r="VYW64" s="139"/>
      <c r="VYX64" s="139"/>
      <c r="VYY64" s="139"/>
      <c r="VYZ64" s="139"/>
      <c r="VZA64" s="139"/>
      <c r="VZB64" s="139"/>
      <c r="VZC64" s="139"/>
      <c r="VZD64" s="139"/>
      <c r="VZE64" s="139"/>
      <c r="VZF64" s="139"/>
      <c r="VZG64" s="139"/>
      <c r="VZH64" s="139"/>
      <c r="VZI64" s="139"/>
      <c r="VZJ64" s="139"/>
      <c r="VZK64" s="139"/>
      <c r="VZL64" s="139"/>
      <c r="VZM64" s="139"/>
      <c r="VZN64" s="139"/>
      <c r="VZO64" s="139"/>
      <c r="VZP64" s="139"/>
      <c r="VZQ64" s="139"/>
      <c r="VZR64" s="139"/>
      <c r="VZS64" s="139"/>
      <c r="VZT64" s="139"/>
      <c r="VZU64" s="139"/>
      <c r="VZV64" s="139"/>
      <c r="VZW64" s="139"/>
      <c r="VZX64" s="139"/>
      <c r="VZY64" s="139"/>
      <c r="VZZ64" s="139"/>
      <c r="WAA64" s="139"/>
      <c r="WAB64" s="139"/>
      <c r="WAC64" s="139"/>
      <c r="WAD64" s="139"/>
      <c r="WAE64" s="139"/>
      <c r="WAF64" s="139"/>
      <c r="WAG64" s="139"/>
      <c r="WAH64" s="139"/>
      <c r="WAI64" s="139"/>
      <c r="WAJ64" s="139"/>
      <c r="WAK64" s="139"/>
      <c r="WAL64" s="139"/>
      <c r="WAM64" s="139"/>
      <c r="WAN64" s="139"/>
      <c r="WAO64" s="139"/>
      <c r="WAP64" s="139"/>
      <c r="WAQ64" s="139"/>
      <c r="WAR64" s="139"/>
      <c r="WAS64" s="139"/>
      <c r="WAT64" s="139"/>
      <c r="WAU64" s="139"/>
      <c r="WAV64" s="139"/>
      <c r="WAW64" s="139"/>
      <c r="WAX64" s="139"/>
      <c r="WAY64" s="139"/>
      <c r="WAZ64" s="139"/>
      <c r="WBA64" s="139"/>
      <c r="WBB64" s="139"/>
      <c r="WBC64" s="139"/>
      <c r="WBD64" s="139"/>
      <c r="WBE64" s="139"/>
      <c r="WBF64" s="139"/>
      <c r="WBG64" s="139"/>
      <c r="WBH64" s="139"/>
      <c r="WBI64" s="139"/>
      <c r="WBJ64" s="139"/>
      <c r="WBK64" s="139"/>
      <c r="WBL64" s="139"/>
      <c r="WBM64" s="139"/>
      <c r="WBN64" s="139"/>
      <c r="WBO64" s="139"/>
      <c r="WBP64" s="139"/>
      <c r="WBQ64" s="139"/>
      <c r="WBR64" s="139"/>
      <c r="WBS64" s="139"/>
      <c r="WBT64" s="139"/>
      <c r="WBU64" s="139"/>
      <c r="WBV64" s="139"/>
      <c r="WBW64" s="139"/>
      <c r="WBX64" s="139"/>
      <c r="WBY64" s="139"/>
      <c r="WBZ64" s="139"/>
      <c r="WCA64" s="139"/>
      <c r="WCB64" s="139"/>
      <c r="WCC64" s="139"/>
      <c r="WCD64" s="139"/>
      <c r="WCE64" s="139"/>
      <c r="WCF64" s="139"/>
      <c r="WCG64" s="139"/>
      <c r="WCH64" s="139"/>
      <c r="WCI64" s="139"/>
      <c r="WCJ64" s="139"/>
      <c r="WCK64" s="139"/>
      <c r="WCL64" s="139"/>
      <c r="WCM64" s="139"/>
      <c r="WCN64" s="139"/>
      <c r="WCO64" s="139"/>
      <c r="WCP64" s="139"/>
      <c r="WCQ64" s="139"/>
      <c r="WCR64" s="139"/>
      <c r="WCS64" s="139"/>
      <c r="WCT64" s="139"/>
      <c r="WCU64" s="139"/>
      <c r="WCV64" s="139"/>
      <c r="WCW64" s="139"/>
      <c r="WCX64" s="139"/>
      <c r="WCY64" s="139"/>
      <c r="WCZ64" s="139"/>
      <c r="WDA64" s="139"/>
      <c r="WDB64" s="139"/>
      <c r="WDC64" s="139"/>
      <c r="WDD64" s="139"/>
      <c r="WDE64" s="139"/>
      <c r="WDF64" s="139"/>
      <c r="WDG64" s="139"/>
      <c r="WDH64" s="139"/>
      <c r="WDI64" s="139"/>
      <c r="WDJ64" s="139"/>
      <c r="WDK64" s="139"/>
      <c r="WDL64" s="139"/>
      <c r="WDM64" s="139"/>
      <c r="WDN64" s="139"/>
      <c r="WDO64" s="139"/>
      <c r="WDP64" s="139"/>
      <c r="WDQ64" s="139"/>
      <c r="WDR64" s="139"/>
      <c r="WDS64" s="139"/>
      <c r="WDT64" s="139"/>
      <c r="WDU64" s="139"/>
      <c r="WDV64" s="139"/>
      <c r="WDW64" s="139"/>
      <c r="WDX64" s="139"/>
      <c r="WDY64" s="139"/>
      <c r="WDZ64" s="139"/>
      <c r="WEA64" s="139"/>
      <c r="WEB64" s="139"/>
      <c r="WEC64" s="139"/>
      <c r="WED64" s="139"/>
      <c r="WEE64" s="139"/>
      <c r="WEF64" s="139"/>
      <c r="WEG64" s="139"/>
      <c r="WEH64" s="139"/>
      <c r="WEI64" s="139"/>
      <c r="WEJ64" s="139"/>
      <c r="WEK64" s="139"/>
      <c r="WEL64" s="139"/>
      <c r="WEM64" s="139"/>
      <c r="WEN64" s="139"/>
      <c r="WEO64" s="139"/>
      <c r="WEP64" s="139"/>
      <c r="WEQ64" s="139"/>
      <c r="WER64" s="139"/>
      <c r="WES64" s="139"/>
      <c r="WET64" s="139"/>
      <c r="WEU64" s="139"/>
      <c r="WEV64" s="139"/>
      <c r="WEW64" s="139"/>
      <c r="WEX64" s="139"/>
      <c r="WEY64" s="139"/>
      <c r="WEZ64" s="139"/>
      <c r="WFA64" s="139"/>
      <c r="WFB64" s="139"/>
      <c r="WFC64" s="139"/>
      <c r="WFD64" s="139"/>
      <c r="WFE64" s="139"/>
      <c r="WFF64" s="139"/>
      <c r="WFG64" s="139"/>
      <c r="WFH64" s="139"/>
      <c r="WFI64" s="139"/>
      <c r="WFJ64" s="139"/>
      <c r="WFK64" s="139"/>
      <c r="WFL64" s="139"/>
      <c r="WFM64" s="139"/>
      <c r="WFN64" s="139"/>
      <c r="WFO64" s="139"/>
      <c r="WFP64" s="139"/>
      <c r="WFQ64" s="139"/>
      <c r="WFR64" s="139"/>
      <c r="WFS64" s="139"/>
      <c r="WFT64" s="139"/>
      <c r="WFU64" s="139"/>
      <c r="WFV64" s="139"/>
      <c r="WFW64" s="139"/>
      <c r="WFX64" s="139"/>
      <c r="WFY64" s="139"/>
      <c r="WFZ64" s="139"/>
      <c r="WGA64" s="139"/>
      <c r="WGB64" s="139"/>
      <c r="WGC64" s="139"/>
      <c r="WGD64" s="139"/>
      <c r="WGE64" s="139"/>
      <c r="WGF64" s="139"/>
      <c r="WGG64" s="139"/>
      <c r="WGH64" s="139"/>
      <c r="WGI64" s="139"/>
      <c r="WGJ64" s="139"/>
      <c r="WGK64" s="139"/>
      <c r="WGL64" s="139"/>
      <c r="WGM64" s="139"/>
      <c r="WGN64" s="139"/>
      <c r="WGO64" s="139"/>
      <c r="WGP64" s="139"/>
      <c r="WGQ64" s="139"/>
      <c r="WGR64" s="139"/>
      <c r="WGS64" s="139"/>
      <c r="WGT64" s="139"/>
      <c r="WGU64" s="139"/>
      <c r="WGV64" s="139"/>
      <c r="WGW64" s="139"/>
      <c r="WGX64" s="139"/>
      <c r="WGY64" s="139"/>
      <c r="WGZ64" s="139"/>
      <c r="WHA64" s="139"/>
      <c r="WHB64" s="139"/>
      <c r="WHC64" s="139"/>
      <c r="WHD64" s="139"/>
      <c r="WHE64" s="139"/>
      <c r="WHF64" s="139"/>
      <c r="WHG64" s="139"/>
      <c r="WHH64" s="139"/>
      <c r="WHI64" s="139"/>
      <c r="WHJ64" s="139"/>
      <c r="WHK64" s="139"/>
      <c r="WHL64" s="139"/>
      <c r="WHM64" s="139"/>
      <c r="WHN64" s="139"/>
      <c r="WHO64" s="139"/>
      <c r="WHP64" s="139"/>
      <c r="WHQ64" s="139"/>
      <c r="WHR64" s="139"/>
      <c r="WHS64" s="139"/>
      <c r="WHT64" s="139"/>
      <c r="WHU64" s="139"/>
      <c r="WHV64" s="139"/>
      <c r="WHW64" s="139"/>
      <c r="WHX64" s="139"/>
      <c r="WHY64" s="139"/>
      <c r="WHZ64" s="139"/>
      <c r="WIA64" s="139"/>
      <c r="WIB64" s="139"/>
      <c r="WIC64" s="139"/>
      <c r="WID64" s="139"/>
      <c r="WIE64" s="139"/>
      <c r="WIF64" s="139"/>
      <c r="WIG64" s="139"/>
      <c r="WIH64" s="139"/>
      <c r="WII64" s="139"/>
      <c r="WIJ64" s="139"/>
      <c r="WIK64" s="139"/>
      <c r="WIL64" s="139"/>
      <c r="WIM64" s="139"/>
      <c r="WIN64" s="139"/>
      <c r="WIO64" s="139"/>
      <c r="WIP64" s="139"/>
      <c r="WIQ64" s="139"/>
      <c r="WIR64" s="139"/>
      <c r="WIS64" s="139"/>
      <c r="WIT64" s="139"/>
      <c r="WIU64" s="139"/>
      <c r="WIV64" s="139"/>
      <c r="WIW64" s="139"/>
      <c r="WIX64" s="139"/>
      <c r="WIY64" s="139"/>
      <c r="WIZ64" s="139"/>
      <c r="WJA64" s="139"/>
      <c r="WJB64" s="139"/>
      <c r="WJC64" s="139"/>
      <c r="WJD64" s="139"/>
      <c r="WJE64" s="139"/>
      <c r="WJF64" s="139"/>
      <c r="WJG64" s="139"/>
      <c r="WJH64" s="139"/>
      <c r="WJI64" s="139"/>
      <c r="WJJ64" s="139"/>
      <c r="WJK64" s="139"/>
      <c r="WJL64" s="139"/>
      <c r="WJM64" s="139"/>
      <c r="WJN64" s="139"/>
      <c r="WJO64" s="139"/>
      <c r="WJP64" s="139"/>
      <c r="WJQ64" s="139"/>
      <c r="WJR64" s="139"/>
      <c r="WJS64" s="139"/>
      <c r="WJT64" s="139"/>
      <c r="WJU64" s="139"/>
      <c r="WJV64" s="139"/>
      <c r="WJW64" s="139"/>
      <c r="WJX64" s="139"/>
      <c r="WJY64" s="139"/>
      <c r="WJZ64" s="139"/>
      <c r="WKA64" s="139"/>
      <c r="WKB64" s="139"/>
      <c r="WKC64" s="139"/>
      <c r="WKD64" s="139"/>
      <c r="WKE64" s="139"/>
      <c r="WKF64" s="139"/>
      <c r="WKG64" s="139"/>
      <c r="WKH64" s="139"/>
      <c r="WKI64" s="139"/>
      <c r="WKJ64" s="139"/>
      <c r="WKK64" s="139"/>
      <c r="WKL64" s="139"/>
      <c r="WKM64" s="139"/>
      <c r="WKN64" s="139"/>
      <c r="WKO64" s="139"/>
      <c r="WKP64" s="139"/>
      <c r="WKQ64" s="139"/>
      <c r="WKR64" s="139"/>
      <c r="WKS64" s="139"/>
      <c r="WKT64" s="139"/>
      <c r="WKU64" s="139"/>
      <c r="WKV64" s="139"/>
      <c r="WKW64" s="139"/>
      <c r="WKX64" s="139"/>
      <c r="WKY64" s="139"/>
      <c r="WKZ64" s="139"/>
      <c r="WLA64" s="139"/>
      <c r="WLB64" s="139"/>
      <c r="WLC64" s="139"/>
      <c r="WLD64" s="139"/>
      <c r="WLE64" s="139"/>
      <c r="WLF64" s="139"/>
      <c r="WLG64" s="139"/>
      <c r="WLH64" s="139"/>
      <c r="WLI64" s="139"/>
      <c r="WLJ64" s="139"/>
      <c r="WLK64" s="139"/>
      <c r="WLL64" s="139"/>
      <c r="WLM64" s="139"/>
      <c r="WLN64" s="139"/>
      <c r="WLO64" s="139"/>
      <c r="WLP64" s="139"/>
      <c r="WLQ64" s="139"/>
      <c r="WLR64" s="139"/>
      <c r="WLS64" s="139"/>
      <c r="WLT64" s="139"/>
      <c r="WLU64" s="139"/>
      <c r="WLV64" s="139"/>
      <c r="WLW64" s="139"/>
      <c r="WLX64" s="139"/>
      <c r="WLY64" s="139"/>
      <c r="WLZ64" s="139"/>
      <c r="WMA64" s="139"/>
      <c r="WMB64" s="139"/>
      <c r="WMC64" s="139"/>
      <c r="WMD64" s="139"/>
      <c r="WME64" s="139"/>
      <c r="WMF64" s="139"/>
      <c r="WMG64" s="139"/>
      <c r="WMH64" s="139"/>
      <c r="WMI64" s="139"/>
      <c r="WMJ64" s="139"/>
      <c r="WMK64" s="139"/>
      <c r="WML64" s="139"/>
      <c r="WMM64" s="139"/>
      <c r="WMN64" s="139"/>
      <c r="WMO64" s="139"/>
      <c r="WMP64" s="139"/>
      <c r="WMQ64" s="139"/>
      <c r="WMR64" s="139"/>
      <c r="WMS64" s="139"/>
      <c r="WMT64" s="139"/>
      <c r="WMU64" s="139"/>
      <c r="WMV64" s="139"/>
      <c r="WMW64" s="139"/>
      <c r="WMX64" s="139"/>
      <c r="WMY64" s="139"/>
      <c r="WMZ64" s="139"/>
      <c r="WNA64" s="139"/>
      <c r="WNB64" s="139"/>
      <c r="WNC64" s="139"/>
      <c r="WND64" s="139"/>
      <c r="WNE64" s="139"/>
      <c r="WNF64" s="139"/>
      <c r="WNG64" s="139"/>
      <c r="WNH64" s="139"/>
      <c r="WNI64" s="139"/>
      <c r="WNJ64" s="139"/>
      <c r="WNK64" s="139"/>
      <c r="WNL64" s="139"/>
      <c r="WNM64" s="139"/>
      <c r="WNN64" s="139"/>
      <c r="WNO64" s="139"/>
      <c r="WNP64" s="139"/>
      <c r="WNQ64" s="139"/>
      <c r="WNR64" s="139"/>
      <c r="WNS64" s="139"/>
      <c r="WNT64" s="139"/>
      <c r="WNU64" s="139"/>
      <c r="WNV64" s="139"/>
      <c r="WNW64" s="139"/>
      <c r="WNX64" s="139"/>
      <c r="WNY64" s="139"/>
      <c r="WNZ64" s="139"/>
      <c r="WOA64" s="139"/>
      <c r="WOB64" s="139"/>
      <c r="WOC64" s="139"/>
      <c r="WOD64" s="139"/>
      <c r="WOE64" s="139"/>
      <c r="WOF64" s="139"/>
      <c r="WOG64" s="139"/>
      <c r="WOH64" s="139"/>
      <c r="WOI64" s="139"/>
      <c r="WOJ64" s="139"/>
      <c r="WOK64" s="139"/>
      <c r="WOL64" s="139"/>
      <c r="WOM64" s="139"/>
      <c r="WON64" s="139"/>
      <c r="WOO64" s="139"/>
      <c r="WOP64" s="139"/>
      <c r="WOQ64" s="139"/>
      <c r="WOR64" s="139"/>
      <c r="WOS64" s="139"/>
      <c r="WOT64" s="139"/>
      <c r="WOU64" s="139"/>
      <c r="WOV64" s="139"/>
      <c r="WOW64" s="139"/>
      <c r="WOX64" s="139"/>
      <c r="WOY64" s="139"/>
      <c r="WOZ64" s="139"/>
      <c r="WPA64" s="139"/>
      <c r="WPB64" s="139"/>
      <c r="WPC64" s="139"/>
      <c r="WPD64" s="139"/>
      <c r="WPE64" s="139"/>
      <c r="WPF64" s="139"/>
      <c r="WPG64" s="139"/>
      <c r="WPH64" s="139"/>
      <c r="WPI64" s="139"/>
      <c r="WPJ64" s="139"/>
      <c r="WPK64" s="139"/>
      <c r="WPL64" s="139"/>
      <c r="WPM64" s="139"/>
      <c r="WPN64" s="139"/>
      <c r="WPO64" s="139"/>
      <c r="WPP64" s="139"/>
      <c r="WPQ64" s="139"/>
      <c r="WPR64" s="139"/>
      <c r="WPS64" s="139"/>
      <c r="WPT64" s="139"/>
      <c r="WPU64" s="139"/>
      <c r="WPV64" s="139"/>
      <c r="WPW64" s="139"/>
      <c r="WPX64" s="139"/>
      <c r="WPY64" s="139"/>
      <c r="WPZ64" s="139"/>
      <c r="WQA64" s="139"/>
      <c r="WQB64" s="139"/>
      <c r="WQC64" s="139"/>
      <c r="WQD64" s="139"/>
      <c r="WQE64" s="139"/>
      <c r="WQF64" s="139"/>
      <c r="WQG64" s="139"/>
      <c r="WQH64" s="139"/>
      <c r="WQI64" s="139"/>
      <c r="WQJ64" s="139"/>
      <c r="WQK64" s="139"/>
      <c r="WQL64" s="139"/>
      <c r="WQM64" s="139"/>
      <c r="WQN64" s="139"/>
      <c r="WQO64" s="139"/>
      <c r="WQP64" s="139"/>
      <c r="WQQ64" s="139"/>
      <c r="WQR64" s="139"/>
      <c r="WQS64" s="139"/>
      <c r="WQT64" s="139"/>
      <c r="WQU64" s="139"/>
      <c r="WQV64" s="139"/>
      <c r="WQW64" s="139"/>
      <c r="WQX64" s="139"/>
      <c r="WQY64" s="139"/>
      <c r="WQZ64" s="139"/>
      <c r="WRA64" s="139"/>
      <c r="WRB64" s="139"/>
      <c r="WRC64" s="139"/>
      <c r="WRD64" s="139"/>
      <c r="WRE64" s="139"/>
      <c r="WRF64" s="139"/>
      <c r="WRG64" s="139"/>
      <c r="WRH64" s="139"/>
      <c r="WRI64" s="139"/>
      <c r="WRJ64" s="139"/>
      <c r="WRK64" s="139"/>
      <c r="WRL64" s="139"/>
      <c r="WRM64" s="139"/>
      <c r="WRN64" s="139"/>
      <c r="WRO64" s="139"/>
      <c r="WRP64" s="139"/>
      <c r="WRQ64" s="139"/>
      <c r="WRR64" s="139"/>
      <c r="WRS64" s="139"/>
      <c r="WRT64" s="139"/>
      <c r="WRU64" s="139"/>
      <c r="WRV64" s="139"/>
      <c r="WRW64" s="139"/>
      <c r="WRX64" s="139"/>
      <c r="WRY64" s="139"/>
      <c r="WRZ64" s="139"/>
      <c r="WSA64" s="139"/>
      <c r="WSB64" s="139"/>
      <c r="WSC64" s="139"/>
      <c r="WSD64" s="139"/>
      <c r="WSE64" s="139"/>
      <c r="WSF64" s="139"/>
      <c r="WSG64" s="139"/>
      <c r="WSH64" s="139"/>
      <c r="WSI64" s="139"/>
      <c r="WSJ64" s="139"/>
      <c r="WSK64" s="139"/>
      <c r="WSL64" s="139"/>
      <c r="WSM64" s="139"/>
      <c r="WSN64" s="139"/>
      <c r="WSO64" s="139"/>
      <c r="WSP64" s="139"/>
      <c r="WSQ64" s="139"/>
      <c r="WSR64" s="139"/>
      <c r="WSS64" s="139"/>
      <c r="WST64" s="139"/>
      <c r="WSU64" s="139"/>
      <c r="WSV64" s="139"/>
      <c r="WSW64" s="139"/>
      <c r="WSX64" s="139"/>
      <c r="WSY64" s="139"/>
      <c r="WSZ64" s="139"/>
      <c r="WTA64" s="139"/>
      <c r="WTB64" s="139"/>
      <c r="WTC64" s="139"/>
      <c r="WTD64" s="139"/>
      <c r="WTE64" s="139"/>
      <c r="WTF64" s="139"/>
      <c r="WTG64" s="139"/>
      <c r="WTH64" s="139"/>
      <c r="WTI64" s="139"/>
      <c r="WTJ64" s="139"/>
      <c r="WTK64" s="139"/>
      <c r="WTL64" s="139"/>
      <c r="WTM64" s="139"/>
      <c r="WTN64" s="139"/>
      <c r="WTO64" s="139"/>
      <c r="WTP64" s="139"/>
      <c r="WTQ64" s="139"/>
      <c r="WTR64" s="139"/>
      <c r="WTS64" s="139"/>
      <c r="WTT64" s="139"/>
      <c r="WTU64" s="139"/>
      <c r="WTV64" s="139"/>
      <c r="WTW64" s="139"/>
      <c r="WTX64" s="139"/>
      <c r="WTY64" s="139"/>
      <c r="WTZ64" s="139"/>
      <c r="WUA64" s="139"/>
      <c r="WUB64" s="139"/>
      <c r="WUC64" s="139"/>
      <c r="WUD64" s="139"/>
      <c r="WUE64" s="139"/>
      <c r="WUF64" s="139"/>
      <c r="WUG64" s="139"/>
      <c r="WUH64" s="139"/>
      <c r="WUI64" s="139"/>
      <c r="WUJ64" s="139"/>
      <c r="WUK64" s="139"/>
      <c r="WUL64" s="139"/>
      <c r="WUM64" s="139"/>
      <c r="WUN64" s="139"/>
      <c r="WUO64" s="139"/>
      <c r="WUP64" s="139"/>
      <c r="WUQ64" s="139"/>
      <c r="WUR64" s="139"/>
      <c r="WUS64" s="139"/>
      <c r="WUT64" s="139"/>
      <c r="WUU64" s="139"/>
      <c r="WUV64" s="139"/>
      <c r="WUW64" s="139"/>
      <c r="WUX64" s="139"/>
      <c r="WUY64" s="139"/>
      <c r="WUZ64" s="139"/>
      <c r="WVA64" s="139"/>
      <c r="WVB64" s="139"/>
      <c r="WVC64" s="139"/>
      <c r="WVD64" s="139"/>
      <c r="WVE64" s="139"/>
      <c r="WVF64" s="139"/>
      <c r="WVG64" s="139"/>
      <c r="WVH64" s="139"/>
      <c r="WVI64" s="139"/>
      <c r="WVJ64" s="139"/>
      <c r="WVK64" s="139"/>
      <c r="WVL64" s="139"/>
      <c r="WVM64" s="139"/>
      <c r="WVN64" s="139"/>
      <c r="WVO64" s="139"/>
      <c r="WVP64" s="139"/>
      <c r="WVQ64" s="139"/>
      <c r="WVR64" s="139"/>
      <c r="WVS64" s="139"/>
      <c r="WVT64" s="139"/>
      <c r="WVU64" s="139"/>
      <c r="WVV64" s="139"/>
      <c r="WVW64" s="139"/>
      <c r="WVX64" s="139"/>
      <c r="WVY64" s="139"/>
      <c r="WVZ64" s="139"/>
      <c r="WWA64" s="139"/>
      <c r="WWB64" s="139"/>
      <c r="WWC64" s="139"/>
      <c r="WWD64" s="139"/>
      <c r="WWE64" s="139"/>
      <c r="WWF64" s="139"/>
      <c r="WWG64" s="139"/>
      <c r="WWH64" s="139"/>
      <c r="WWI64" s="139"/>
      <c r="WWJ64" s="139"/>
      <c r="WWK64" s="139"/>
      <c r="WWL64" s="139"/>
      <c r="WWM64" s="139"/>
      <c r="WWN64" s="139"/>
      <c r="WWO64" s="139"/>
      <c r="WWP64" s="139"/>
      <c r="WWQ64" s="139"/>
      <c r="WWR64" s="139"/>
      <c r="WWS64" s="139"/>
      <c r="WWT64" s="139"/>
      <c r="WWU64" s="139"/>
      <c r="WWV64" s="139"/>
      <c r="WWW64" s="139"/>
      <c r="WWX64" s="139"/>
      <c r="WWY64" s="139"/>
      <c r="WWZ64" s="139"/>
      <c r="WXA64" s="139"/>
      <c r="WXB64" s="139"/>
      <c r="WXC64" s="139"/>
      <c r="WXD64" s="139"/>
      <c r="WXE64" s="139"/>
      <c r="WXF64" s="139"/>
      <c r="WXG64" s="139"/>
      <c r="WXH64" s="139"/>
      <c r="WXI64" s="139"/>
      <c r="WXJ64" s="139"/>
      <c r="WXK64" s="139"/>
      <c r="WXL64" s="139"/>
      <c r="WXM64" s="139"/>
      <c r="WXN64" s="139"/>
      <c r="WXO64" s="139"/>
      <c r="WXP64" s="139"/>
      <c r="WXQ64" s="139"/>
      <c r="WXR64" s="139"/>
      <c r="WXS64" s="139"/>
      <c r="WXT64" s="139"/>
      <c r="WXU64" s="139"/>
      <c r="WXV64" s="139"/>
      <c r="WXW64" s="139"/>
      <c r="WXX64" s="139"/>
      <c r="WXY64" s="139"/>
      <c r="WXZ64" s="139"/>
      <c r="WYA64" s="139"/>
      <c r="WYB64" s="139"/>
      <c r="WYC64" s="139"/>
      <c r="WYD64" s="139"/>
      <c r="WYE64" s="139"/>
      <c r="WYF64" s="139"/>
      <c r="WYG64" s="139"/>
      <c r="WYH64" s="139"/>
      <c r="WYI64" s="139"/>
      <c r="WYJ64" s="139"/>
      <c r="WYK64" s="139"/>
      <c r="WYL64" s="139"/>
      <c r="WYM64" s="139"/>
      <c r="WYN64" s="139"/>
      <c r="WYO64" s="139"/>
      <c r="WYP64" s="139"/>
      <c r="WYQ64" s="139"/>
      <c r="WYR64" s="139"/>
      <c r="WYS64" s="139"/>
      <c r="WYT64" s="139"/>
      <c r="WYU64" s="139"/>
      <c r="WYV64" s="139"/>
      <c r="WYW64" s="139"/>
      <c r="WYX64" s="139"/>
      <c r="WYY64" s="139"/>
      <c r="WYZ64" s="139"/>
      <c r="WZA64" s="139"/>
      <c r="WZB64" s="139"/>
      <c r="WZC64" s="139"/>
      <c r="WZD64" s="139"/>
      <c r="WZE64" s="139"/>
      <c r="WZF64" s="139"/>
      <c r="WZG64" s="139"/>
      <c r="WZH64" s="139"/>
      <c r="WZI64" s="139"/>
      <c r="WZJ64" s="139"/>
      <c r="WZK64" s="139"/>
      <c r="WZL64" s="139"/>
      <c r="WZM64" s="139"/>
      <c r="WZN64" s="139"/>
      <c r="WZO64" s="139"/>
      <c r="WZP64" s="139"/>
      <c r="WZQ64" s="139"/>
      <c r="WZR64" s="139"/>
      <c r="WZS64" s="139"/>
      <c r="WZT64" s="139"/>
      <c r="WZU64" s="139"/>
      <c r="WZV64" s="139"/>
      <c r="WZW64" s="139"/>
      <c r="WZX64" s="139"/>
      <c r="WZY64" s="139"/>
      <c r="WZZ64" s="139"/>
      <c r="XAA64" s="139"/>
      <c r="XAB64" s="139"/>
      <c r="XAC64" s="139"/>
      <c r="XAD64" s="139"/>
      <c r="XAE64" s="139"/>
      <c r="XAF64" s="139"/>
      <c r="XAG64" s="139"/>
      <c r="XAH64" s="139"/>
      <c r="XAI64" s="139"/>
      <c r="XAJ64" s="139"/>
      <c r="XAK64" s="139"/>
      <c r="XAL64" s="139"/>
      <c r="XAM64" s="139"/>
      <c r="XAN64" s="139"/>
      <c r="XAO64" s="139"/>
      <c r="XAP64" s="139"/>
      <c r="XAQ64" s="139"/>
      <c r="XAR64" s="139"/>
      <c r="XAS64" s="139"/>
      <c r="XAT64" s="139"/>
      <c r="XAU64" s="139"/>
      <c r="XAV64" s="139"/>
      <c r="XAW64" s="139"/>
      <c r="XAX64" s="139"/>
      <c r="XAY64" s="139"/>
      <c r="XAZ64" s="139"/>
      <c r="XBA64" s="139"/>
      <c r="XBB64" s="139"/>
      <c r="XBC64" s="139"/>
      <c r="XBD64" s="139"/>
      <c r="XBE64" s="139"/>
      <c r="XBF64" s="139"/>
      <c r="XBG64" s="139"/>
      <c r="XBH64" s="139"/>
      <c r="XBI64" s="139"/>
      <c r="XBJ64" s="139"/>
      <c r="XBK64" s="139"/>
      <c r="XBL64" s="139"/>
      <c r="XBM64" s="139"/>
      <c r="XBN64" s="139"/>
      <c r="XBO64" s="139"/>
      <c r="XBP64" s="139"/>
      <c r="XBQ64" s="139"/>
      <c r="XBR64" s="139"/>
      <c r="XBS64" s="139"/>
      <c r="XBT64" s="139"/>
      <c r="XBU64" s="139"/>
      <c r="XBV64" s="139"/>
      <c r="XBW64" s="139"/>
      <c r="XBX64" s="139"/>
      <c r="XBY64" s="139"/>
      <c r="XBZ64" s="139"/>
      <c r="XCA64" s="139"/>
      <c r="XCB64" s="139"/>
      <c r="XCC64" s="139"/>
      <c r="XCD64" s="139"/>
      <c r="XCE64" s="139"/>
      <c r="XCF64" s="139"/>
      <c r="XCG64" s="139"/>
      <c r="XCH64" s="139"/>
      <c r="XCI64" s="139"/>
      <c r="XCJ64" s="139"/>
      <c r="XCK64" s="139"/>
      <c r="XCL64" s="139"/>
      <c r="XCM64" s="139"/>
      <c r="XCN64" s="139"/>
      <c r="XCO64" s="139"/>
      <c r="XCP64" s="139"/>
      <c r="XCQ64" s="139"/>
      <c r="XCR64" s="139"/>
      <c r="XCS64" s="139"/>
      <c r="XCT64" s="139"/>
      <c r="XCU64" s="139"/>
      <c r="XCV64" s="139"/>
      <c r="XCW64" s="139"/>
      <c r="XCX64" s="139"/>
      <c r="XCY64" s="139"/>
      <c r="XCZ64" s="139"/>
      <c r="XDA64" s="139"/>
      <c r="XDB64" s="139"/>
      <c r="XDC64" s="139"/>
      <c r="XDD64" s="139"/>
      <c r="XDE64" s="139"/>
      <c r="XDF64" s="139"/>
      <c r="XDG64" s="139"/>
      <c r="XDH64" s="139"/>
      <c r="XDI64" s="139"/>
      <c r="XDJ64" s="139"/>
      <c r="XDK64" s="139"/>
      <c r="XDL64" s="139"/>
      <c r="XDM64" s="139"/>
      <c r="XDN64" s="139"/>
      <c r="XDO64" s="139"/>
      <c r="XDP64" s="139"/>
      <c r="XDQ64" s="139"/>
      <c r="XDR64" s="139"/>
      <c r="XDS64" s="139"/>
      <c r="XDT64" s="139"/>
      <c r="XDU64" s="139"/>
      <c r="XDV64" s="139"/>
      <c r="XDW64" s="139"/>
      <c r="XDX64" s="139"/>
      <c r="XDY64" s="139"/>
      <c r="XDZ64" s="139"/>
      <c r="XEA64" s="139"/>
      <c r="XEB64" s="139"/>
      <c r="XEC64" s="139"/>
      <c r="XED64" s="139"/>
      <c r="XEE64" s="139"/>
      <c r="XEF64" s="139"/>
      <c r="XEG64" s="139"/>
      <c r="XEH64" s="139"/>
      <c r="XEI64" s="139"/>
      <c r="XEJ64" s="139"/>
      <c r="XEK64" s="139"/>
      <c r="XEL64" s="139"/>
      <c r="XEM64" s="139"/>
      <c r="XEN64" s="139"/>
      <c r="XEO64" s="139"/>
      <c r="XEP64" s="139"/>
      <c r="XEQ64" s="139"/>
      <c r="XER64" s="139"/>
      <c r="XES64" s="139"/>
      <c r="XET64" s="139"/>
      <c r="XEU64" s="139"/>
      <c r="XEV64" s="139"/>
      <c r="XEW64" s="139"/>
      <c r="XEX64" s="139"/>
      <c r="XEY64" s="139"/>
      <c r="XEZ64" s="139"/>
      <c r="XFA64" s="139"/>
      <c r="XFB64" s="139"/>
      <c r="XFC64" s="139"/>
    </row>
    <row r="65" spans="1:16383" ht="21">
      <c r="A65" s="144">
        <v>2</v>
      </c>
      <c r="B65" s="35"/>
      <c r="C65" s="35"/>
      <c r="D65" s="36" t="s">
        <v>451</v>
      </c>
      <c r="E65" s="37"/>
      <c r="F65" s="37"/>
      <c r="G65" s="35"/>
      <c r="H65" s="36" t="s">
        <v>414</v>
      </c>
      <c r="I65" s="38">
        <v>40217</v>
      </c>
      <c r="J65" s="35" t="s">
        <v>32</v>
      </c>
      <c r="K65" s="39">
        <v>46153.720833333333</v>
      </c>
      <c r="L65" s="40" t="s">
        <v>361</v>
      </c>
      <c r="M65" s="35"/>
      <c r="N65" s="35"/>
      <c r="O65" s="35"/>
      <c r="P65" s="35"/>
      <c r="Q65" s="35"/>
      <c r="R65" s="35"/>
      <c r="S65" s="35"/>
      <c r="T65" s="35"/>
      <c r="U65" s="35"/>
      <c r="V65" s="36"/>
      <c r="W65" s="108" t="s">
        <v>450</v>
      </c>
      <c r="X65"/>
      <c r="Y65" s="80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 s="139"/>
      <c r="BD65" s="139"/>
      <c r="BE65" s="139"/>
      <c r="BF65" s="139"/>
      <c r="BG65" s="139"/>
      <c r="BH65" s="139"/>
      <c r="BI65" s="139"/>
      <c r="BJ65" s="139"/>
      <c r="BK65" s="139"/>
      <c r="BL65" s="139"/>
      <c r="BM65" s="139"/>
      <c r="BN65" s="139"/>
      <c r="BO65" s="139"/>
      <c r="BP65" s="139"/>
      <c r="BQ65" s="139"/>
      <c r="BR65" s="139"/>
      <c r="BS65" s="139"/>
      <c r="BT65" s="139"/>
      <c r="BU65" s="139"/>
      <c r="BV65" s="139"/>
      <c r="BW65" s="139"/>
      <c r="BX65" s="139"/>
      <c r="BY65" s="139"/>
      <c r="BZ65" s="139"/>
      <c r="CA65" s="139"/>
      <c r="CB65" s="139"/>
      <c r="CC65" s="139"/>
      <c r="CD65" s="139"/>
      <c r="CE65" s="139"/>
      <c r="CF65" s="139"/>
      <c r="CG65" s="139"/>
      <c r="CH65" s="139"/>
      <c r="CI65" s="139"/>
      <c r="CJ65" s="139"/>
      <c r="CK65" s="139"/>
      <c r="CL65" s="139"/>
      <c r="CM65" s="139"/>
      <c r="CN65" s="139"/>
      <c r="CO65" s="139"/>
      <c r="CP65" s="139"/>
      <c r="CQ65" s="139"/>
      <c r="CR65" s="139"/>
      <c r="CS65" s="139"/>
      <c r="CT65" s="139"/>
      <c r="CU65" s="139"/>
      <c r="CV65" s="139"/>
      <c r="CW65" s="139"/>
      <c r="CX65" s="139"/>
      <c r="CY65" s="139"/>
      <c r="CZ65" s="139"/>
      <c r="DA65" s="139"/>
      <c r="DB65" s="139"/>
      <c r="DC65" s="139"/>
      <c r="DD65" s="139"/>
      <c r="DE65" s="139"/>
      <c r="DF65" s="139"/>
      <c r="DG65" s="139"/>
      <c r="DH65" s="139"/>
      <c r="DI65" s="139"/>
      <c r="DJ65" s="139"/>
      <c r="DK65" s="139"/>
      <c r="DL65" s="139"/>
      <c r="DM65" s="139"/>
      <c r="DN65" s="139"/>
      <c r="DO65" s="139"/>
      <c r="DP65" s="139"/>
      <c r="DQ65" s="139"/>
      <c r="DR65" s="139"/>
      <c r="DS65" s="139"/>
      <c r="DT65" s="139"/>
      <c r="DU65" s="139"/>
      <c r="DV65" s="139"/>
      <c r="DW65" s="139"/>
      <c r="DX65" s="139"/>
      <c r="DY65" s="139"/>
      <c r="DZ65" s="139"/>
      <c r="EA65" s="139"/>
      <c r="EB65" s="139"/>
      <c r="EC65" s="139"/>
      <c r="ED65" s="139"/>
      <c r="EE65" s="139"/>
      <c r="EF65" s="139"/>
      <c r="EG65" s="139"/>
      <c r="EH65" s="139"/>
      <c r="EI65" s="139"/>
      <c r="EJ65" s="139"/>
      <c r="EK65" s="139"/>
      <c r="EL65" s="139"/>
      <c r="EM65" s="139"/>
      <c r="EN65" s="139"/>
      <c r="EO65" s="139"/>
      <c r="EP65" s="139"/>
      <c r="EQ65" s="139"/>
      <c r="ER65" s="139"/>
      <c r="ES65" s="139"/>
      <c r="ET65" s="139"/>
      <c r="EU65" s="139"/>
      <c r="EV65" s="139"/>
      <c r="EW65" s="139"/>
      <c r="EX65" s="139"/>
      <c r="EY65" s="139"/>
      <c r="EZ65" s="139"/>
      <c r="FA65" s="139"/>
      <c r="FB65" s="139"/>
      <c r="FC65" s="139"/>
      <c r="FD65" s="139"/>
      <c r="FE65" s="139"/>
      <c r="FF65" s="139"/>
      <c r="FG65" s="139"/>
      <c r="FH65" s="139"/>
      <c r="FI65" s="139"/>
      <c r="FJ65" s="139"/>
      <c r="FK65" s="139"/>
      <c r="FL65" s="139"/>
      <c r="FM65" s="139"/>
      <c r="FN65" s="139"/>
      <c r="FO65" s="139"/>
      <c r="FP65" s="139"/>
      <c r="FQ65" s="139"/>
      <c r="FR65" s="139"/>
      <c r="FS65" s="139"/>
      <c r="FT65" s="139"/>
      <c r="FU65" s="139"/>
      <c r="FV65" s="139"/>
      <c r="FW65" s="139"/>
      <c r="FX65" s="139"/>
      <c r="FY65" s="139"/>
      <c r="FZ65" s="139"/>
      <c r="GA65" s="139"/>
      <c r="GB65" s="139"/>
      <c r="GC65" s="139"/>
      <c r="GD65" s="139"/>
      <c r="GE65" s="139"/>
      <c r="GF65" s="139"/>
      <c r="GG65" s="139"/>
      <c r="GH65" s="139"/>
      <c r="GI65" s="139"/>
      <c r="GJ65" s="139"/>
      <c r="GK65" s="139"/>
      <c r="GL65" s="139"/>
      <c r="GM65" s="139"/>
      <c r="GN65" s="139"/>
      <c r="GO65" s="139"/>
      <c r="GP65" s="139"/>
      <c r="GQ65" s="139"/>
      <c r="GR65" s="139"/>
      <c r="GS65" s="139"/>
      <c r="GT65" s="139"/>
      <c r="GU65" s="139"/>
      <c r="GV65" s="139"/>
      <c r="GW65" s="139"/>
      <c r="GX65" s="139"/>
      <c r="GY65" s="139"/>
      <c r="GZ65" s="139"/>
      <c r="HA65" s="139"/>
      <c r="HB65" s="139"/>
      <c r="HC65" s="139"/>
      <c r="HD65" s="139"/>
      <c r="HE65" s="139"/>
      <c r="HF65" s="139"/>
      <c r="HG65" s="139"/>
      <c r="HH65" s="139"/>
      <c r="HI65" s="139"/>
      <c r="HJ65" s="139"/>
      <c r="HK65" s="139"/>
      <c r="HL65" s="139"/>
      <c r="HM65" s="139"/>
      <c r="HN65" s="139"/>
      <c r="HO65" s="139"/>
      <c r="HP65" s="139"/>
      <c r="HQ65" s="139"/>
      <c r="HR65" s="139"/>
      <c r="HS65" s="139"/>
      <c r="HT65" s="139"/>
      <c r="HU65" s="139"/>
      <c r="HV65" s="139"/>
      <c r="HW65" s="139"/>
      <c r="HX65" s="139"/>
      <c r="HY65" s="139"/>
      <c r="HZ65" s="139"/>
      <c r="IA65" s="139"/>
      <c r="IB65" s="139"/>
      <c r="IC65" s="139"/>
      <c r="ID65" s="139"/>
      <c r="IE65" s="139"/>
      <c r="IF65" s="139"/>
      <c r="IG65" s="139"/>
      <c r="IH65" s="139"/>
      <c r="II65" s="139"/>
      <c r="IJ65" s="139"/>
      <c r="IK65" s="139"/>
      <c r="IL65" s="139"/>
      <c r="IM65" s="139"/>
      <c r="IN65" s="139"/>
      <c r="IO65" s="139"/>
      <c r="IP65" s="139"/>
      <c r="IQ65" s="139"/>
      <c r="IR65" s="139"/>
      <c r="IS65" s="139"/>
      <c r="IT65" s="139"/>
      <c r="IU65" s="139"/>
      <c r="IV65" s="139"/>
      <c r="IW65" s="139"/>
      <c r="IX65" s="139"/>
      <c r="IY65" s="139"/>
      <c r="IZ65" s="139"/>
      <c r="JA65" s="139"/>
      <c r="JB65" s="139"/>
      <c r="JC65" s="139"/>
      <c r="JD65" s="139"/>
      <c r="JE65" s="139"/>
      <c r="JF65" s="139"/>
      <c r="JG65" s="139"/>
      <c r="JH65" s="139"/>
      <c r="JI65" s="139"/>
      <c r="JJ65" s="139"/>
      <c r="JK65" s="139"/>
      <c r="JL65" s="139"/>
      <c r="JM65" s="139"/>
      <c r="JN65" s="139"/>
      <c r="JO65" s="139"/>
      <c r="JP65" s="139"/>
      <c r="JQ65" s="139"/>
      <c r="JR65" s="139"/>
      <c r="JS65" s="139"/>
      <c r="JT65" s="139"/>
      <c r="JU65" s="139"/>
      <c r="JV65" s="139"/>
      <c r="JW65" s="139"/>
      <c r="JX65" s="139"/>
      <c r="JY65" s="139"/>
      <c r="JZ65" s="139"/>
      <c r="KA65" s="139"/>
      <c r="KB65" s="139"/>
      <c r="KC65" s="139"/>
      <c r="KD65" s="139"/>
      <c r="KE65" s="139"/>
      <c r="KF65" s="139"/>
      <c r="KG65" s="139"/>
      <c r="KH65" s="139"/>
      <c r="KI65" s="139"/>
      <c r="KJ65" s="139"/>
      <c r="KK65" s="139"/>
      <c r="KL65" s="139"/>
      <c r="KM65" s="139"/>
      <c r="KN65" s="139"/>
      <c r="KO65" s="139"/>
      <c r="KP65" s="139"/>
      <c r="KQ65" s="139"/>
      <c r="KR65" s="139"/>
      <c r="KS65" s="139"/>
      <c r="KT65" s="139"/>
      <c r="KU65" s="139"/>
      <c r="KV65" s="139"/>
      <c r="KW65" s="139"/>
      <c r="KX65" s="139"/>
      <c r="KY65" s="139"/>
      <c r="KZ65" s="139"/>
      <c r="LA65" s="139"/>
      <c r="LB65" s="139"/>
      <c r="LC65" s="139"/>
      <c r="LD65" s="139"/>
      <c r="LE65" s="139"/>
      <c r="LF65" s="139"/>
      <c r="LG65" s="139"/>
      <c r="LH65" s="139"/>
      <c r="LI65" s="139"/>
      <c r="LJ65" s="139"/>
      <c r="LK65" s="139"/>
      <c r="LL65" s="139"/>
      <c r="LM65" s="139"/>
      <c r="LN65" s="139"/>
      <c r="LO65" s="139"/>
      <c r="LP65" s="139"/>
      <c r="LQ65" s="139"/>
      <c r="LR65" s="139"/>
      <c r="LS65" s="139"/>
      <c r="LT65" s="139"/>
      <c r="LU65" s="139"/>
      <c r="LV65" s="139"/>
      <c r="LW65" s="139"/>
      <c r="LX65" s="139"/>
      <c r="LY65" s="139"/>
      <c r="LZ65" s="139"/>
      <c r="MA65" s="139"/>
      <c r="MB65" s="139"/>
      <c r="MC65" s="139"/>
      <c r="MD65" s="139"/>
      <c r="ME65" s="139"/>
      <c r="MF65" s="139"/>
      <c r="MG65" s="139"/>
      <c r="MH65" s="139"/>
      <c r="MI65" s="139"/>
      <c r="MJ65" s="139"/>
      <c r="MK65" s="139"/>
      <c r="ML65" s="139"/>
      <c r="MM65" s="139"/>
      <c r="MN65" s="139"/>
      <c r="MO65" s="139"/>
      <c r="MP65" s="139"/>
      <c r="MQ65" s="139"/>
      <c r="MR65" s="139"/>
      <c r="MS65" s="139"/>
      <c r="MT65" s="139"/>
      <c r="MU65" s="139"/>
      <c r="MV65" s="139"/>
      <c r="MW65" s="139"/>
      <c r="MX65" s="139"/>
      <c r="MY65" s="139"/>
      <c r="MZ65" s="139"/>
      <c r="NA65" s="139"/>
      <c r="NB65" s="139"/>
      <c r="NC65" s="139"/>
      <c r="ND65" s="139"/>
      <c r="NE65" s="139"/>
      <c r="NF65" s="139"/>
      <c r="NG65" s="139"/>
      <c r="NH65" s="139"/>
      <c r="NI65" s="139"/>
      <c r="NJ65" s="139"/>
      <c r="NK65" s="139"/>
      <c r="NL65" s="139"/>
      <c r="NM65" s="139"/>
      <c r="NN65" s="139"/>
      <c r="NO65" s="139"/>
      <c r="NP65" s="139"/>
      <c r="NQ65" s="139"/>
      <c r="NR65" s="139"/>
      <c r="NS65" s="139"/>
      <c r="NT65" s="139"/>
      <c r="NU65" s="139"/>
      <c r="NV65" s="139"/>
      <c r="NW65" s="139"/>
      <c r="NX65" s="139"/>
      <c r="NY65" s="139"/>
      <c r="NZ65" s="139"/>
      <c r="OA65" s="139"/>
      <c r="OB65" s="139"/>
      <c r="OC65" s="139"/>
      <c r="OD65" s="139"/>
      <c r="OE65" s="139"/>
      <c r="OF65" s="139"/>
      <c r="OG65" s="139"/>
      <c r="OH65" s="139"/>
      <c r="OI65" s="139"/>
      <c r="OJ65" s="139"/>
      <c r="OK65" s="139"/>
      <c r="OL65" s="139"/>
      <c r="OM65" s="139"/>
      <c r="ON65" s="139"/>
      <c r="OO65" s="139"/>
      <c r="OP65" s="139"/>
      <c r="OQ65" s="139"/>
      <c r="OR65" s="139"/>
      <c r="OS65" s="139"/>
      <c r="OT65" s="139"/>
      <c r="OU65" s="139"/>
      <c r="OV65" s="139"/>
      <c r="OW65" s="139"/>
      <c r="OX65" s="139"/>
      <c r="OY65" s="139"/>
      <c r="OZ65" s="139"/>
      <c r="PA65" s="139"/>
      <c r="PB65" s="139"/>
      <c r="PC65" s="139"/>
      <c r="PD65" s="139"/>
      <c r="PE65" s="139"/>
      <c r="PF65" s="139"/>
      <c r="PG65" s="139"/>
      <c r="PH65" s="139"/>
      <c r="PI65" s="139"/>
      <c r="PJ65" s="139"/>
      <c r="PK65" s="139"/>
      <c r="PL65" s="139"/>
      <c r="PM65" s="139"/>
      <c r="PN65" s="139"/>
      <c r="PO65" s="139"/>
      <c r="PP65" s="139"/>
      <c r="PQ65" s="139"/>
      <c r="PR65" s="139"/>
      <c r="PS65" s="139"/>
      <c r="PT65" s="139"/>
      <c r="PU65" s="139"/>
      <c r="PV65" s="139"/>
      <c r="PW65" s="139"/>
      <c r="PX65" s="139"/>
      <c r="PY65" s="139"/>
      <c r="PZ65" s="139"/>
      <c r="QA65" s="139"/>
      <c r="QB65" s="139"/>
      <c r="QC65" s="139"/>
      <c r="QD65" s="139"/>
      <c r="QE65" s="139"/>
      <c r="QF65" s="139"/>
      <c r="QG65" s="139"/>
      <c r="QH65" s="139"/>
      <c r="QI65" s="139"/>
      <c r="QJ65" s="139"/>
      <c r="QK65" s="139"/>
      <c r="QL65" s="139"/>
      <c r="QM65" s="139"/>
      <c r="QN65" s="139"/>
      <c r="QO65" s="139"/>
      <c r="QP65" s="139"/>
      <c r="QQ65" s="139"/>
      <c r="QR65" s="139"/>
      <c r="QS65" s="139"/>
      <c r="QT65" s="139"/>
      <c r="QU65" s="139"/>
      <c r="QV65" s="139"/>
      <c r="QW65" s="139"/>
      <c r="QX65" s="139"/>
      <c r="QY65" s="139"/>
      <c r="QZ65" s="139"/>
      <c r="RA65" s="139"/>
      <c r="RB65" s="139"/>
      <c r="RC65" s="139"/>
      <c r="RD65" s="139"/>
      <c r="RE65" s="139"/>
      <c r="RF65" s="139"/>
      <c r="RG65" s="139"/>
      <c r="RH65" s="139"/>
      <c r="RI65" s="139"/>
      <c r="RJ65" s="139"/>
      <c r="RK65" s="139"/>
      <c r="RL65" s="139"/>
      <c r="RM65" s="139"/>
      <c r="RN65" s="139"/>
      <c r="RO65" s="139"/>
      <c r="RP65" s="139"/>
      <c r="RQ65" s="139"/>
      <c r="RR65" s="139"/>
      <c r="RS65" s="139"/>
      <c r="RT65" s="139"/>
      <c r="RU65" s="139"/>
      <c r="RV65" s="139"/>
      <c r="RW65" s="139"/>
      <c r="RX65" s="139"/>
      <c r="RY65" s="139"/>
      <c r="RZ65" s="139"/>
      <c r="SA65" s="139"/>
      <c r="SB65" s="139"/>
      <c r="SC65" s="139"/>
      <c r="SD65" s="139"/>
      <c r="SE65" s="139"/>
      <c r="SF65" s="139"/>
      <c r="SG65" s="139"/>
      <c r="SH65" s="139"/>
      <c r="SI65" s="139"/>
      <c r="SJ65" s="139"/>
      <c r="SK65" s="139"/>
      <c r="SL65" s="139"/>
      <c r="SM65" s="139"/>
      <c r="SN65" s="139"/>
      <c r="SO65" s="139"/>
      <c r="SP65" s="139"/>
      <c r="SQ65" s="139"/>
      <c r="SR65" s="139"/>
      <c r="SS65" s="139"/>
      <c r="ST65" s="139"/>
      <c r="SU65" s="139"/>
      <c r="SV65" s="139"/>
      <c r="SW65" s="139"/>
      <c r="SX65" s="139"/>
      <c r="SY65" s="139"/>
      <c r="SZ65" s="139"/>
      <c r="TA65" s="139"/>
      <c r="TB65" s="139"/>
      <c r="TC65" s="139"/>
      <c r="TD65" s="139"/>
      <c r="TE65" s="139"/>
      <c r="TF65" s="139"/>
      <c r="TG65" s="139"/>
      <c r="TH65" s="139"/>
      <c r="TI65" s="139"/>
      <c r="TJ65" s="139"/>
      <c r="TK65" s="139"/>
      <c r="TL65" s="139"/>
      <c r="TM65" s="139"/>
      <c r="TN65" s="139"/>
      <c r="TO65" s="139"/>
      <c r="TP65" s="139"/>
      <c r="TQ65" s="139"/>
      <c r="TR65" s="139"/>
      <c r="TS65" s="139"/>
      <c r="TT65" s="139"/>
      <c r="TU65" s="139"/>
      <c r="TV65" s="139"/>
      <c r="TW65" s="139"/>
      <c r="TX65" s="139"/>
      <c r="TY65" s="139"/>
      <c r="TZ65" s="139"/>
      <c r="UA65" s="139"/>
      <c r="UB65" s="139"/>
      <c r="UC65" s="139"/>
      <c r="UD65" s="139"/>
      <c r="UE65" s="139"/>
      <c r="UF65" s="139"/>
      <c r="UG65" s="139"/>
      <c r="UH65" s="139"/>
      <c r="UI65" s="139"/>
      <c r="UJ65" s="139"/>
      <c r="UK65" s="139"/>
      <c r="UL65" s="139"/>
      <c r="UM65" s="139"/>
      <c r="UN65" s="139"/>
      <c r="UO65" s="139"/>
      <c r="UP65" s="139"/>
      <c r="UQ65" s="139"/>
      <c r="UR65" s="139"/>
      <c r="US65" s="139"/>
      <c r="UT65" s="139"/>
      <c r="UU65" s="139"/>
      <c r="UV65" s="139"/>
      <c r="UW65" s="139"/>
      <c r="UX65" s="139"/>
      <c r="UY65" s="139"/>
      <c r="UZ65" s="139"/>
      <c r="VA65" s="139"/>
      <c r="VB65" s="139"/>
      <c r="VC65" s="139"/>
      <c r="VD65" s="139"/>
      <c r="VE65" s="139"/>
      <c r="VF65" s="139"/>
      <c r="VG65" s="139"/>
      <c r="VH65" s="139"/>
      <c r="VI65" s="139"/>
      <c r="VJ65" s="139"/>
      <c r="VK65" s="139"/>
      <c r="VL65" s="139"/>
      <c r="VM65" s="139"/>
      <c r="VN65" s="139"/>
      <c r="VO65" s="139"/>
      <c r="VP65" s="139"/>
      <c r="VQ65" s="139"/>
      <c r="VR65" s="139"/>
      <c r="VS65" s="139"/>
      <c r="VT65" s="139"/>
      <c r="VU65" s="139"/>
      <c r="VV65" s="139"/>
      <c r="VW65" s="139"/>
      <c r="VX65" s="139"/>
      <c r="VY65" s="139"/>
      <c r="VZ65" s="139"/>
      <c r="WA65" s="139"/>
      <c r="WB65" s="139"/>
      <c r="WC65" s="139"/>
      <c r="WD65" s="139"/>
      <c r="WE65" s="139"/>
      <c r="WF65" s="139"/>
      <c r="WG65" s="139"/>
      <c r="WH65" s="139"/>
      <c r="WI65" s="139"/>
      <c r="WJ65" s="139"/>
      <c r="WK65" s="139"/>
      <c r="WL65" s="139"/>
      <c r="WM65" s="139"/>
      <c r="WN65" s="139"/>
      <c r="WO65" s="139"/>
      <c r="WP65" s="139"/>
      <c r="WQ65" s="139"/>
      <c r="WR65" s="139"/>
      <c r="WS65" s="139"/>
      <c r="WT65" s="139"/>
      <c r="WU65" s="139"/>
      <c r="WV65" s="139"/>
      <c r="WW65" s="139"/>
      <c r="WX65" s="139"/>
      <c r="WY65" s="139"/>
      <c r="WZ65" s="139"/>
      <c r="XA65" s="139"/>
      <c r="XB65" s="139"/>
      <c r="XC65" s="139"/>
      <c r="XD65" s="139"/>
      <c r="XE65" s="139"/>
      <c r="XF65" s="139"/>
      <c r="XG65" s="139"/>
      <c r="XH65" s="139"/>
      <c r="XI65" s="139"/>
      <c r="XJ65" s="139"/>
      <c r="XK65" s="139"/>
      <c r="XL65" s="139"/>
      <c r="XM65" s="139"/>
      <c r="XN65" s="139"/>
      <c r="XO65" s="139"/>
      <c r="XP65" s="139"/>
      <c r="XQ65" s="139"/>
      <c r="XR65" s="139"/>
      <c r="XS65" s="139"/>
      <c r="XT65" s="139"/>
      <c r="XU65" s="139"/>
      <c r="XV65" s="139"/>
      <c r="XW65" s="139"/>
      <c r="XX65" s="139"/>
      <c r="XY65" s="139"/>
      <c r="XZ65" s="139"/>
      <c r="YA65" s="139"/>
      <c r="YB65" s="139"/>
      <c r="YC65" s="139"/>
      <c r="YD65" s="139"/>
      <c r="YE65" s="139"/>
      <c r="YF65" s="139"/>
      <c r="YG65" s="139"/>
      <c r="YH65" s="139"/>
      <c r="YI65" s="139"/>
      <c r="YJ65" s="139"/>
      <c r="YK65" s="139"/>
      <c r="YL65" s="139"/>
      <c r="YM65" s="139"/>
      <c r="YN65" s="139"/>
      <c r="YO65" s="139"/>
      <c r="YP65" s="139"/>
      <c r="YQ65" s="139"/>
      <c r="YR65" s="139"/>
      <c r="YS65" s="139"/>
      <c r="YT65" s="139"/>
      <c r="YU65" s="139"/>
      <c r="YV65" s="139"/>
      <c r="YW65" s="139"/>
      <c r="YX65" s="139"/>
      <c r="YY65" s="139"/>
      <c r="YZ65" s="139"/>
      <c r="ZA65" s="139"/>
      <c r="ZB65" s="139"/>
      <c r="ZC65" s="139"/>
      <c r="ZD65" s="139"/>
      <c r="ZE65" s="139"/>
      <c r="ZF65" s="139"/>
      <c r="ZG65" s="139"/>
      <c r="ZH65" s="139"/>
      <c r="ZI65" s="139"/>
      <c r="ZJ65" s="139"/>
      <c r="ZK65" s="139"/>
      <c r="ZL65" s="139"/>
      <c r="ZM65" s="139"/>
      <c r="ZN65" s="139"/>
      <c r="ZO65" s="139"/>
      <c r="ZP65" s="139"/>
      <c r="ZQ65" s="139"/>
      <c r="ZR65" s="139"/>
      <c r="ZS65" s="139"/>
      <c r="ZT65" s="139"/>
      <c r="ZU65" s="139"/>
      <c r="ZV65" s="139"/>
      <c r="ZW65" s="139"/>
      <c r="ZX65" s="139"/>
      <c r="ZY65" s="139"/>
      <c r="ZZ65" s="139"/>
      <c r="AAA65" s="139"/>
      <c r="AAB65" s="139"/>
      <c r="AAC65" s="139"/>
      <c r="AAD65" s="139"/>
      <c r="AAE65" s="139"/>
      <c r="AAF65" s="139"/>
      <c r="AAG65" s="139"/>
      <c r="AAH65" s="139"/>
      <c r="AAI65" s="139"/>
      <c r="AAJ65" s="139"/>
      <c r="AAK65" s="139"/>
      <c r="AAL65" s="139"/>
      <c r="AAM65" s="139"/>
      <c r="AAN65" s="139"/>
      <c r="AAO65" s="139"/>
      <c r="AAP65" s="139"/>
      <c r="AAQ65" s="139"/>
      <c r="AAR65" s="139"/>
      <c r="AAS65" s="139"/>
      <c r="AAT65" s="139"/>
      <c r="AAU65" s="139"/>
      <c r="AAV65" s="139"/>
      <c r="AAW65" s="139"/>
      <c r="AAX65" s="139"/>
      <c r="AAY65" s="139"/>
      <c r="AAZ65" s="139"/>
      <c r="ABA65" s="139"/>
      <c r="ABB65" s="139"/>
      <c r="ABC65" s="139"/>
      <c r="ABD65" s="139"/>
      <c r="ABE65" s="139"/>
      <c r="ABF65" s="139"/>
      <c r="ABG65" s="139"/>
      <c r="ABH65" s="139"/>
      <c r="ABI65" s="139"/>
      <c r="ABJ65" s="139"/>
      <c r="ABK65" s="139"/>
      <c r="ABL65" s="139"/>
      <c r="ABM65" s="139"/>
      <c r="ABN65" s="139"/>
      <c r="ABO65" s="139"/>
      <c r="ABP65" s="139"/>
      <c r="ABQ65" s="139"/>
      <c r="ABR65" s="139"/>
      <c r="ABS65" s="139"/>
      <c r="ABT65" s="139"/>
      <c r="ABU65" s="139"/>
      <c r="ABV65" s="139"/>
      <c r="ABW65" s="139"/>
      <c r="ABX65" s="139"/>
      <c r="ABY65" s="139"/>
      <c r="ABZ65" s="139"/>
      <c r="ACA65" s="139"/>
      <c r="ACB65" s="139"/>
      <c r="ACC65" s="139"/>
      <c r="ACD65" s="139"/>
      <c r="ACE65" s="139"/>
      <c r="ACF65" s="139"/>
      <c r="ACG65" s="139"/>
      <c r="ACH65" s="139"/>
      <c r="ACI65" s="139"/>
      <c r="ACJ65" s="139"/>
      <c r="ACK65" s="139"/>
      <c r="ACL65" s="139"/>
      <c r="ACM65" s="139"/>
      <c r="ACN65" s="139"/>
      <c r="ACO65" s="139"/>
      <c r="ACP65" s="139"/>
      <c r="ACQ65" s="139"/>
      <c r="ACR65" s="139"/>
      <c r="ACS65" s="139"/>
      <c r="ACT65" s="139"/>
      <c r="ACU65" s="139"/>
      <c r="ACV65" s="139"/>
      <c r="ACW65" s="139"/>
      <c r="ACX65" s="139"/>
      <c r="ACY65" s="139"/>
      <c r="ACZ65" s="139"/>
      <c r="ADA65" s="139"/>
      <c r="ADB65" s="139"/>
      <c r="ADC65" s="139"/>
      <c r="ADD65" s="139"/>
      <c r="ADE65" s="139"/>
      <c r="ADF65" s="139"/>
      <c r="ADG65" s="139"/>
      <c r="ADH65" s="139"/>
      <c r="ADI65" s="139"/>
      <c r="ADJ65" s="139"/>
      <c r="ADK65" s="139"/>
      <c r="ADL65" s="139"/>
      <c r="ADM65" s="139"/>
      <c r="ADN65" s="139"/>
      <c r="ADO65" s="139"/>
      <c r="ADP65" s="139"/>
      <c r="ADQ65" s="139"/>
      <c r="ADR65" s="139"/>
      <c r="ADS65" s="139"/>
      <c r="ADT65" s="139"/>
      <c r="ADU65" s="139"/>
      <c r="ADV65" s="139"/>
      <c r="ADW65" s="139"/>
      <c r="ADX65" s="139"/>
      <c r="ADY65" s="139"/>
      <c r="ADZ65" s="139"/>
      <c r="AEA65" s="139"/>
      <c r="AEB65" s="139"/>
      <c r="AEC65" s="139"/>
      <c r="AED65" s="139"/>
      <c r="AEE65" s="139"/>
      <c r="AEF65" s="139"/>
      <c r="AEG65" s="139"/>
      <c r="AEH65" s="139"/>
      <c r="AEI65" s="139"/>
      <c r="AEJ65" s="139"/>
      <c r="AEK65" s="139"/>
      <c r="AEL65" s="139"/>
      <c r="AEM65" s="139"/>
      <c r="AEN65" s="139"/>
      <c r="AEO65" s="139"/>
      <c r="AEP65" s="139"/>
      <c r="AEQ65" s="139"/>
      <c r="AER65" s="139"/>
      <c r="AES65" s="139"/>
      <c r="AET65" s="139"/>
      <c r="AEU65" s="139"/>
      <c r="AEV65" s="139"/>
      <c r="AEW65" s="139"/>
      <c r="AEX65" s="139"/>
      <c r="AEY65" s="139"/>
      <c r="AEZ65" s="139"/>
      <c r="AFA65" s="139"/>
      <c r="AFB65" s="139"/>
      <c r="AFC65" s="139"/>
      <c r="AFD65" s="139"/>
      <c r="AFE65" s="139"/>
      <c r="AFF65" s="139"/>
      <c r="AFG65" s="139"/>
      <c r="AFH65" s="139"/>
      <c r="AFI65" s="139"/>
      <c r="AFJ65" s="139"/>
      <c r="AFK65" s="139"/>
      <c r="AFL65" s="139"/>
      <c r="AFM65" s="139"/>
      <c r="AFN65" s="139"/>
      <c r="AFO65" s="139"/>
      <c r="AFP65" s="139"/>
      <c r="AFQ65" s="139"/>
      <c r="AFR65" s="139"/>
      <c r="AFS65" s="139"/>
      <c r="AFT65" s="139"/>
      <c r="AFU65" s="139"/>
      <c r="AFV65" s="139"/>
      <c r="AFW65" s="139"/>
      <c r="AFX65" s="139"/>
      <c r="AFY65" s="139"/>
      <c r="AFZ65" s="139"/>
      <c r="AGA65" s="139"/>
      <c r="AGB65" s="139"/>
      <c r="AGC65" s="139"/>
      <c r="AGD65" s="139"/>
      <c r="AGE65" s="139"/>
      <c r="AGF65" s="139"/>
      <c r="AGG65" s="139"/>
      <c r="AGH65" s="139"/>
      <c r="AGI65" s="139"/>
      <c r="AGJ65" s="139"/>
      <c r="AGK65" s="139"/>
      <c r="AGL65" s="139"/>
      <c r="AGM65" s="139"/>
      <c r="AGN65" s="139"/>
      <c r="AGO65" s="139"/>
      <c r="AGP65" s="139"/>
      <c r="AGQ65" s="139"/>
      <c r="AGR65" s="139"/>
      <c r="AGS65" s="139"/>
      <c r="AGT65" s="139"/>
      <c r="AGU65" s="139"/>
      <c r="AGV65" s="139"/>
      <c r="AGW65" s="139"/>
      <c r="AGX65" s="139"/>
      <c r="AGY65" s="139"/>
      <c r="AGZ65" s="139"/>
      <c r="AHA65" s="139"/>
      <c r="AHB65" s="139"/>
      <c r="AHC65" s="139"/>
      <c r="AHD65" s="139"/>
      <c r="AHE65" s="139"/>
      <c r="AHF65" s="139"/>
      <c r="AHG65" s="139"/>
      <c r="AHH65" s="139"/>
      <c r="AHI65" s="139"/>
      <c r="AHJ65" s="139"/>
      <c r="AHK65" s="139"/>
      <c r="AHL65" s="139"/>
      <c r="AHM65" s="139"/>
      <c r="AHN65" s="139"/>
      <c r="AHO65" s="139"/>
      <c r="AHP65" s="139"/>
      <c r="AHQ65" s="139"/>
      <c r="AHR65" s="139"/>
      <c r="AHS65" s="139"/>
      <c r="AHT65" s="139"/>
      <c r="AHU65" s="139"/>
      <c r="AHV65" s="139"/>
      <c r="AHW65" s="139"/>
      <c r="AHX65" s="139"/>
      <c r="AHY65" s="139"/>
      <c r="AHZ65" s="139"/>
      <c r="AIA65" s="139"/>
      <c r="AIB65" s="139"/>
      <c r="AIC65" s="139"/>
      <c r="AID65" s="139"/>
      <c r="AIE65" s="139"/>
      <c r="AIF65" s="139"/>
      <c r="AIG65" s="139"/>
      <c r="AIH65" s="139"/>
      <c r="AII65" s="139"/>
      <c r="AIJ65" s="139"/>
      <c r="AIK65" s="139"/>
      <c r="AIL65" s="139"/>
      <c r="AIM65" s="139"/>
      <c r="AIN65" s="139"/>
      <c r="AIO65" s="139"/>
      <c r="AIP65" s="139"/>
      <c r="AIQ65" s="139"/>
      <c r="AIR65" s="139"/>
      <c r="AIS65" s="139"/>
      <c r="AIT65" s="139"/>
      <c r="AIU65" s="139"/>
      <c r="AIV65" s="139"/>
      <c r="AIW65" s="139"/>
      <c r="AIX65" s="139"/>
      <c r="AIY65" s="139"/>
      <c r="AIZ65" s="139"/>
      <c r="AJA65" s="139"/>
      <c r="AJB65" s="139"/>
      <c r="AJC65" s="139"/>
      <c r="AJD65" s="139"/>
      <c r="AJE65" s="139"/>
      <c r="AJF65" s="139"/>
      <c r="AJG65" s="139"/>
      <c r="AJH65" s="139"/>
      <c r="AJI65" s="139"/>
      <c r="AJJ65" s="139"/>
      <c r="AJK65" s="139"/>
      <c r="AJL65" s="139"/>
      <c r="AJM65" s="139"/>
      <c r="AJN65" s="139"/>
      <c r="AJO65" s="139"/>
      <c r="AJP65" s="139"/>
      <c r="AJQ65" s="139"/>
      <c r="AJR65" s="139"/>
      <c r="AJS65" s="139"/>
      <c r="AJT65" s="139"/>
      <c r="AJU65" s="139"/>
      <c r="AJV65" s="139"/>
      <c r="AJW65" s="139"/>
      <c r="AJX65" s="139"/>
      <c r="AJY65" s="139"/>
      <c r="AJZ65" s="139"/>
      <c r="AKA65" s="139"/>
      <c r="AKB65" s="139"/>
      <c r="AKC65" s="139"/>
      <c r="AKD65" s="139"/>
      <c r="AKE65" s="139"/>
      <c r="AKF65" s="139"/>
      <c r="AKG65" s="139"/>
      <c r="AKH65" s="139"/>
      <c r="AKI65" s="139"/>
      <c r="AKJ65" s="139"/>
      <c r="AKK65" s="139"/>
      <c r="AKL65" s="139"/>
      <c r="AKM65" s="139"/>
      <c r="AKN65" s="139"/>
      <c r="AKO65" s="139"/>
      <c r="AKP65" s="139"/>
      <c r="AKQ65" s="139"/>
      <c r="AKR65" s="139"/>
      <c r="AKS65" s="139"/>
      <c r="AKT65" s="139"/>
      <c r="AKU65" s="139"/>
      <c r="AKV65" s="139"/>
      <c r="AKW65" s="139"/>
      <c r="AKX65" s="139"/>
      <c r="AKY65" s="139"/>
      <c r="AKZ65" s="139"/>
      <c r="ALA65" s="139"/>
      <c r="ALB65" s="139"/>
      <c r="ALC65" s="139"/>
      <c r="ALD65" s="139"/>
      <c r="ALE65" s="139"/>
      <c r="ALF65" s="139"/>
      <c r="ALG65" s="139"/>
      <c r="ALH65" s="139"/>
      <c r="ALI65" s="139"/>
      <c r="ALJ65" s="139"/>
      <c r="ALK65" s="139"/>
      <c r="ALL65" s="139"/>
      <c r="ALM65" s="139"/>
      <c r="ALN65" s="139"/>
      <c r="ALO65" s="139"/>
      <c r="ALP65" s="139"/>
      <c r="ALQ65" s="139"/>
      <c r="ALR65" s="139"/>
      <c r="ALS65" s="139"/>
      <c r="ALT65" s="139"/>
      <c r="ALU65" s="139"/>
      <c r="ALV65" s="139"/>
      <c r="ALW65" s="139"/>
      <c r="ALX65" s="139"/>
      <c r="ALY65" s="139"/>
      <c r="ALZ65" s="139"/>
      <c r="AMA65" s="139"/>
      <c r="AMB65" s="139"/>
      <c r="AMC65" s="139"/>
      <c r="AMD65" s="139"/>
      <c r="AME65" s="139"/>
      <c r="AMF65" s="139"/>
      <c r="AMG65" s="139"/>
      <c r="AMH65" s="139"/>
      <c r="AMI65" s="139"/>
      <c r="AMJ65" s="139"/>
      <c r="AMK65" s="139"/>
      <c r="AML65" s="139"/>
      <c r="AMM65" s="139"/>
      <c r="AMN65" s="139"/>
      <c r="AMO65" s="139"/>
      <c r="AMP65" s="139"/>
      <c r="AMQ65" s="139"/>
      <c r="AMR65" s="139"/>
      <c r="AMS65" s="139"/>
      <c r="AMT65" s="139"/>
      <c r="AMU65" s="139"/>
      <c r="AMV65" s="139"/>
      <c r="AMW65" s="139"/>
      <c r="AMX65" s="139"/>
      <c r="AMY65" s="139"/>
      <c r="AMZ65" s="139"/>
      <c r="ANA65" s="139"/>
      <c r="ANB65" s="139"/>
      <c r="ANC65" s="139"/>
      <c r="AND65" s="139"/>
      <c r="ANE65" s="139"/>
      <c r="ANF65" s="139"/>
      <c r="ANG65" s="139"/>
      <c r="ANH65" s="139"/>
      <c r="ANI65" s="139"/>
      <c r="ANJ65" s="139"/>
      <c r="ANK65" s="139"/>
      <c r="ANL65" s="139"/>
      <c r="ANM65" s="139"/>
      <c r="ANN65" s="139"/>
      <c r="ANO65" s="139"/>
      <c r="ANP65" s="139"/>
      <c r="ANQ65" s="139"/>
      <c r="ANR65" s="139"/>
      <c r="ANS65" s="139"/>
      <c r="ANT65" s="139"/>
      <c r="ANU65" s="139"/>
      <c r="ANV65" s="139"/>
      <c r="ANW65" s="139"/>
      <c r="ANX65" s="139"/>
      <c r="ANY65" s="139"/>
      <c r="ANZ65" s="139"/>
      <c r="AOA65" s="139"/>
      <c r="AOB65" s="139"/>
      <c r="AOC65" s="139"/>
      <c r="AOD65" s="139"/>
      <c r="AOE65" s="139"/>
      <c r="AOF65" s="139"/>
      <c r="AOG65" s="139"/>
      <c r="AOH65" s="139"/>
      <c r="AOI65" s="139"/>
      <c r="AOJ65" s="139"/>
      <c r="AOK65" s="139"/>
      <c r="AOL65" s="139"/>
      <c r="AOM65" s="139"/>
      <c r="AON65" s="139"/>
      <c r="AOO65" s="139"/>
      <c r="AOP65" s="139"/>
      <c r="AOQ65" s="139"/>
      <c r="AOR65" s="139"/>
      <c r="AOS65" s="139"/>
      <c r="AOT65" s="139"/>
      <c r="AOU65" s="139"/>
      <c r="AOV65" s="139"/>
      <c r="AOW65" s="139"/>
      <c r="AOX65" s="139"/>
      <c r="AOY65" s="139"/>
      <c r="AOZ65" s="139"/>
      <c r="APA65" s="139"/>
      <c r="APB65" s="139"/>
      <c r="APC65" s="139"/>
      <c r="APD65" s="139"/>
      <c r="APE65" s="139"/>
      <c r="APF65" s="139"/>
      <c r="APG65" s="139"/>
      <c r="APH65" s="139"/>
      <c r="API65" s="139"/>
      <c r="APJ65" s="139"/>
      <c r="APK65" s="139"/>
      <c r="APL65" s="139"/>
      <c r="APM65" s="139"/>
      <c r="APN65" s="139"/>
      <c r="APO65" s="139"/>
      <c r="APP65" s="139"/>
      <c r="APQ65" s="139"/>
      <c r="APR65" s="139"/>
      <c r="APS65" s="139"/>
      <c r="APT65" s="139"/>
      <c r="APU65" s="139"/>
      <c r="APV65" s="139"/>
      <c r="APW65" s="139"/>
      <c r="APX65" s="139"/>
      <c r="APY65" s="139"/>
      <c r="APZ65" s="139"/>
      <c r="AQA65" s="139"/>
      <c r="AQB65" s="139"/>
      <c r="AQC65" s="139"/>
      <c r="AQD65" s="139"/>
      <c r="AQE65" s="139"/>
      <c r="AQF65" s="139"/>
      <c r="AQG65" s="139"/>
      <c r="AQH65" s="139"/>
      <c r="AQI65" s="139"/>
      <c r="AQJ65" s="139"/>
      <c r="AQK65" s="139"/>
      <c r="AQL65" s="139"/>
      <c r="AQM65" s="139"/>
      <c r="AQN65" s="139"/>
      <c r="AQO65" s="139"/>
      <c r="AQP65" s="139"/>
      <c r="AQQ65" s="139"/>
      <c r="AQR65" s="139"/>
      <c r="AQS65" s="139"/>
      <c r="AQT65" s="139"/>
      <c r="AQU65" s="139"/>
      <c r="AQV65" s="139"/>
      <c r="AQW65" s="139"/>
      <c r="AQX65" s="139"/>
      <c r="AQY65" s="139"/>
      <c r="AQZ65" s="139"/>
      <c r="ARA65" s="139"/>
      <c r="ARB65" s="139"/>
      <c r="ARC65" s="139"/>
      <c r="ARD65" s="139"/>
      <c r="ARE65" s="139"/>
      <c r="ARF65" s="139"/>
      <c r="ARG65" s="139"/>
      <c r="ARH65" s="139"/>
      <c r="ARI65" s="139"/>
      <c r="ARJ65" s="139"/>
      <c r="ARK65" s="139"/>
      <c r="ARL65" s="139"/>
      <c r="ARM65" s="139"/>
      <c r="ARN65" s="139"/>
      <c r="ARO65" s="139"/>
      <c r="ARP65" s="139"/>
      <c r="ARQ65" s="139"/>
      <c r="ARR65" s="139"/>
      <c r="ARS65" s="139"/>
      <c r="ART65" s="139"/>
      <c r="ARU65" s="139"/>
      <c r="ARV65" s="139"/>
      <c r="ARW65" s="139"/>
      <c r="ARX65" s="139"/>
      <c r="ARY65" s="139"/>
      <c r="ARZ65" s="139"/>
      <c r="ASA65" s="139"/>
      <c r="ASB65" s="139"/>
      <c r="ASC65" s="139"/>
      <c r="ASD65" s="139"/>
      <c r="ASE65" s="139"/>
      <c r="ASF65" s="139"/>
      <c r="ASG65" s="139"/>
      <c r="ASH65" s="139"/>
      <c r="ASI65" s="139"/>
      <c r="ASJ65" s="139"/>
      <c r="ASK65" s="139"/>
      <c r="ASL65" s="139"/>
      <c r="ASM65" s="139"/>
      <c r="ASN65" s="139"/>
      <c r="ASO65" s="139"/>
      <c r="ASP65" s="139"/>
      <c r="ASQ65" s="139"/>
      <c r="ASR65" s="139"/>
      <c r="ASS65" s="139"/>
      <c r="AST65" s="139"/>
      <c r="ASU65" s="139"/>
      <c r="ASV65" s="139"/>
      <c r="ASW65" s="139"/>
      <c r="ASX65" s="139"/>
      <c r="ASY65" s="139"/>
      <c r="ASZ65" s="139"/>
      <c r="ATA65" s="139"/>
      <c r="ATB65" s="139"/>
      <c r="ATC65" s="139"/>
      <c r="ATD65" s="139"/>
      <c r="ATE65" s="139"/>
      <c r="ATF65" s="139"/>
      <c r="ATG65" s="139"/>
      <c r="ATH65" s="139"/>
      <c r="ATI65" s="139"/>
      <c r="ATJ65" s="139"/>
      <c r="ATK65" s="139"/>
      <c r="ATL65" s="139"/>
      <c r="ATM65" s="139"/>
      <c r="ATN65" s="139"/>
      <c r="ATO65" s="139"/>
      <c r="ATP65" s="139"/>
      <c r="ATQ65" s="139"/>
      <c r="ATR65" s="139"/>
      <c r="ATS65" s="139"/>
      <c r="ATT65" s="139"/>
      <c r="ATU65" s="139"/>
      <c r="ATV65" s="139"/>
      <c r="ATW65" s="139"/>
      <c r="ATX65" s="139"/>
      <c r="ATY65" s="139"/>
      <c r="ATZ65" s="139"/>
      <c r="AUA65" s="139"/>
      <c r="AUB65" s="139"/>
      <c r="AUC65" s="139"/>
      <c r="AUD65" s="139"/>
      <c r="AUE65" s="139"/>
      <c r="AUF65" s="139"/>
      <c r="AUG65" s="139"/>
      <c r="AUH65" s="139"/>
      <c r="AUI65" s="139"/>
      <c r="AUJ65" s="139"/>
      <c r="AUK65" s="139"/>
      <c r="AUL65" s="139"/>
      <c r="AUM65" s="139"/>
      <c r="AUN65" s="139"/>
      <c r="AUO65" s="139"/>
      <c r="AUP65" s="139"/>
      <c r="AUQ65" s="139"/>
      <c r="AUR65" s="139"/>
      <c r="AUS65" s="139"/>
      <c r="AUT65" s="139"/>
      <c r="AUU65" s="139"/>
      <c r="AUV65" s="139"/>
      <c r="AUW65" s="139"/>
      <c r="AUX65" s="139"/>
      <c r="AUY65" s="139"/>
      <c r="AUZ65" s="139"/>
      <c r="AVA65" s="139"/>
      <c r="AVB65" s="139"/>
      <c r="AVC65" s="139"/>
      <c r="AVD65" s="139"/>
      <c r="AVE65" s="139"/>
      <c r="AVF65" s="139"/>
      <c r="AVG65" s="139"/>
      <c r="AVH65" s="139"/>
      <c r="AVI65" s="139"/>
      <c r="AVJ65" s="139"/>
      <c r="AVK65" s="139"/>
      <c r="AVL65" s="139"/>
      <c r="AVM65" s="139"/>
      <c r="AVN65" s="139"/>
      <c r="AVO65" s="139"/>
      <c r="AVP65" s="139"/>
      <c r="AVQ65" s="139"/>
      <c r="AVR65" s="139"/>
      <c r="AVS65" s="139"/>
      <c r="AVT65" s="139"/>
      <c r="AVU65" s="139"/>
      <c r="AVV65" s="139"/>
      <c r="AVW65" s="139"/>
      <c r="AVX65" s="139"/>
      <c r="AVY65" s="139"/>
      <c r="AVZ65" s="139"/>
      <c r="AWA65" s="139"/>
      <c r="AWB65" s="139"/>
      <c r="AWC65" s="139"/>
      <c r="AWD65" s="139"/>
      <c r="AWE65" s="139"/>
      <c r="AWF65" s="139"/>
      <c r="AWG65" s="139"/>
      <c r="AWH65" s="139"/>
      <c r="AWI65" s="139"/>
      <c r="AWJ65" s="139"/>
      <c r="AWK65" s="139"/>
      <c r="AWL65" s="139"/>
      <c r="AWM65" s="139"/>
      <c r="AWN65" s="139"/>
      <c r="AWO65" s="139"/>
      <c r="AWP65" s="139"/>
      <c r="AWQ65" s="139"/>
      <c r="AWR65" s="139"/>
      <c r="AWS65" s="139"/>
      <c r="AWT65" s="139"/>
      <c r="AWU65" s="139"/>
      <c r="AWV65" s="139"/>
      <c r="AWW65" s="139"/>
      <c r="AWX65" s="139"/>
      <c r="AWY65" s="139"/>
      <c r="AWZ65" s="139"/>
      <c r="AXA65" s="139"/>
      <c r="AXB65" s="139"/>
      <c r="AXC65" s="139"/>
      <c r="AXD65" s="139"/>
      <c r="AXE65" s="139"/>
      <c r="AXF65" s="139"/>
      <c r="AXG65" s="139"/>
      <c r="AXH65" s="139"/>
      <c r="AXI65" s="139"/>
      <c r="AXJ65" s="139"/>
      <c r="AXK65" s="139"/>
      <c r="AXL65" s="139"/>
      <c r="AXM65" s="139"/>
      <c r="AXN65" s="139"/>
      <c r="AXO65" s="139"/>
      <c r="AXP65" s="139"/>
      <c r="AXQ65" s="139"/>
      <c r="AXR65" s="139"/>
      <c r="AXS65" s="139"/>
      <c r="AXT65" s="139"/>
      <c r="AXU65" s="139"/>
      <c r="AXV65" s="139"/>
      <c r="AXW65" s="139"/>
      <c r="AXX65" s="139"/>
      <c r="AXY65" s="139"/>
      <c r="AXZ65" s="139"/>
      <c r="AYA65" s="139"/>
      <c r="AYB65" s="139"/>
      <c r="AYC65" s="139"/>
      <c r="AYD65" s="139"/>
      <c r="AYE65" s="139"/>
      <c r="AYF65" s="139"/>
      <c r="AYG65" s="139"/>
      <c r="AYH65" s="139"/>
      <c r="AYI65" s="139"/>
      <c r="AYJ65" s="139"/>
      <c r="AYK65" s="139"/>
      <c r="AYL65" s="139"/>
      <c r="AYM65" s="139"/>
      <c r="AYN65" s="139"/>
      <c r="AYO65" s="139"/>
      <c r="AYP65" s="139"/>
      <c r="AYQ65" s="139"/>
      <c r="AYR65" s="139"/>
      <c r="AYS65" s="139"/>
      <c r="AYT65" s="139"/>
      <c r="AYU65" s="139"/>
      <c r="AYV65" s="139"/>
      <c r="AYW65" s="139"/>
      <c r="AYX65" s="139"/>
      <c r="AYY65" s="139"/>
      <c r="AYZ65" s="139"/>
      <c r="AZA65" s="139"/>
      <c r="AZB65" s="139"/>
      <c r="AZC65" s="139"/>
      <c r="AZD65" s="139"/>
      <c r="AZE65" s="139"/>
      <c r="AZF65" s="139"/>
      <c r="AZG65" s="139"/>
      <c r="AZH65" s="139"/>
      <c r="AZI65" s="139"/>
      <c r="AZJ65" s="139"/>
      <c r="AZK65" s="139"/>
      <c r="AZL65" s="139"/>
      <c r="AZM65" s="139"/>
      <c r="AZN65" s="139"/>
      <c r="AZO65" s="139"/>
      <c r="AZP65" s="139"/>
      <c r="AZQ65" s="139"/>
      <c r="AZR65" s="139"/>
      <c r="AZS65" s="139"/>
      <c r="AZT65" s="139"/>
      <c r="AZU65" s="139"/>
      <c r="AZV65" s="139"/>
      <c r="AZW65" s="139"/>
      <c r="AZX65" s="139"/>
      <c r="AZY65" s="139"/>
      <c r="AZZ65" s="139"/>
      <c r="BAA65" s="139"/>
      <c r="BAB65" s="139"/>
      <c r="BAC65" s="139"/>
      <c r="BAD65" s="139"/>
      <c r="BAE65" s="139"/>
      <c r="BAF65" s="139"/>
      <c r="BAG65" s="139"/>
      <c r="BAH65" s="139"/>
      <c r="BAI65" s="139"/>
      <c r="BAJ65" s="139"/>
      <c r="BAK65" s="139"/>
      <c r="BAL65" s="139"/>
      <c r="BAM65" s="139"/>
      <c r="BAN65" s="139"/>
      <c r="BAO65" s="139"/>
      <c r="BAP65" s="139"/>
      <c r="BAQ65" s="139"/>
      <c r="BAR65" s="139"/>
      <c r="BAS65" s="139"/>
      <c r="BAT65" s="139"/>
      <c r="BAU65" s="139"/>
      <c r="BAV65" s="139"/>
      <c r="BAW65" s="139"/>
      <c r="BAX65" s="139"/>
      <c r="BAY65" s="139"/>
      <c r="BAZ65" s="139"/>
      <c r="BBA65" s="139"/>
      <c r="BBB65" s="139"/>
      <c r="BBC65" s="139"/>
      <c r="BBD65" s="139"/>
      <c r="BBE65" s="139"/>
      <c r="BBF65" s="139"/>
      <c r="BBG65" s="139"/>
      <c r="BBH65" s="139"/>
      <c r="BBI65" s="139"/>
      <c r="BBJ65" s="139"/>
      <c r="BBK65" s="139"/>
      <c r="BBL65" s="139"/>
      <c r="BBM65" s="139"/>
      <c r="BBN65" s="139"/>
      <c r="BBO65" s="139"/>
      <c r="BBP65" s="139"/>
      <c r="BBQ65" s="139"/>
      <c r="BBR65" s="139"/>
      <c r="BBS65" s="139"/>
      <c r="BBT65" s="139"/>
      <c r="BBU65" s="139"/>
      <c r="BBV65" s="139"/>
      <c r="BBW65" s="139"/>
      <c r="BBX65" s="139"/>
      <c r="BBY65" s="139"/>
      <c r="BBZ65" s="139"/>
      <c r="BCA65" s="139"/>
      <c r="BCB65" s="139"/>
      <c r="BCC65" s="139"/>
      <c r="BCD65" s="139"/>
      <c r="BCE65" s="139"/>
      <c r="BCF65" s="139"/>
      <c r="BCG65" s="139"/>
      <c r="BCH65" s="139"/>
      <c r="BCI65" s="139"/>
      <c r="BCJ65" s="139"/>
      <c r="BCK65" s="139"/>
      <c r="BCL65" s="139"/>
      <c r="BCM65" s="139"/>
      <c r="BCN65" s="139"/>
      <c r="BCO65" s="139"/>
      <c r="BCP65" s="139"/>
      <c r="BCQ65" s="139"/>
      <c r="BCR65" s="139"/>
      <c r="BCS65" s="139"/>
      <c r="BCT65" s="139"/>
      <c r="BCU65" s="139"/>
      <c r="BCV65" s="139"/>
      <c r="BCW65" s="139"/>
      <c r="BCX65" s="139"/>
      <c r="BCY65" s="139"/>
      <c r="BCZ65" s="139"/>
      <c r="BDA65" s="139"/>
      <c r="BDB65" s="139"/>
      <c r="BDC65" s="139"/>
      <c r="BDD65" s="139"/>
      <c r="BDE65" s="139"/>
      <c r="BDF65" s="139"/>
      <c r="BDG65" s="139"/>
      <c r="BDH65" s="139"/>
      <c r="BDI65" s="139"/>
      <c r="BDJ65" s="139"/>
      <c r="BDK65" s="139"/>
      <c r="BDL65" s="139"/>
      <c r="BDM65" s="139"/>
      <c r="BDN65" s="139"/>
      <c r="BDO65" s="139"/>
      <c r="BDP65" s="139"/>
      <c r="BDQ65" s="139"/>
      <c r="BDR65" s="139"/>
      <c r="BDS65" s="139"/>
      <c r="BDT65" s="139"/>
      <c r="BDU65" s="139"/>
      <c r="BDV65" s="139"/>
      <c r="BDW65" s="139"/>
      <c r="BDX65" s="139"/>
      <c r="BDY65" s="139"/>
      <c r="BDZ65" s="139"/>
      <c r="BEA65" s="139"/>
      <c r="BEB65" s="139"/>
      <c r="BEC65" s="139"/>
      <c r="BED65" s="139"/>
      <c r="BEE65" s="139"/>
      <c r="BEF65" s="139"/>
      <c r="BEG65" s="139"/>
      <c r="BEH65" s="139"/>
      <c r="BEI65" s="139"/>
      <c r="BEJ65" s="139"/>
      <c r="BEK65" s="139"/>
      <c r="BEL65" s="139"/>
      <c r="BEM65" s="139"/>
      <c r="BEN65" s="139"/>
      <c r="BEO65" s="139"/>
      <c r="BEP65" s="139"/>
      <c r="BEQ65" s="139"/>
      <c r="BER65" s="139"/>
      <c r="BES65" s="139"/>
      <c r="BET65" s="139"/>
      <c r="BEU65" s="139"/>
      <c r="BEV65" s="139"/>
      <c r="BEW65" s="139"/>
      <c r="BEX65" s="139"/>
      <c r="BEY65" s="139"/>
      <c r="BEZ65" s="139"/>
      <c r="BFA65" s="139"/>
      <c r="BFB65" s="139"/>
      <c r="BFC65" s="139"/>
      <c r="BFD65" s="139"/>
      <c r="BFE65" s="139"/>
      <c r="BFF65" s="139"/>
      <c r="BFG65" s="139"/>
      <c r="BFH65" s="139"/>
      <c r="BFI65" s="139"/>
      <c r="BFJ65" s="139"/>
      <c r="BFK65" s="139"/>
      <c r="BFL65" s="139"/>
      <c r="BFM65" s="139"/>
      <c r="BFN65" s="139"/>
      <c r="BFO65" s="139"/>
      <c r="BFP65" s="139"/>
      <c r="BFQ65" s="139"/>
      <c r="BFR65" s="139"/>
      <c r="BFS65" s="139"/>
      <c r="BFT65" s="139"/>
      <c r="BFU65" s="139"/>
      <c r="BFV65" s="139"/>
      <c r="BFW65" s="139"/>
      <c r="BFX65" s="139"/>
      <c r="BFY65" s="139"/>
      <c r="BFZ65" s="139"/>
      <c r="BGA65" s="139"/>
      <c r="BGB65" s="139"/>
      <c r="BGC65" s="139"/>
      <c r="BGD65" s="139"/>
      <c r="BGE65" s="139"/>
      <c r="BGF65" s="139"/>
      <c r="BGG65" s="139"/>
      <c r="BGH65" s="139"/>
      <c r="BGI65" s="139"/>
      <c r="BGJ65" s="139"/>
      <c r="BGK65" s="139"/>
      <c r="BGL65" s="139"/>
      <c r="BGM65" s="139"/>
      <c r="BGN65" s="139"/>
      <c r="BGO65" s="139"/>
      <c r="BGP65" s="139"/>
      <c r="BGQ65" s="139"/>
      <c r="BGR65" s="139"/>
      <c r="BGS65" s="139"/>
      <c r="BGT65" s="139"/>
      <c r="BGU65" s="139"/>
      <c r="BGV65" s="139"/>
      <c r="BGW65" s="139"/>
      <c r="BGX65" s="139"/>
      <c r="BGY65" s="139"/>
      <c r="BGZ65" s="139"/>
      <c r="BHA65" s="139"/>
      <c r="BHB65" s="139"/>
      <c r="BHC65" s="139"/>
      <c r="BHD65" s="139"/>
      <c r="BHE65" s="139"/>
      <c r="BHF65" s="139"/>
      <c r="BHG65" s="139"/>
      <c r="BHH65" s="139"/>
      <c r="BHI65" s="139"/>
      <c r="BHJ65" s="139"/>
      <c r="BHK65" s="139"/>
      <c r="BHL65" s="139"/>
      <c r="BHM65" s="139"/>
      <c r="BHN65" s="139"/>
      <c r="BHO65" s="139"/>
      <c r="BHP65" s="139"/>
      <c r="BHQ65" s="139"/>
      <c r="BHR65" s="139"/>
      <c r="BHS65" s="139"/>
      <c r="BHT65" s="139"/>
      <c r="BHU65" s="139"/>
      <c r="BHV65" s="139"/>
      <c r="BHW65" s="139"/>
      <c r="BHX65" s="139"/>
      <c r="BHY65" s="139"/>
      <c r="BHZ65" s="139"/>
      <c r="BIA65" s="139"/>
      <c r="BIB65" s="139"/>
      <c r="BIC65" s="139"/>
      <c r="BID65" s="139"/>
      <c r="BIE65" s="139"/>
      <c r="BIF65" s="139"/>
      <c r="BIG65" s="139"/>
      <c r="BIH65" s="139"/>
      <c r="BII65" s="139"/>
      <c r="BIJ65" s="139"/>
      <c r="BIK65" s="139"/>
      <c r="BIL65" s="139"/>
      <c r="BIM65" s="139"/>
      <c r="BIN65" s="139"/>
      <c r="BIO65" s="139"/>
      <c r="BIP65" s="139"/>
      <c r="BIQ65" s="139"/>
      <c r="BIR65" s="139"/>
      <c r="BIS65" s="139"/>
      <c r="BIT65" s="139"/>
      <c r="BIU65" s="139"/>
      <c r="BIV65" s="139"/>
      <c r="BIW65" s="139"/>
      <c r="BIX65" s="139"/>
      <c r="BIY65" s="139"/>
      <c r="BIZ65" s="139"/>
      <c r="BJA65" s="139"/>
      <c r="BJB65" s="139"/>
      <c r="BJC65" s="139"/>
      <c r="BJD65" s="139"/>
      <c r="BJE65" s="139"/>
      <c r="BJF65" s="139"/>
      <c r="BJG65" s="139"/>
      <c r="BJH65" s="139"/>
      <c r="BJI65" s="139"/>
      <c r="BJJ65" s="139"/>
      <c r="BJK65" s="139"/>
      <c r="BJL65" s="139"/>
      <c r="BJM65" s="139"/>
      <c r="BJN65" s="139"/>
      <c r="BJO65" s="139"/>
      <c r="BJP65" s="139"/>
      <c r="BJQ65" s="139"/>
      <c r="BJR65" s="139"/>
      <c r="BJS65" s="139"/>
      <c r="BJT65" s="139"/>
      <c r="BJU65" s="139"/>
      <c r="BJV65" s="139"/>
      <c r="BJW65" s="139"/>
      <c r="BJX65" s="139"/>
      <c r="BJY65" s="139"/>
      <c r="BJZ65" s="139"/>
      <c r="BKA65" s="139"/>
      <c r="BKB65" s="139"/>
      <c r="BKC65" s="139"/>
      <c r="BKD65" s="139"/>
      <c r="BKE65" s="139"/>
      <c r="BKF65" s="139"/>
      <c r="BKG65" s="139"/>
      <c r="BKH65" s="139"/>
      <c r="BKI65" s="139"/>
      <c r="BKJ65" s="139"/>
      <c r="BKK65" s="139"/>
      <c r="BKL65" s="139"/>
      <c r="BKM65" s="139"/>
      <c r="BKN65" s="139"/>
      <c r="BKO65" s="139"/>
      <c r="BKP65" s="139"/>
      <c r="BKQ65" s="139"/>
      <c r="BKR65" s="139"/>
      <c r="BKS65" s="139"/>
      <c r="BKT65" s="139"/>
      <c r="BKU65" s="139"/>
      <c r="BKV65" s="139"/>
      <c r="BKW65" s="139"/>
      <c r="BKX65" s="139"/>
      <c r="BKY65" s="139"/>
      <c r="BKZ65" s="139"/>
      <c r="BLA65" s="139"/>
      <c r="BLB65" s="139"/>
      <c r="BLC65" s="139"/>
      <c r="BLD65" s="139"/>
      <c r="BLE65" s="139"/>
      <c r="BLF65" s="139"/>
      <c r="BLG65" s="139"/>
      <c r="BLH65" s="139"/>
      <c r="BLI65" s="139"/>
      <c r="BLJ65" s="139"/>
      <c r="BLK65" s="139"/>
      <c r="BLL65" s="139"/>
      <c r="BLM65" s="139"/>
      <c r="BLN65" s="139"/>
      <c r="BLO65" s="139"/>
      <c r="BLP65" s="139"/>
      <c r="BLQ65" s="139"/>
      <c r="BLR65" s="139"/>
      <c r="BLS65" s="139"/>
      <c r="BLT65" s="139"/>
      <c r="BLU65" s="139"/>
      <c r="BLV65" s="139"/>
      <c r="BLW65" s="139"/>
      <c r="BLX65" s="139"/>
      <c r="BLY65" s="139"/>
      <c r="BLZ65" s="139"/>
      <c r="BMA65" s="139"/>
      <c r="BMB65" s="139"/>
      <c r="BMC65" s="139"/>
      <c r="BMD65" s="139"/>
      <c r="BME65" s="139"/>
      <c r="BMF65" s="139"/>
      <c r="BMG65" s="139"/>
      <c r="BMH65" s="139"/>
      <c r="BMI65" s="139"/>
      <c r="BMJ65" s="139"/>
      <c r="BMK65" s="139"/>
      <c r="BML65" s="139"/>
      <c r="BMM65" s="139"/>
      <c r="BMN65" s="139"/>
      <c r="BMO65" s="139"/>
      <c r="BMP65" s="139"/>
      <c r="BMQ65" s="139"/>
      <c r="BMR65" s="139"/>
      <c r="BMS65" s="139"/>
      <c r="BMT65" s="139"/>
      <c r="BMU65" s="139"/>
      <c r="BMV65" s="139"/>
      <c r="BMW65" s="139"/>
      <c r="BMX65" s="139"/>
      <c r="BMY65" s="139"/>
      <c r="BMZ65" s="139"/>
      <c r="BNA65" s="139"/>
      <c r="BNB65" s="139"/>
      <c r="BNC65" s="139"/>
      <c r="BND65" s="139"/>
      <c r="BNE65" s="139"/>
      <c r="BNF65" s="139"/>
      <c r="BNG65" s="139"/>
      <c r="BNH65" s="139"/>
      <c r="BNI65" s="139"/>
      <c r="BNJ65" s="139"/>
      <c r="BNK65" s="139"/>
      <c r="BNL65" s="139"/>
      <c r="BNM65" s="139"/>
      <c r="BNN65" s="139"/>
      <c r="BNO65" s="139"/>
      <c r="BNP65" s="139"/>
      <c r="BNQ65" s="139"/>
      <c r="BNR65" s="139"/>
      <c r="BNS65" s="139"/>
      <c r="BNT65" s="139"/>
      <c r="BNU65" s="139"/>
      <c r="BNV65" s="139"/>
      <c r="BNW65" s="139"/>
      <c r="BNX65" s="139"/>
      <c r="BNY65" s="139"/>
      <c r="BNZ65" s="139"/>
      <c r="BOA65" s="139"/>
      <c r="BOB65" s="139"/>
      <c r="BOC65" s="139"/>
      <c r="BOD65" s="139"/>
      <c r="BOE65" s="139"/>
      <c r="BOF65" s="139"/>
      <c r="BOG65" s="139"/>
      <c r="BOH65" s="139"/>
      <c r="BOI65" s="139"/>
      <c r="BOJ65" s="139"/>
      <c r="BOK65" s="139"/>
      <c r="BOL65" s="139"/>
      <c r="BOM65" s="139"/>
      <c r="BON65" s="139"/>
      <c r="BOO65" s="139"/>
      <c r="BOP65" s="139"/>
      <c r="BOQ65" s="139"/>
      <c r="BOR65" s="139"/>
      <c r="BOS65" s="139"/>
      <c r="BOT65" s="139"/>
      <c r="BOU65" s="139"/>
      <c r="BOV65" s="139"/>
      <c r="BOW65" s="139"/>
      <c r="BOX65" s="139"/>
      <c r="BOY65" s="139"/>
      <c r="BOZ65" s="139"/>
      <c r="BPA65" s="139"/>
      <c r="BPB65" s="139"/>
      <c r="BPC65" s="139"/>
      <c r="BPD65" s="139"/>
      <c r="BPE65" s="139"/>
      <c r="BPF65" s="139"/>
      <c r="BPG65" s="139"/>
      <c r="BPH65" s="139"/>
      <c r="BPI65" s="139"/>
      <c r="BPJ65" s="139"/>
      <c r="BPK65" s="139"/>
      <c r="BPL65" s="139"/>
      <c r="BPM65" s="139"/>
      <c r="BPN65" s="139"/>
      <c r="BPO65" s="139"/>
      <c r="BPP65" s="139"/>
      <c r="BPQ65" s="139"/>
      <c r="BPR65" s="139"/>
      <c r="BPS65" s="139"/>
      <c r="BPT65" s="139"/>
      <c r="BPU65" s="139"/>
      <c r="BPV65" s="139"/>
      <c r="BPW65" s="139"/>
      <c r="BPX65" s="139"/>
      <c r="BPY65" s="139"/>
      <c r="BPZ65" s="139"/>
      <c r="BQA65" s="139"/>
      <c r="BQB65" s="139"/>
      <c r="BQC65" s="139"/>
      <c r="BQD65" s="139"/>
      <c r="BQE65" s="139"/>
      <c r="BQF65" s="139"/>
      <c r="BQG65" s="139"/>
      <c r="BQH65" s="139"/>
      <c r="BQI65" s="139"/>
      <c r="BQJ65" s="139"/>
      <c r="BQK65" s="139"/>
      <c r="BQL65" s="139"/>
      <c r="BQM65" s="139"/>
      <c r="BQN65" s="139"/>
      <c r="BQO65" s="139"/>
      <c r="BQP65" s="139"/>
      <c r="BQQ65" s="139"/>
      <c r="BQR65" s="139"/>
      <c r="BQS65" s="139"/>
      <c r="BQT65" s="139"/>
      <c r="BQU65" s="139"/>
      <c r="BQV65" s="139"/>
      <c r="BQW65" s="139"/>
      <c r="BQX65" s="139"/>
      <c r="BQY65" s="139"/>
      <c r="BQZ65" s="139"/>
      <c r="BRA65" s="139"/>
      <c r="BRB65" s="139"/>
      <c r="BRC65" s="139"/>
      <c r="BRD65" s="139"/>
      <c r="BRE65" s="139"/>
      <c r="BRF65" s="139"/>
      <c r="BRG65" s="139"/>
      <c r="BRH65" s="139"/>
      <c r="BRI65" s="139"/>
      <c r="BRJ65" s="139"/>
      <c r="BRK65" s="139"/>
      <c r="BRL65" s="139"/>
      <c r="BRM65" s="139"/>
      <c r="BRN65" s="139"/>
      <c r="BRO65" s="139"/>
      <c r="BRP65" s="139"/>
      <c r="BRQ65" s="139"/>
      <c r="BRR65" s="139"/>
      <c r="BRS65" s="139"/>
      <c r="BRT65" s="139"/>
      <c r="BRU65" s="139"/>
      <c r="BRV65" s="139"/>
      <c r="BRW65" s="139"/>
      <c r="BRX65" s="139"/>
      <c r="BRY65" s="139"/>
      <c r="BRZ65" s="139"/>
      <c r="BSA65" s="139"/>
      <c r="BSB65" s="139"/>
      <c r="BSC65" s="139"/>
      <c r="BSD65" s="139"/>
      <c r="BSE65" s="139"/>
      <c r="BSF65" s="139"/>
      <c r="BSG65" s="139"/>
      <c r="BSH65" s="139"/>
      <c r="BSI65" s="139"/>
      <c r="BSJ65" s="139"/>
      <c r="BSK65" s="139"/>
      <c r="BSL65" s="139"/>
      <c r="BSM65" s="139"/>
      <c r="BSN65" s="139"/>
      <c r="BSO65" s="139"/>
      <c r="BSP65" s="139"/>
      <c r="BSQ65" s="139"/>
      <c r="BSR65" s="139"/>
      <c r="BSS65" s="139"/>
      <c r="BST65" s="139"/>
      <c r="BSU65" s="139"/>
      <c r="BSV65" s="139"/>
      <c r="BSW65" s="139"/>
      <c r="BSX65" s="139"/>
      <c r="BSY65" s="139"/>
      <c r="BSZ65" s="139"/>
      <c r="BTA65" s="139"/>
      <c r="BTB65" s="139"/>
      <c r="BTC65" s="139"/>
      <c r="BTD65" s="139"/>
      <c r="BTE65" s="139"/>
      <c r="BTF65" s="139"/>
      <c r="BTG65" s="139"/>
      <c r="BTH65" s="139"/>
      <c r="BTI65" s="139"/>
      <c r="BTJ65" s="139"/>
      <c r="BTK65" s="139"/>
      <c r="BTL65" s="139"/>
      <c r="BTM65" s="139"/>
      <c r="BTN65" s="139"/>
      <c r="BTO65" s="139"/>
      <c r="BTP65" s="139"/>
      <c r="BTQ65" s="139"/>
      <c r="BTR65" s="139"/>
      <c r="BTS65" s="139"/>
      <c r="BTT65" s="139"/>
      <c r="BTU65" s="139"/>
      <c r="BTV65" s="139"/>
      <c r="BTW65" s="139"/>
      <c r="BTX65" s="139"/>
      <c r="BTY65" s="139"/>
      <c r="BTZ65" s="139"/>
      <c r="BUA65" s="139"/>
      <c r="BUB65" s="139"/>
      <c r="BUC65" s="139"/>
      <c r="BUD65" s="139"/>
      <c r="BUE65" s="139"/>
      <c r="BUF65" s="139"/>
      <c r="BUG65" s="139"/>
      <c r="BUH65" s="139"/>
      <c r="BUI65" s="139"/>
      <c r="BUJ65" s="139"/>
      <c r="BUK65" s="139"/>
      <c r="BUL65" s="139"/>
      <c r="BUM65" s="139"/>
      <c r="BUN65" s="139"/>
      <c r="BUO65" s="139"/>
      <c r="BUP65" s="139"/>
      <c r="BUQ65" s="139"/>
      <c r="BUR65" s="139"/>
      <c r="BUS65" s="139"/>
      <c r="BUT65" s="139"/>
      <c r="BUU65" s="139"/>
      <c r="BUV65" s="139"/>
      <c r="BUW65" s="139"/>
      <c r="BUX65" s="139"/>
      <c r="BUY65" s="139"/>
      <c r="BUZ65" s="139"/>
      <c r="BVA65" s="139"/>
      <c r="BVB65" s="139"/>
      <c r="BVC65" s="139"/>
      <c r="BVD65" s="139"/>
      <c r="BVE65" s="139"/>
      <c r="BVF65" s="139"/>
      <c r="BVG65" s="139"/>
      <c r="BVH65" s="139"/>
      <c r="BVI65" s="139"/>
      <c r="BVJ65" s="139"/>
      <c r="BVK65" s="139"/>
      <c r="BVL65" s="139"/>
      <c r="BVM65" s="139"/>
      <c r="BVN65" s="139"/>
      <c r="BVO65" s="139"/>
      <c r="BVP65" s="139"/>
      <c r="BVQ65" s="139"/>
      <c r="BVR65" s="139"/>
      <c r="BVS65" s="139"/>
      <c r="BVT65" s="139"/>
      <c r="BVU65" s="139"/>
      <c r="BVV65" s="139"/>
      <c r="BVW65" s="139"/>
      <c r="BVX65" s="139"/>
      <c r="BVY65" s="139"/>
      <c r="BVZ65" s="139"/>
      <c r="BWA65" s="139"/>
      <c r="BWB65" s="139"/>
      <c r="BWC65" s="139"/>
      <c r="BWD65" s="139"/>
      <c r="BWE65" s="139"/>
      <c r="BWF65" s="139"/>
      <c r="BWG65" s="139"/>
      <c r="BWH65" s="139"/>
      <c r="BWI65" s="139"/>
      <c r="BWJ65" s="139"/>
      <c r="BWK65" s="139"/>
      <c r="BWL65" s="139"/>
      <c r="BWM65" s="139"/>
      <c r="BWN65" s="139"/>
      <c r="BWO65" s="139"/>
      <c r="BWP65" s="139"/>
      <c r="BWQ65" s="139"/>
      <c r="BWR65" s="139"/>
      <c r="BWS65" s="139"/>
      <c r="BWT65" s="139"/>
      <c r="BWU65" s="139"/>
      <c r="BWV65" s="139"/>
      <c r="BWW65" s="139"/>
      <c r="BWX65" s="139"/>
      <c r="BWY65" s="139"/>
      <c r="BWZ65" s="139"/>
      <c r="BXA65" s="139"/>
      <c r="BXB65" s="139"/>
      <c r="BXC65" s="139"/>
      <c r="BXD65" s="139"/>
      <c r="BXE65" s="139"/>
      <c r="BXF65" s="139"/>
      <c r="BXG65" s="139"/>
      <c r="BXH65" s="139"/>
      <c r="BXI65" s="139"/>
      <c r="BXJ65" s="139"/>
      <c r="BXK65" s="139"/>
      <c r="BXL65" s="139"/>
      <c r="BXM65" s="139"/>
      <c r="BXN65" s="139"/>
      <c r="BXO65" s="139"/>
      <c r="BXP65" s="139"/>
      <c r="BXQ65" s="139"/>
      <c r="BXR65" s="139"/>
      <c r="BXS65" s="139"/>
      <c r="BXT65" s="139"/>
      <c r="BXU65" s="139"/>
      <c r="BXV65" s="139"/>
      <c r="BXW65" s="139"/>
      <c r="BXX65" s="139"/>
      <c r="BXY65" s="139"/>
      <c r="BXZ65" s="139"/>
      <c r="BYA65" s="139"/>
      <c r="BYB65" s="139"/>
      <c r="BYC65" s="139"/>
      <c r="BYD65" s="139"/>
      <c r="BYE65" s="139"/>
      <c r="BYF65" s="139"/>
      <c r="BYG65" s="139"/>
      <c r="BYH65" s="139"/>
      <c r="BYI65" s="139"/>
      <c r="BYJ65" s="139"/>
      <c r="BYK65" s="139"/>
      <c r="BYL65" s="139"/>
      <c r="BYM65" s="139"/>
      <c r="BYN65" s="139"/>
      <c r="BYO65" s="139"/>
      <c r="BYP65" s="139"/>
      <c r="BYQ65" s="139"/>
      <c r="BYR65" s="139"/>
      <c r="BYS65" s="139"/>
      <c r="BYT65" s="139"/>
      <c r="BYU65" s="139"/>
      <c r="BYV65" s="139"/>
      <c r="BYW65" s="139"/>
      <c r="BYX65" s="139"/>
      <c r="BYY65" s="139"/>
      <c r="BYZ65" s="139"/>
      <c r="BZA65" s="139"/>
      <c r="BZB65" s="139"/>
      <c r="BZC65" s="139"/>
      <c r="BZD65" s="139"/>
      <c r="BZE65" s="139"/>
      <c r="BZF65" s="139"/>
      <c r="BZG65" s="139"/>
      <c r="BZH65" s="139"/>
      <c r="BZI65" s="139"/>
      <c r="BZJ65" s="139"/>
      <c r="BZK65" s="139"/>
      <c r="BZL65" s="139"/>
      <c r="BZM65" s="139"/>
      <c r="BZN65" s="139"/>
      <c r="BZO65" s="139"/>
      <c r="BZP65" s="139"/>
      <c r="BZQ65" s="139"/>
      <c r="BZR65" s="139"/>
      <c r="BZS65" s="139"/>
      <c r="BZT65" s="139"/>
      <c r="BZU65" s="139"/>
      <c r="BZV65" s="139"/>
      <c r="BZW65" s="139"/>
      <c r="BZX65" s="139"/>
      <c r="BZY65" s="139"/>
      <c r="BZZ65" s="139"/>
      <c r="CAA65" s="139"/>
      <c r="CAB65" s="139"/>
      <c r="CAC65" s="139"/>
      <c r="CAD65" s="139"/>
      <c r="CAE65" s="139"/>
      <c r="CAF65" s="139"/>
      <c r="CAG65" s="139"/>
      <c r="CAH65" s="139"/>
      <c r="CAI65" s="139"/>
      <c r="CAJ65" s="139"/>
      <c r="CAK65" s="139"/>
      <c r="CAL65" s="139"/>
      <c r="CAM65" s="139"/>
      <c r="CAN65" s="139"/>
      <c r="CAO65" s="139"/>
      <c r="CAP65" s="139"/>
      <c r="CAQ65" s="139"/>
      <c r="CAR65" s="139"/>
      <c r="CAS65" s="139"/>
      <c r="CAT65" s="139"/>
      <c r="CAU65" s="139"/>
      <c r="CAV65" s="139"/>
      <c r="CAW65" s="139"/>
      <c r="CAX65" s="139"/>
      <c r="CAY65" s="139"/>
      <c r="CAZ65" s="139"/>
      <c r="CBA65" s="139"/>
      <c r="CBB65" s="139"/>
      <c r="CBC65" s="139"/>
      <c r="CBD65" s="139"/>
      <c r="CBE65" s="139"/>
      <c r="CBF65" s="139"/>
      <c r="CBG65" s="139"/>
      <c r="CBH65" s="139"/>
      <c r="CBI65" s="139"/>
      <c r="CBJ65" s="139"/>
      <c r="CBK65" s="139"/>
      <c r="CBL65" s="139"/>
      <c r="CBM65" s="139"/>
      <c r="CBN65" s="139"/>
      <c r="CBO65" s="139"/>
      <c r="CBP65" s="139"/>
      <c r="CBQ65" s="139"/>
      <c r="CBR65" s="139"/>
      <c r="CBS65" s="139"/>
      <c r="CBT65" s="139"/>
      <c r="CBU65" s="139"/>
      <c r="CBV65" s="139"/>
      <c r="CBW65" s="139"/>
      <c r="CBX65" s="139"/>
      <c r="CBY65" s="139"/>
      <c r="CBZ65" s="139"/>
      <c r="CCA65" s="139"/>
      <c r="CCB65" s="139"/>
      <c r="CCC65" s="139"/>
      <c r="CCD65" s="139"/>
      <c r="CCE65" s="139"/>
      <c r="CCF65" s="139"/>
      <c r="CCG65" s="139"/>
      <c r="CCH65" s="139"/>
      <c r="CCI65" s="139"/>
      <c r="CCJ65" s="139"/>
      <c r="CCK65" s="139"/>
      <c r="CCL65" s="139"/>
      <c r="CCM65" s="139"/>
      <c r="CCN65" s="139"/>
      <c r="CCO65" s="139"/>
      <c r="CCP65" s="139"/>
      <c r="CCQ65" s="139"/>
      <c r="CCR65" s="139"/>
      <c r="CCS65" s="139"/>
      <c r="CCT65" s="139"/>
      <c r="CCU65" s="139"/>
      <c r="CCV65" s="139"/>
      <c r="CCW65" s="139"/>
      <c r="CCX65" s="139"/>
      <c r="CCY65" s="139"/>
      <c r="CCZ65" s="139"/>
      <c r="CDA65" s="139"/>
      <c r="CDB65" s="139"/>
      <c r="CDC65" s="139"/>
      <c r="CDD65" s="139"/>
      <c r="CDE65" s="139"/>
      <c r="CDF65" s="139"/>
      <c r="CDG65" s="139"/>
      <c r="CDH65" s="139"/>
      <c r="CDI65" s="139"/>
      <c r="CDJ65" s="139"/>
      <c r="CDK65" s="139"/>
      <c r="CDL65" s="139"/>
      <c r="CDM65" s="139"/>
      <c r="CDN65" s="139"/>
      <c r="CDO65" s="139"/>
      <c r="CDP65" s="139"/>
      <c r="CDQ65" s="139"/>
      <c r="CDR65" s="139"/>
      <c r="CDS65" s="139"/>
      <c r="CDT65" s="139"/>
      <c r="CDU65" s="139"/>
      <c r="CDV65" s="139"/>
      <c r="CDW65" s="139"/>
      <c r="CDX65" s="139"/>
      <c r="CDY65" s="139"/>
      <c r="CDZ65" s="139"/>
      <c r="CEA65" s="139"/>
      <c r="CEB65" s="139"/>
      <c r="CEC65" s="139"/>
      <c r="CED65" s="139"/>
      <c r="CEE65" s="139"/>
      <c r="CEF65" s="139"/>
      <c r="CEG65" s="139"/>
      <c r="CEH65" s="139"/>
      <c r="CEI65" s="139"/>
      <c r="CEJ65" s="139"/>
      <c r="CEK65" s="139"/>
      <c r="CEL65" s="139"/>
      <c r="CEM65" s="139"/>
      <c r="CEN65" s="139"/>
      <c r="CEO65" s="139"/>
      <c r="CEP65" s="139"/>
      <c r="CEQ65" s="139"/>
      <c r="CER65" s="139"/>
      <c r="CES65" s="139"/>
      <c r="CET65" s="139"/>
      <c r="CEU65" s="139"/>
      <c r="CEV65" s="139"/>
      <c r="CEW65" s="139"/>
      <c r="CEX65" s="139"/>
      <c r="CEY65" s="139"/>
      <c r="CEZ65" s="139"/>
      <c r="CFA65" s="139"/>
      <c r="CFB65" s="139"/>
      <c r="CFC65" s="139"/>
      <c r="CFD65" s="139"/>
      <c r="CFE65" s="139"/>
      <c r="CFF65" s="139"/>
      <c r="CFG65" s="139"/>
      <c r="CFH65" s="139"/>
      <c r="CFI65" s="139"/>
      <c r="CFJ65" s="139"/>
      <c r="CFK65" s="139"/>
      <c r="CFL65" s="139"/>
      <c r="CFM65" s="139"/>
      <c r="CFN65" s="139"/>
      <c r="CFO65" s="139"/>
      <c r="CFP65" s="139"/>
      <c r="CFQ65" s="139"/>
      <c r="CFR65" s="139"/>
      <c r="CFS65" s="139"/>
      <c r="CFT65" s="139"/>
      <c r="CFU65" s="139"/>
      <c r="CFV65" s="139"/>
      <c r="CFW65" s="139"/>
      <c r="CFX65" s="139"/>
      <c r="CFY65" s="139"/>
      <c r="CFZ65" s="139"/>
      <c r="CGA65" s="139"/>
      <c r="CGB65" s="139"/>
      <c r="CGC65" s="139"/>
      <c r="CGD65" s="139"/>
      <c r="CGE65" s="139"/>
      <c r="CGF65" s="139"/>
      <c r="CGG65" s="139"/>
      <c r="CGH65" s="139"/>
      <c r="CGI65" s="139"/>
      <c r="CGJ65" s="139"/>
      <c r="CGK65" s="139"/>
      <c r="CGL65" s="139"/>
      <c r="CGM65" s="139"/>
      <c r="CGN65" s="139"/>
      <c r="CGO65" s="139"/>
      <c r="CGP65" s="139"/>
      <c r="CGQ65" s="139"/>
      <c r="CGR65" s="139"/>
      <c r="CGS65" s="139"/>
      <c r="CGT65" s="139"/>
      <c r="CGU65" s="139"/>
      <c r="CGV65" s="139"/>
      <c r="CGW65" s="139"/>
      <c r="CGX65" s="139"/>
      <c r="CGY65" s="139"/>
      <c r="CGZ65" s="139"/>
      <c r="CHA65" s="139"/>
      <c r="CHB65" s="139"/>
      <c r="CHC65" s="139"/>
      <c r="CHD65" s="139"/>
      <c r="CHE65" s="139"/>
      <c r="CHF65" s="139"/>
      <c r="CHG65" s="139"/>
      <c r="CHH65" s="139"/>
      <c r="CHI65" s="139"/>
      <c r="CHJ65" s="139"/>
      <c r="CHK65" s="139"/>
      <c r="CHL65" s="139"/>
      <c r="CHM65" s="139"/>
      <c r="CHN65" s="139"/>
      <c r="CHO65" s="139"/>
      <c r="CHP65" s="139"/>
      <c r="CHQ65" s="139"/>
      <c r="CHR65" s="139"/>
      <c r="CHS65" s="139"/>
      <c r="CHT65" s="139"/>
      <c r="CHU65" s="139"/>
      <c r="CHV65" s="139"/>
      <c r="CHW65" s="139"/>
      <c r="CHX65" s="139"/>
      <c r="CHY65" s="139"/>
      <c r="CHZ65" s="139"/>
      <c r="CIA65" s="139"/>
      <c r="CIB65" s="139"/>
      <c r="CIC65" s="139"/>
      <c r="CID65" s="139"/>
      <c r="CIE65" s="139"/>
      <c r="CIF65" s="139"/>
      <c r="CIG65" s="139"/>
      <c r="CIH65" s="139"/>
      <c r="CII65" s="139"/>
      <c r="CIJ65" s="139"/>
      <c r="CIK65" s="139"/>
      <c r="CIL65" s="139"/>
      <c r="CIM65" s="139"/>
      <c r="CIN65" s="139"/>
      <c r="CIO65" s="139"/>
      <c r="CIP65" s="139"/>
      <c r="CIQ65" s="139"/>
      <c r="CIR65" s="139"/>
      <c r="CIS65" s="139"/>
      <c r="CIT65" s="139"/>
      <c r="CIU65" s="139"/>
      <c r="CIV65" s="139"/>
      <c r="CIW65" s="139"/>
      <c r="CIX65" s="139"/>
      <c r="CIY65" s="139"/>
      <c r="CIZ65" s="139"/>
      <c r="CJA65" s="139"/>
      <c r="CJB65" s="139"/>
      <c r="CJC65" s="139"/>
      <c r="CJD65" s="139"/>
      <c r="CJE65" s="139"/>
      <c r="CJF65" s="139"/>
      <c r="CJG65" s="139"/>
      <c r="CJH65" s="139"/>
      <c r="CJI65" s="139"/>
      <c r="CJJ65" s="139"/>
      <c r="CJK65" s="139"/>
      <c r="CJL65" s="139"/>
      <c r="CJM65" s="139"/>
      <c r="CJN65" s="139"/>
      <c r="CJO65" s="139"/>
      <c r="CJP65" s="139"/>
      <c r="CJQ65" s="139"/>
      <c r="CJR65" s="139"/>
      <c r="CJS65" s="139"/>
      <c r="CJT65" s="139"/>
      <c r="CJU65" s="139"/>
      <c r="CJV65" s="139"/>
      <c r="CJW65" s="139"/>
      <c r="CJX65" s="139"/>
      <c r="CJY65" s="139"/>
      <c r="CJZ65" s="139"/>
      <c r="CKA65" s="139"/>
      <c r="CKB65" s="139"/>
      <c r="CKC65" s="139"/>
      <c r="CKD65" s="139"/>
      <c r="CKE65" s="139"/>
      <c r="CKF65" s="139"/>
      <c r="CKG65" s="139"/>
      <c r="CKH65" s="139"/>
      <c r="CKI65" s="139"/>
      <c r="CKJ65" s="139"/>
      <c r="CKK65" s="139"/>
      <c r="CKL65" s="139"/>
      <c r="CKM65" s="139"/>
      <c r="CKN65" s="139"/>
      <c r="CKO65" s="139"/>
      <c r="CKP65" s="139"/>
      <c r="CKQ65" s="139"/>
      <c r="CKR65" s="139"/>
      <c r="CKS65" s="139"/>
      <c r="CKT65" s="139"/>
      <c r="CKU65" s="139"/>
      <c r="CKV65" s="139"/>
      <c r="CKW65" s="139"/>
      <c r="CKX65" s="139"/>
      <c r="CKY65" s="139"/>
      <c r="CKZ65" s="139"/>
      <c r="CLA65" s="139"/>
      <c r="CLB65" s="139"/>
      <c r="CLC65" s="139"/>
      <c r="CLD65" s="139"/>
      <c r="CLE65" s="139"/>
      <c r="CLF65" s="139"/>
      <c r="CLG65" s="139"/>
      <c r="CLH65" s="139"/>
      <c r="CLI65" s="139"/>
      <c r="CLJ65" s="139"/>
      <c r="CLK65" s="139"/>
      <c r="CLL65" s="139"/>
      <c r="CLM65" s="139"/>
      <c r="CLN65" s="139"/>
      <c r="CLO65" s="139"/>
      <c r="CLP65" s="139"/>
      <c r="CLQ65" s="139"/>
      <c r="CLR65" s="139"/>
      <c r="CLS65" s="139"/>
      <c r="CLT65" s="139"/>
      <c r="CLU65" s="139"/>
      <c r="CLV65" s="139"/>
      <c r="CLW65" s="139"/>
      <c r="CLX65" s="139"/>
      <c r="CLY65" s="139"/>
      <c r="CLZ65" s="139"/>
      <c r="CMA65" s="139"/>
      <c r="CMB65" s="139"/>
      <c r="CMC65" s="139"/>
      <c r="CMD65" s="139"/>
      <c r="CME65" s="139"/>
      <c r="CMF65" s="139"/>
      <c r="CMG65" s="139"/>
      <c r="CMH65" s="139"/>
      <c r="CMI65" s="139"/>
      <c r="CMJ65" s="139"/>
      <c r="CMK65" s="139"/>
      <c r="CML65" s="139"/>
      <c r="CMM65" s="139"/>
      <c r="CMN65" s="139"/>
      <c r="CMO65" s="139"/>
      <c r="CMP65" s="139"/>
      <c r="CMQ65" s="139"/>
      <c r="CMR65" s="139"/>
      <c r="CMS65" s="139"/>
      <c r="CMT65" s="139"/>
      <c r="CMU65" s="139"/>
      <c r="CMV65" s="139"/>
      <c r="CMW65" s="139"/>
      <c r="CMX65" s="139"/>
      <c r="CMY65" s="139"/>
      <c r="CMZ65" s="139"/>
      <c r="CNA65" s="139"/>
      <c r="CNB65" s="139"/>
      <c r="CNC65" s="139"/>
      <c r="CND65" s="139"/>
      <c r="CNE65" s="139"/>
      <c r="CNF65" s="139"/>
      <c r="CNG65" s="139"/>
      <c r="CNH65" s="139"/>
      <c r="CNI65" s="139"/>
      <c r="CNJ65" s="139"/>
      <c r="CNK65" s="139"/>
      <c r="CNL65" s="139"/>
      <c r="CNM65" s="139"/>
      <c r="CNN65" s="139"/>
      <c r="CNO65" s="139"/>
      <c r="CNP65" s="139"/>
      <c r="CNQ65" s="139"/>
      <c r="CNR65" s="139"/>
      <c r="CNS65" s="139"/>
      <c r="CNT65" s="139"/>
      <c r="CNU65" s="139"/>
      <c r="CNV65" s="139"/>
      <c r="CNW65" s="139"/>
      <c r="CNX65" s="139"/>
      <c r="CNY65" s="139"/>
      <c r="CNZ65" s="139"/>
      <c r="COA65" s="139"/>
      <c r="COB65" s="139"/>
      <c r="COC65" s="139"/>
      <c r="COD65" s="139"/>
      <c r="COE65" s="139"/>
      <c r="COF65" s="139"/>
      <c r="COG65" s="139"/>
      <c r="COH65" s="139"/>
      <c r="COI65" s="139"/>
      <c r="COJ65" s="139"/>
      <c r="COK65" s="139"/>
      <c r="COL65" s="139"/>
      <c r="COM65" s="139"/>
      <c r="CON65" s="139"/>
      <c r="COO65" s="139"/>
      <c r="COP65" s="139"/>
      <c r="COQ65" s="139"/>
      <c r="COR65" s="139"/>
      <c r="COS65" s="139"/>
      <c r="COT65" s="139"/>
      <c r="COU65" s="139"/>
      <c r="COV65" s="139"/>
      <c r="COW65" s="139"/>
      <c r="COX65" s="139"/>
      <c r="COY65" s="139"/>
      <c r="COZ65" s="139"/>
      <c r="CPA65" s="139"/>
      <c r="CPB65" s="139"/>
      <c r="CPC65" s="139"/>
      <c r="CPD65" s="139"/>
      <c r="CPE65" s="139"/>
      <c r="CPF65" s="139"/>
      <c r="CPG65" s="139"/>
      <c r="CPH65" s="139"/>
      <c r="CPI65" s="139"/>
      <c r="CPJ65" s="139"/>
      <c r="CPK65" s="139"/>
      <c r="CPL65" s="139"/>
      <c r="CPM65" s="139"/>
      <c r="CPN65" s="139"/>
      <c r="CPO65" s="139"/>
      <c r="CPP65" s="139"/>
      <c r="CPQ65" s="139"/>
      <c r="CPR65" s="139"/>
      <c r="CPS65" s="139"/>
      <c r="CPT65" s="139"/>
      <c r="CPU65" s="139"/>
      <c r="CPV65" s="139"/>
      <c r="CPW65" s="139"/>
      <c r="CPX65" s="139"/>
      <c r="CPY65" s="139"/>
      <c r="CPZ65" s="139"/>
      <c r="CQA65" s="139"/>
      <c r="CQB65" s="139"/>
      <c r="CQC65" s="139"/>
      <c r="CQD65" s="139"/>
      <c r="CQE65" s="139"/>
      <c r="CQF65" s="139"/>
      <c r="CQG65" s="139"/>
      <c r="CQH65" s="139"/>
      <c r="CQI65" s="139"/>
      <c r="CQJ65" s="139"/>
      <c r="CQK65" s="139"/>
      <c r="CQL65" s="139"/>
      <c r="CQM65" s="139"/>
      <c r="CQN65" s="139"/>
      <c r="CQO65" s="139"/>
      <c r="CQP65" s="139"/>
      <c r="CQQ65" s="139"/>
      <c r="CQR65" s="139"/>
      <c r="CQS65" s="139"/>
      <c r="CQT65" s="139"/>
      <c r="CQU65" s="139"/>
      <c r="CQV65" s="139"/>
      <c r="CQW65" s="139"/>
      <c r="CQX65" s="139"/>
      <c r="CQY65" s="139"/>
      <c r="CQZ65" s="139"/>
      <c r="CRA65" s="139"/>
      <c r="CRB65" s="139"/>
      <c r="CRC65" s="139"/>
      <c r="CRD65" s="139"/>
      <c r="CRE65" s="139"/>
      <c r="CRF65" s="139"/>
      <c r="CRG65" s="139"/>
      <c r="CRH65" s="139"/>
      <c r="CRI65" s="139"/>
      <c r="CRJ65" s="139"/>
      <c r="CRK65" s="139"/>
      <c r="CRL65" s="139"/>
      <c r="CRM65" s="139"/>
      <c r="CRN65" s="139"/>
      <c r="CRO65" s="139"/>
      <c r="CRP65" s="139"/>
      <c r="CRQ65" s="139"/>
      <c r="CRR65" s="139"/>
      <c r="CRS65" s="139"/>
      <c r="CRT65" s="139"/>
      <c r="CRU65" s="139"/>
      <c r="CRV65" s="139"/>
      <c r="CRW65" s="139"/>
      <c r="CRX65" s="139"/>
      <c r="CRY65" s="139"/>
      <c r="CRZ65" s="139"/>
      <c r="CSA65" s="139"/>
      <c r="CSB65" s="139"/>
      <c r="CSC65" s="139"/>
      <c r="CSD65" s="139"/>
      <c r="CSE65" s="139"/>
      <c r="CSF65" s="139"/>
      <c r="CSG65" s="139"/>
      <c r="CSH65" s="139"/>
      <c r="CSI65" s="139"/>
      <c r="CSJ65" s="139"/>
      <c r="CSK65" s="139"/>
      <c r="CSL65" s="139"/>
      <c r="CSM65" s="139"/>
      <c r="CSN65" s="139"/>
      <c r="CSO65" s="139"/>
      <c r="CSP65" s="139"/>
      <c r="CSQ65" s="139"/>
      <c r="CSR65" s="139"/>
      <c r="CSS65" s="139"/>
      <c r="CST65" s="139"/>
      <c r="CSU65" s="139"/>
      <c r="CSV65" s="139"/>
      <c r="CSW65" s="139"/>
      <c r="CSX65" s="139"/>
      <c r="CSY65" s="139"/>
      <c r="CSZ65" s="139"/>
      <c r="CTA65" s="139"/>
      <c r="CTB65" s="139"/>
      <c r="CTC65" s="139"/>
      <c r="CTD65" s="139"/>
      <c r="CTE65" s="139"/>
      <c r="CTF65" s="139"/>
      <c r="CTG65" s="139"/>
      <c r="CTH65" s="139"/>
      <c r="CTI65" s="139"/>
      <c r="CTJ65" s="139"/>
      <c r="CTK65" s="139"/>
      <c r="CTL65" s="139"/>
      <c r="CTM65" s="139"/>
      <c r="CTN65" s="139"/>
      <c r="CTO65" s="139"/>
      <c r="CTP65" s="139"/>
      <c r="CTQ65" s="139"/>
      <c r="CTR65" s="139"/>
      <c r="CTS65" s="139"/>
      <c r="CTT65" s="139"/>
      <c r="CTU65" s="139"/>
      <c r="CTV65" s="139"/>
      <c r="CTW65" s="139"/>
      <c r="CTX65" s="139"/>
      <c r="CTY65" s="139"/>
      <c r="CTZ65" s="139"/>
      <c r="CUA65" s="139"/>
      <c r="CUB65" s="139"/>
      <c r="CUC65" s="139"/>
      <c r="CUD65" s="139"/>
      <c r="CUE65" s="139"/>
      <c r="CUF65" s="139"/>
      <c r="CUG65" s="139"/>
      <c r="CUH65" s="139"/>
      <c r="CUI65" s="139"/>
      <c r="CUJ65" s="139"/>
      <c r="CUK65" s="139"/>
      <c r="CUL65" s="139"/>
      <c r="CUM65" s="139"/>
      <c r="CUN65" s="139"/>
      <c r="CUO65" s="139"/>
      <c r="CUP65" s="139"/>
      <c r="CUQ65" s="139"/>
      <c r="CUR65" s="139"/>
      <c r="CUS65" s="139"/>
      <c r="CUT65" s="139"/>
      <c r="CUU65" s="139"/>
      <c r="CUV65" s="139"/>
      <c r="CUW65" s="139"/>
      <c r="CUX65" s="139"/>
      <c r="CUY65" s="139"/>
      <c r="CUZ65" s="139"/>
      <c r="CVA65" s="139"/>
      <c r="CVB65" s="139"/>
      <c r="CVC65" s="139"/>
      <c r="CVD65" s="139"/>
      <c r="CVE65" s="139"/>
      <c r="CVF65" s="139"/>
      <c r="CVG65" s="139"/>
      <c r="CVH65" s="139"/>
      <c r="CVI65" s="139"/>
      <c r="CVJ65" s="139"/>
      <c r="CVK65" s="139"/>
      <c r="CVL65" s="139"/>
      <c r="CVM65" s="139"/>
      <c r="CVN65" s="139"/>
      <c r="CVO65" s="139"/>
      <c r="CVP65" s="139"/>
      <c r="CVQ65" s="139"/>
      <c r="CVR65" s="139"/>
      <c r="CVS65" s="139"/>
      <c r="CVT65" s="139"/>
      <c r="CVU65" s="139"/>
      <c r="CVV65" s="139"/>
      <c r="CVW65" s="139"/>
      <c r="CVX65" s="139"/>
      <c r="CVY65" s="139"/>
      <c r="CVZ65" s="139"/>
      <c r="CWA65" s="139"/>
      <c r="CWB65" s="139"/>
      <c r="CWC65" s="139"/>
      <c r="CWD65" s="139"/>
      <c r="CWE65" s="139"/>
      <c r="CWF65" s="139"/>
      <c r="CWG65" s="139"/>
      <c r="CWH65" s="139"/>
      <c r="CWI65" s="139"/>
      <c r="CWJ65" s="139"/>
      <c r="CWK65" s="139"/>
      <c r="CWL65" s="139"/>
      <c r="CWM65" s="139"/>
      <c r="CWN65" s="139"/>
      <c r="CWO65" s="139"/>
      <c r="CWP65" s="139"/>
      <c r="CWQ65" s="139"/>
      <c r="CWR65" s="139"/>
      <c r="CWS65" s="139"/>
      <c r="CWT65" s="139"/>
      <c r="CWU65" s="139"/>
      <c r="CWV65" s="139"/>
      <c r="CWW65" s="139"/>
      <c r="CWX65" s="139"/>
      <c r="CWY65" s="139"/>
      <c r="CWZ65" s="139"/>
      <c r="CXA65" s="139"/>
      <c r="CXB65" s="139"/>
      <c r="CXC65" s="139"/>
      <c r="CXD65" s="139"/>
      <c r="CXE65" s="139"/>
      <c r="CXF65" s="139"/>
      <c r="CXG65" s="139"/>
      <c r="CXH65" s="139"/>
      <c r="CXI65" s="139"/>
      <c r="CXJ65" s="139"/>
      <c r="CXK65" s="139"/>
      <c r="CXL65" s="139"/>
      <c r="CXM65" s="139"/>
      <c r="CXN65" s="139"/>
      <c r="CXO65" s="139"/>
      <c r="CXP65" s="139"/>
      <c r="CXQ65" s="139"/>
      <c r="CXR65" s="139"/>
      <c r="CXS65" s="139"/>
      <c r="CXT65" s="139"/>
      <c r="CXU65" s="139"/>
      <c r="CXV65" s="139"/>
      <c r="CXW65" s="139"/>
      <c r="CXX65" s="139"/>
      <c r="CXY65" s="139"/>
      <c r="CXZ65" s="139"/>
      <c r="CYA65" s="139"/>
      <c r="CYB65" s="139"/>
      <c r="CYC65" s="139"/>
      <c r="CYD65" s="139"/>
      <c r="CYE65" s="139"/>
      <c r="CYF65" s="139"/>
      <c r="CYG65" s="139"/>
      <c r="CYH65" s="139"/>
      <c r="CYI65" s="139"/>
      <c r="CYJ65" s="139"/>
      <c r="CYK65" s="139"/>
      <c r="CYL65" s="139"/>
      <c r="CYM65" s="139"/>
      <c r="CYN65" s="139"/>
      <c r="CYO65" s="139"/>
      <c r="CYP65" s="139"/>
      <c r="CYQ65" s="139"/>
      <c r="CYR65" s="139"/>
      <c r="CYS65" s="139"/>
      <c r="CYT65" s="139"/>
      <c r="CYU65" s="139"/>
      <c r="CYV65" s="139"/>
      <c r="CYW65" s="139"/>
      <c r="CYX65" s="139"/>
      <c r="CYY65" s="139"/>
      <c r="CYZ65" s="139"/>
      <c r="CZA65" s="139"/>
      <c r="CZB65" s="139"/>
      <c r="CZC65" s="139"/>
      <c r="CZD65" s="139"/>
      <c r="CZE65" s="139"/>
      <c r="CZF65" s="139"/>
      <c r="CZG65" s="139"/>
      <c r="CZH65" s="139"/>
      <c r="CZI65" s="139"/>
      <c r="CZJ65" s="139"/>
      <c r="CZK65" s="139"/>
      <c r="CZL65" s="139"/>
      <c r="CZM65" s="139"/>
      <c r="CZN65" s="139"/>
      <c r="CZO65" s="139"/>
      <c r="CZP65" s="139"/>
      <c r="CZQ65" s="139"/>
      <c r="CZR65" s="139"/>
      <c r="CZS65" s="139"/>
      <c r="CZT65" s="139"/>
      <c r="CZU65" s="139"/>
      <c r="CZV65" s="139"/>
      <c r="CZW65" s="139"/>
      <c r="CZX65" s="139"/>
      <c r="CZY65" s="139"/>
      <c r="CZZ65" s="139"/>
      <c r="DAA65" s="139"/>
      <c r="DAB65" s="139"/>
      <c r="DAC65" s="139"/>
      <c r="DAD65" s="139"/>
      <c r="DAE65" s="139"/>
      <c r="DAF65" s="139"/>
      <c r="DAG65" s="139"/>
      <c r="DAH65" s="139"/>
      <c r="DAI65" s="139"/>
      <c r="DAJ65" s="139"/>
      <c r="DAK65" s="139"/>
      <c r="DAL65" s="139"/>
      <c r="DAM65" s="139"/>
      <c r="DAN65" s="139"/>
      <c r="DAO65" s="139"/>
      <c r="DAP65" s="139"/>
      <c r="DAQ65" s="139"/>
      <c r="DAR65" s="139"/>
      <c r="DAS65" s="139"/>
      <c r="DAT65" s="139"/>
      <c r="DAU65" s="139"/>
      <c r="DAV65" s="139"/>
      <c r="DAW65" s="139"/>
      <c r="DAX65" s="139"/>
      <c r="DAY65" s="139"/>
      <c r="DAZ65" s="139"/>
      <c r="DBA65" s="139"/>
      <c r="DBB65" s="139"/>
      <c r="DBC65" s="139"/>
      <c r="DBD65" s="139"/>
      <c r="DBE65" s="139"/>
      <c r="DBF65" s="139"/>
      <c r="DBG65" s="139"/>
      <c r="DBH65" s="139"/>
      <c r="DBI65" s="139"/>
      <c r="DBJ65" s="139"/>
      <c r="DBK65" s="139"/>
      <c r="DBL65" s="139"/>
      <c r="DBM65" s="139"/>
      <c r="DBN65" s="139"/>
      <c r="DBO65" s="139"/>
      <c r="DBP65" s="139"/>
      <c r="DBQ65" s="139"/>
      <c r="DBR65" s="139"/>
      <c r="DBS65" s="139"/>
      <c r="DBT65" s="139"/>
      <c r="DBU65" s="139"/>
      <c r="DBV65" s="139"/>
      <c r="DBW65" s="139"/>
      <c r="DBX65" s="139"/>
      <c r="DBY65" s="139"/>
      <c r="DBZ65" s="139"/>
      <c r="DCA65" s="139"/>
      <c r="DCB65" s="139"/>
      <c r="DCC65" s="139"/>
      <c r="DCD65" s="139"/>
      <c r="DCE65" s="139"/>
      <c r="DCF65" s="139"/>
      <c r="DCG65" s="139"/>
      <c r="DCH65" s="139"/>
      <c r="DCI65" s="139"/>
      <c r="DCJ65" s="139"/>
      <c r="DCK65" s="139"/>
      <c r="DCL65" s="139"/>
      <c r="DCM65" s="139"/>
      <c r="DCN65" s="139"/>
      <c r="DCO65" s="139"/>
      <c r="DCP65" s="139"/>
      <c r="DCQ65" s="139"/>
      <c r="DCR65" s="139"/>
      <c r="DCS65" s="139"/>
      <c r="DCT65" s="139"/>
      <c r="DCU65" s="139"/>
      <c r="DCV65" s="139"/>
      <c r="DCW65" s="139"/>
      <c r="DCX65" s="139"/>
      <c r="DCY65" s="139"/>
      <c r="DCZ65" s="139"/>
      <c r="DDA65" s="139"/>
      <c r="DDB65" s="139"/>
      <c r="DDC65" s="139"/>
      <c r="DDD65" s="139"/>
      <c r="DDE65" s="139"/>
      <c r="DDF65" s="139"/>
      <c r="DDG65" s="139"/>
      <c r="DDH65" s="139"/>
      <c r="DDI65" s="139"/>
      <c r="DDJ65" s="139"/>
      <c r="DDK65" s="139"/>
      <c r="DDL65" s="139"/>
      <c r="DDM65" s="139"/>
      <c r="DDN65" s="139"/>
      <c r="DDO65" s="139"/>
      <c r="DDP65" s="139"/>
      <c r="DDQ65" s="139"/>
      <c r="DDR65" s="139"/>
      <c r="DDS65" s="139"/>
      <c r="DDT65" s="139"/>
      <c r="DDU65" s="139"/>
      <c r="DDV65" s="139"/>
      <c r="DDW65" s="139"/>
      <c r="DDX65" s="139"/>
      <c r="DDY65" s="139"/>
      <c r="DDZ65" s="139"/>
      <c r="DEA65" s="139"/>
      <c r="DEB65" s="139"/>
      <c r="DEC65" s="139"/>
      <c r="DED65" s="139"/>
      <c r="DEE65" s="139"/>
      <c r="DEF65" s="139"/>
      <c r="DEG65" s="139"/>
      <c r="DEH65" s="139"/>
      <c r="DEI65" s="139"/>
      <c r="DEJ65" s="139"/>
      <c r="DEK65" s="139"/>
      <c r="DEL65" s="139"/>
      <c r="DEM65" s="139"/>
      <c r="DEN65" s="139"/>
      <c r="DEO65" s="139"/>
      <c r="DEP65" s="139"/>
      <c r="DEQ65" s="139"/>
      <c r="DER65" s="139"/>
      <c r="DES65" s="139"/>
      <c r="DET65" s="139"/>
      <c r="DEU65" s="139"/>
      <c r="DEV65" s="139"/>
      <c r="DEW65" s="139"/>
      <c r="DEX65" s="139"/>
      <c r="DEY65" s="139"/>
      <c r="DEZ65" s="139"/>
      <c r="DFA65" s="139"/>
      <c r="DFB65" s="139"/>
      <c r="DFC65" s="139"/>
      <c r="DFD65" s="139"/>
      <c r="DFE65" s="139"/>
      <c r="DFF65" s="139"/>
      <c r="DFG65" s="139"/>
      <c r="DFH65" s="139"/>
      <c r="DFI65" s="139"/>
      <c r="DFJ65" s="139"/>
      <c r="DFK65" s="139"/>
      <c r="DFL65" s="139"/>
      <c r="DFM65" s="139"/>
      <c r="DFN65" s="139"/>
      <c r="DFO65" s="139"/>
      <c r="DFP65" s="139"/>
      <c r="DFQ65" s="139"/>
      <c r="DFR65" s="139"/>
      <c r="DFS65" s="139"/>
      <c r="DFT65" s="139"/>
      <c r="DFU65" s="139"/>
      <c r="DFV65" s="139"/>
      <c r="DFW65" s="139"/>
      <c r="DFX65" s="139"/>
      <c r="DFY65" s="139"/>
      <c r="DFZ65" s="139"/>
      <c r="DGA65" s="139"/>
      <c r="DGB65" s="139"/>
      <c r="DGC65" s="139"/>
      <c r="DGD65" s="139"/>
      <c r="DGE65" s="139"/>
      <c r="DGF65" s="139"/>
      <c r="DGG65" s="139"/>
      <c r="DGH65" s="139"/>
      <c r="DGI65" s="139"/>
      <c r="DGJ65" s="139"/>
      <c r="DGK65" s="139"/>
      <c r="DGL65" s="139"/>
      <c r="DGM65" s="139"/>
      <c r="DGN65" s="139"/>
      <c r="DGO65" s="139"/>
      <c r="DGP65" s="139"/>
      <c r="DGQ65" s="139"/>
      <c r="DGR65" s="139"/>
      <c r="DGS65" s="139"/>
      <c r="DGT65" s="139"/>
      <c r="DGU65" s="139"/>
      <c r="DGV65" s="139"/>
      <c r="DGW65" s="139"/>
      <c r="DGX65" s="139"/>
      <c r="DGY65" s="139"/>
      <c r="DGZ65" s="139"/>
      <c r="DHA65" s="139"/>
      <c r="DHB65" s="139"/>
      <c r="DHC65" s="139"/>
      <c r="DHD65" s="139"/>
      <c r="DHE65" s="139"/>
      <c r="DHF65" s="139"/>
      <c r="DHG65" s="139"/>
      <c r="DHH65" s="139"/>
      <c r="DHI65" s="139"/>
      <c r="DHJ65" s="139"/>
      <c r="DHK65" s="139"/>
      <c r="DHL65" s="139"/>
      <c r="DHM65" s="139"/>
      <c r="DHN65" s="139"/>
      <c r="DHO65" s="139"/>
      <c r="DHP65" s="139"/>
      <c r="DHQ65" s="139"/>
      <c r="DHR65" s="139"/>
      <c r="DHS65" s="139"/>
      <c r="DHT65" s="139"/>
      <c r="DHU65" s="139"/>
      <c r="DHV65" s="139"/>
      <c r="DHW65" s="139"/>
      <c r="DHX65" s="139"/>
      <c r="DHY65" s="139"/>
      <c r="DHZ65" s="139"/>
      <c r="DIA65" s="139"/>
      <c r="DIB65" s="139"/>
      <c r="DIC65" s="139"/>
      <c r="DID65" s="139"/>
      <c r="DIE65" s="139"/>
      <c r="DIF65" s="139"/>
      <c r="DIG65" s="139"/>
      <c r="DIH65" s="139"/>
      <c r="DII65" s="139"/>
      <c r="DIJ65" s="139"/>
      <c r="DIK65" s="139"/>
      <c r="DIL65" s="139"/>
      <c r="DIM65" s="139"/>
      <c r="DIN65" s="139"/>
      <c r="DIO65" s="139"/>
      <c r="DIP65" s="139"/>
      <c r="DIQ65" s="139"/>
      <c r="DIR65" s="139"/>
      <c r="DIS65" s="139"/>
      <c r="DIT65" s="139"/>
      <c r="DIU65" s="139"/>
      <c r="DIV65" s="139"/>
      <c r="DIW65" s="139"/>
      <c r="DIX65" s="139"/>
      <c r="DIY65" s="139"/>
      <c r="DIZ65" s="139"/>
      <c r="DJA65" s="139"/>
      <c r="DJB65" s="139"/>
      <c r="DJC65" s="139"/>
      <c r="DJD65" s="139"/>
      <c r="DJE65" s="139"/>
      <c r="DJF65" s="139"/>
      <c r="DJG65" s="139"/>
      <c r="DJH65" s="139"/>
      <c r="DJI65" s="139"/>
      <c r="DJJ65" s="139"/>
      <c r="DJK65" s="139"/>
      <c r="DJL65" s="139"/>
      <c r="DJM65" s="139"/>
      <c r="DJN65" s="139"/>
      <c r="DJO65" s="139"/>
      <c r="DJP65" s="139"/>
      <c r="DJQ65" s="139"/>
      <c r="DJR65" s="139"/>
      <c r="DJS65" s="139"/>
      <c r="DJT65" s="139"/>
      <c r="DJU65" s="139"/>
      <c r="DJV65" s="139"/>
      <c r="DJW65" s="139"/>
      <c r="DJX65" s="139"/>
      <c r="DJY65" s="139"/>
      <c r="DJZ65" s="139"/>
      <c r="DKA65" s="139"/>
      <c r="DKB65" s="139"/>
      <c r="DKC65" s="139"/>
      <c r="DKD65" s="139"/>
      <c r="DKE65" s="139"/>
      <c r="DKF65" s="139"/>
      <c r="DKG65" s="139"/>
      <c r="DKH65" s="139"/>
      <c r="DKI65" s="139"/>
      <c r="DKJ65" s="139"/>
      <c r="DKK65" s="139"/>
      <c r="DKL65" s="139"/>
      <c r="DKM65" s="139"/>
      <c r="DKN65" s="139"/>
      <c r="DKO65" s="139"/>
      <c r="DKP65" s="139"/>
      <c r="DKQ65" s="139"/>
      <c r="DKR65" s="139"/>
      <c r="DKS65" s="139"/>
      <c r="DKT65" s="139"/>
      <c r="DKU65" s="139"/>
      <c r="DKV65" s="139"/>
      <c r="DKW65" s="139"/>
      <c r="DKX65" s="139"/>
      <c r="DKY65" s="139"/>
      <c r="DKZ65" s="139"/>
      <c r="DLA65" s="139"/>
      <c r="DLB65" s="139"/>
      <c r="DLC65" s="139"/>
      <c r="DLD65" s="139"/>
      <c r="DLE65" s="139"/>
      <c r="DLF65" s="139"/>
      <c r="DLG65" s="139"/>
      <c r="DLH65" s="139"/>
      <c r="DLI65" s="139"/>
      <c r="DLJ65" s="139"/>
      <c r="DLK65" s="139"/>
      <c r="DLL65" s="139"/>
      <c r="DLM65" s="139"/>
      <c r="DLN65" s="139"/>
      <c r="DLO65" s="139"/>
      <c r="DLP65" s="139"/>
      <c r="DLQ65" s="139"/>
      <c r="DLR65" s="139"/>
      <c r="DLS65" s="139"/>
      <c r="DLT65" s="139"/>
      <c r="DLU65" s="139"/>
      <c r="DLV65" s="139"/>
      <c r="DLW65" s="139"/>
      <c r="DLX65" s="139"/>
      <c r="DLY65" s="139"/>
      <c r="DLZ65" s="139"/>
      <c r="DMA65" s="139"/>
      <c r="DMB65" s="139"/>
      <c r="DMC65" s="139"/>
      <c r="DMD65" s="139"/>
      <c r="DME65" s="139"/>
      <c r="DMF65" s="139"/>
      <c r="DMG65" s="139"/>
      <c r="DMH65" s="139"/>
      <c r="DMI65" s="139"/>
      <c r="DMJ65" s="139"/>
      <c r="DMK65" s="139"/>
      <c r="DML65" s="139"/>
      <c r="DMM65" s="139"/>
      <c r="DMN65" s="139"/>
      <c r="DMO65" s="139"/>
      <c r="DMP65" s="139"/>
      <c r="DMQ65" s="139"/>
      <c r="DMR65" s="139"/>
      <c r="DMS65" s="139"/>
      <c r="DMT65" s="139"/>
      <c r="DMU65" s="139"/>
      <c r="DMV65" s="139"/>
      <c r="DMW65" s="139"/>
      <c r="DMX65" s="139"/>
      <c r="DMY65" s="139"/>
      <c r="DMZ65" s="139"/>
      <c r="DNA65" s="139"/>
      <c r="DNB65" s="139"/>
      <c r="DNC65" s="139"/>
      <c r="DND65" s="139"/>
      <c r="DNE65" s="139"/>
      <c r="DNF65" s="139"/>
      <c r="DNG65" s="139"/>
      <c r="DNH65" s="139"/>
      <c r="DNI65" s="139"/>
      <c r="DNJ65" s="139"/>
      <c r="DNK65" s="139"/>
      <c r="DNL65" s="139"/>
      <c r="DNM65" s="139"/>
      <c r="DNN65" s="139"/>
      <c r="DNO65" s="139"/>
      <c r="DNP65" s="139"/>
      <c r="DNQ65" s="139"/>
      <c r="DNR65" s="139"/>
      <c r="DNS65" s="139"/>
      <c r="DNT65" s="139"/>
      <c r="DNU65" s="139"/>
      <c r="DNV65" s="139"/>
      <c r="DNW65" s="139"/>
      <c r="DNX65" s="139"/>
      <c r="DNY65" s="139"/>
      <c r="DNZ65" s="139"/>
      <c r="DOA65" s="139"/>
      <c r="DOB65" s="139"/>
      <c r="DOC65" s="139"/>
      <c r="DOD65" s="139"/>
      <c r="DOE65" s="139"/>
      <c r="DOF65" s="139"/>
      <c r="DOG65" s="139"/>
      <c r="DOH65" s="139"/>
      <c r="DOI65" s="139"/>
      <c r="DOJ65" s="139"/>
      <c r="DOK65" s="139"/>
      <c r="DOL65" s="139"/>
      <c r="DOM65" s="139"/>
      <c r="DON65" s="139"/>
      <c r="DOO65" s="139"/>
      <c r="DOP65" s="139"/>
      <c r="DOQ65" s="139"/>
      <c r="DOR65" s="139"/>
      <c r="DOS65" s="139"/>
      <c r="DOT65" s="139"/>
      <c r="DOU65" s="139"/>
      <c r="DOV65" s="139"/>
      <c r="DOW65" s="139"/>
      <c r="DOX65" s="139"/>
      <c r="DOY65" s="139"/>
      <c r="DOZ65" s="139"/>
      <c r="DPA65" s="139"/>
      <c r="DPB65" s="139"/>
      <c r="DPC65" s="139"/>
      <c r="DPD65" s="139"/>
      <c r="DPE65" s="139"/>
      <c r="DPF65" s="139"/>
      <c r="DPG65" s="139"/>
      <c r="DPH65" s="139"/>
      <c r="DPI65" s="139"/>
      <c r="DPJ65" s="139"/>
      <c r="DPK65" s="139"/>
      <c r="DPL65" s="139"/>
      <c r="DPM65" s="139"/>
      <c r="DPN65" s="139"/>
      <c r="DPO65" s="139"/>
      <c r="DPP65" s="139"/>
      <c r="DPQ65" s="139"/>
      <c r="DPR65" s="139"/>
      <c r="DPS65" s="139"/>
      <c r="DPT65" s="139"/>
      <c r="DPU65" s="139"/>
      <c r="DPV65" s="139"/>
      <c r="DPW65" s="139"/>
      <c r="DPX65" s="139"/>
      <c r="DPY65" s="139"/>
      <c r="DPZ65" s="139"/>
      <c r="DQA65" s="139"/>
      <c r="DQB65" s="139"/>
      <c r="DQC65" s="139"/>
      <c r="DQD65" s="139"/>
      <c r="DQE65" s="139"/>
      <c r="DQF65" s="139"/>
      <c r="DQG65" s="139"/>
      <c r="DQH65" s="139"/>
      <c r="DQI65" s="139"/>
      <c r="DQJ65" s="139"/>
      <c r="DQK65" s="139"/>
      <c r="DQL65" s="139"/>
      <c r="DQM65" s="139"/>
      <c r="DQN65" s="139"/>
      <c r="DQO65" s="139"/>
      <c r="DQP65" s="139"/>
      <c r="DQQ65" s="139"/>
      <c r="DQR65" s="139"/>
      <c r="DQS65" s="139"/>
      <c r="DQT65" s="139"/>
      <c r="DQU65" s="139"/>
      <c r="DQV65" s="139"/>
      <c r="DQW65" s="139"/>
      <c r="DQX65" s="139"/>
      <c r="DQY65" s="139"/>
      <c r="DQZ65" s="139"/>
      <c r="DRA65" s="139"/>
      <c r="DRB65" s="139"/>
      <c r="DRC65" s="139"/>
      <c r="DRD65" s="139"/>
      <c r="DRE65" s="139"/>
      <c r="DRF65" s="139"/>
      <c r="DRG65" s="139"/>
      <c r="DRH65" s="139"/>
      <c r="DRI65" s="139"/>
      <c r="DRJ65" s="139"/>
      <c r="DRK65" s="139"/>
      <c r="DRL65" s="139"/>
      <c r="DRM65" s="139"/>
      <c r="DRN65" s="139"/>
      <c r="DRO65" s="139"/>
      <c r="DRP65" s="139"/>
      <c r="DRQ65" s="139"/>
      <c r="DRR65" s="139"/>
      <c r="DRS65" s="139"/>
      <c r="DRT65" s="139"/>
      <c r="DRU65" s="139"/>
      <c r="DRV65" s="139"/>
      <c r="DRW65" s="139"/>
      <c r="DRX65" s="139"/>
      <c r="DRY65" s="139"/>
      <c r="DRZ65" s="139"/>
      <c r="DSA65" s="139"/>
      <c r="DSB65" s="139"/>
      <c r="DSC65" s="139"/>
      <c r="DSD65" s="139"/>
      <c r="DSE65" s="139"/>
      <c r="DSF65" s="139"/>
      <c r="DSG65" s="139"/>
      <c r="DSH65" s="139"/>
      <c r="DSI65" s="139"/>
      <c r="DSJ65" s="139"/>
      <c r="DSK65" s="139"/>
      <c r="DSL65" s="139"/>
      <c r="DSM65" s="139"/>
      <c r="DSN65" s="139"/>
      <c r="DSO65" s="139"/>
      <c r="DSP65" s="139"/>
      <c r="DSQ65" s="139"/>
      <c r="DSR65" s="139"/>
      <c r="DSS65" s="139"/>
      <c r="DST65" s="139"/>
      <c r="DSU65" s="139"/>
      <c r="DSV65" s="139"/>
      <c r="DSW65" s="139"/>
      <c r="DSX65" s="139"/>
      <c r="DSY65" s="139"/>
      <c r="DSZ65" s="139"/>
      <c r="DTA65" s="139"/>
      <c r="DTB65" s="139"/>
      <c r="DTC65" s="139"/>
      <c r="DTD65" s="139"/>
      <c r="DTE65" s="139"/>
      <c r="DTF65" s="139"/>
      <c r="DTG65" s="139"/>
      <c r="DTH65" s="139"/>
      <c r="DTI65" s="139"/>
      <c r="DTJ65" s="139"/>
      <c r="DTK65" s="139"/>
      <c r="DTL65" s="139"/>
      <c r="DTM65" s="139"/>
      <c r="DTN65" s="139"/>
      <c r="DTO65" s="139"/>
      <c r="DTP65" s="139"/>
      <c r="DTQ65" s="139"/>
      <c r="DTR65" s="139"/>
      <c r="DTS65" s="139"/>
      <c r="DTT65" s="139"/>
      <c r="DTU65" s="139"/>
      <c r="DTV65" s="139"/>
      <c r="DTW65" s="139"/>
      <c r="DTX65" s="139"/>
      <c r="DTY65" s="139"/>
      <c r="DTZ65" s="139"/>
      <c r="DUA65" s="139"/>
      <c r="DUB65" s="139"/>
      <c r="DUC65" s="139"/>
      <c r="DUD65" s="139"/>
      <c r="DUE65" s="139"/>
      <c r="DUF65" s="139"/>
      <c r="DUG65" s="139"/>
      <c r="DUH65" s="139"/>
      <c r="DUI65" s="139"/>
      <c r="DUJ65" s="139"/>
      <c r="DUK65" s="139"/>
      <c r="DUL65" s="139"/>
      <c r="DUM65" s="139"/>
      <c r="DUN65" s="139"/>
      <c r="DUO65" s="139"/>
      <c r="DUP65" s="139"/>
      <c r="DUQ65" s="139"/>
      <c r="DUR65" s="139"/>
      <c r="DUS65" s="139"/>
      <c r="DUT65" s="139"/>
      <c r="DUU65" s="139"/>
      <c r="DUV65" s="139"/>
      <c r="DUW65" s="139"/>
      <c r="DUX65" s="139"/>
      <c r="DUY65" s="139"/>
      <c r="DUZ65" s="139"/>
      <c r="DVA65" s="139"/>
      <c r="DVB65" s="139"/>
      <c r="DVC65" s="139"/>
      <c r="DVD65" s="139"/>
      <c r="DVE65" s="139"/>
      <c r="DVF65" s="139"/>
      <c r="DVG65" s="139"/>
      <c r="DVH65" s="139"/>
      <c r="DVI65" s="139"/>
      <c r="DVJ65" s="139"/>
      <c r="DVK65" s="139"/>
      <c r="DVL65" s="139"/>
      <c r="DVM65" s="139"/>
      <c r="DVN65" s="139"/>
      <c r="DVO65" s="139"/>
      <c r="DVP65" s="139"/>
      <c r="DVQ65" s="139"/>
      <c r="DVR65" s="139"/>
      <c r="DVS65" s="139"/>
      <c r="DVT65" s="139"/>
      <c r="DVU65" s="139"/>
      <c r="DVV65" s="139"/>
      <c r="DVW65" s="139"/>
      <c r="DVX65" s="139"/>
      <c r="DVY65" s="139"/>
      <c r="DVZ65" s="139"/>
      <c r="DWA65" s="139"/>
      <c r="DWB65" s="139"/>
      <c r="DWC65" s="139"/>
      <c r="DWD65" s="139"/>
      <c r="DWE65" s="139"/>
      <c r="DWF65" s="139"/>
      <c r="DWG65" s="139"/>
      <c r="DWH65" s="139"/>
      <c r="DWI65" s="139"/>
      <c r="DWJ65" s="139"/>
      <c r="DWK65" s="139"/>
      <c r="DWL65" s="139"/>
      <c r="DWM65" s="139"/>
      <c r="DWN65" s="139"/>
      <c r="DWO65" s="139"/>
      <c r="DWP65" s="139"/>
      <c r="DWQ65" s="139"/>
      <c r="DWR65" s="139"/>
      <c r="DWS65" s="139"/>
      <c r="DWT65" s="139"/>
      <c r="DWU65" s="139"/>
      <c r="DWV65" s="139"/>
      <c r="DWW65" s="139"/>
      <c r="DWX65" s="139"/>
      <c r="DWY65" s="139"/>
      <c r="DWZ65" s="139"/>
      <c r="DXA65" s="139"/>
      <c r="DXB65" s="139"/>
      <c r="DXC65" s="139"/>
      <c r="DXD65" s="139"/>
      <c r="DXE65" s="139"/>
      <c r="DXF65" s="139"/>
      <c r="DXG65" s="139"/>
      <c r="DXH65" s="139"/>
      <c r="DXI65" s="139"/>
      <c r="DXJ65" s="139"/>
      <c r="DXK65" s="139"/>
      <c r="DXL65" s="139"/>
      <c r="DXM65" s="139"/>
      <c r="DXN65" s="139"/>
      <c r="DXO65" s="139"/>
      <c r="DXP65" s="139"/>
      <c r="DXQ65" s="139"/>
      <c r="DXR65" s="139"/>
      <c r="DXS65" s="139"/>
      <c r="DXT65" s="139"/>
      <c r="DXU65" s="139"/>
      <c r="DXV65" s="139"/>
      <c r="DXW65" s="139"/>
      <c r="DXX65" s="139"/>
      <c r="DXY65" s="139"/>
      <c r="DXZ65" s="139"/>
      <c r="DYA65" s="139"/>
      <c r="DYB65" s="139"/>
      <c r="DYC65" s="139"/>
      <c r="DYD65" s="139"/>
      <c r="DYE65" s="139"/>
      <c r="DYF65" s="139"/>
      <c r="DYG65" s="139"/>
      <c r="DYH65" s="139"/>
      <c r="DYI65" s="139"/>
      <c r="DYJ65" s="139"/>
      <c r="DYK65" s="139"/>
      <c r="DYL65" s="139"/>
      <c r="DYM65" s="139"/>
      <c r="DYN65" s="139"/>
      <c r="DYO65" s="139"/>
      <c r="DYP65" s="139"/>
      <c r="DYQ65" s="139"/>
      <c r="DYR65" s="139"/>
      <c r="DYS65" s="139"/>
      <c r="DYT65" s="139"/>
      <c r="DYU65" s="139"/>
      <c r="DYV65" s="139"/>
      <c r="DYW65" s="139"/>
      <c r="DYX65" s="139"/>
      <c r="DYY65" s="139"/>
      <c r="DYZ65" s="139"/>
      <c r="DZA65" s="139"/>
      <c r="DZB65" s="139"/>
      <c r="DZC65" s="139"/>
      <c r="DZD65" s="139"/>
      <c r="DZE65" s="139"/>
      <c r="DZF65" s="139"/>
      <c r="DZG65" s="139"/>
      <c r="DZH65" s="139"/>
      <c r="DZI65" s="139"/>
      <c r="DZJ65" s="139"/>
      <c r="DZK65" s="139"/>
      <c r="DZL65" s="139"/>
      <c r="DZM65" s="139"/>
      <c r="DZN65" s="139"/>
      <c r="DZO65" s="139"/>
      <c r="DZP65" s="139"/>
      <c r="DZQ65" s="139"/>
      <c r="DZR65" s="139"/>
      <c r="DZS65" s="139"/>
      <c r="DZT65" s="139"/>
      <c r="DZU65" s="139"/>
      <c r="DZV65" s="139"/>
      <c r="DZW65" s="139"/>
      <c r="DZX65" s="139"/>
      <c r="DZY65" s="139"/>
      <c r="DZZ65" s="139"/>
      <c r="EAA65" s="139"/>
      <c r="EAB65" s="139"/>
      <c r="EAC65" s="139"/>
      <c r="EAD65" s="139"/>
      <c r="EAE65" s="139"/>
      <c r="EAF65" s="139"/>
      <c r="EAG65" s="139"/>
      <c r="EAH65" s="139"/>
      <c r="EAI65" s="139"/>
      <c r="EAJ65" s="139"/>
      <c r="EAK65" s="139"/>
      <c r="EAL65" s="139"/>
      <c r="EAM65" s="139"/>
      <c r="EAN65" s="139"/>
      <c r="EAO65" s="139"/>
      <c r="EAP65" s="139"/>
      <c r="EAQ65" s="139"/>
      <c r="EAR65" s="139"/>
      <c r="EAS65" s="139"/>
      <c r="EAT65" s="139"/>
      <c r="EAU65" s="139"/>
      <c r="EAV65" s="139"/>
      <c r="EAW65" s="139"/>
      <c r="EAX65" s="139"/>
      <c r="EAY65" s="139"/>
      <c r="EAZ65" s="139"/>
      <c r="EBA65" s="139"/>
      <c r="EBB65" s="139"/>
      <c r="EBC65" s="139"/>
      <c r="EBD65" s="139"/>
      <c r="EBE65" s="139"/>
      <c r="EBF65" s="139"/>
      <c r="EBG65" s="139"/>
      <c r="EBH65" s="139"/>
      <c r="EBI65" s="139"/>
      <c r="EBJ65" s="139"/>
      <c r="EBK65" s="139"/>
      <c r="EBL65" s="139"/>
      <c r="EBM65" s="139"/>
      <c r="EBN65" s="139"/>
      <c r="EBO65" s="139"/>
      <c r="EBP65" s="139"/>
      <c r="EBQ65" s="139"/>
      <c r="EBR65" s="139"/>
      <c r="EBS65" s="139"/>
      <c r="EBT65" s="139"/>
      <c r="EBU65" s="139"/>
      <c r="EBV65" s="139"/>
      <c r="EBW65" s="139"/>
      <c r="EBX65" s="139"/>
      <c r="EBY65" s="139"/>
      <c r="EBZ65" s="139"/>
      <c r="ECA65" s="139"/>
      <c r="ECB65" s="139"/>
      <c r="ECC65" s="139"/>
      <c r="ECD65" s="139"/>
      <c r="ECE65" s="139"/>
      <c r="ECF65" s="139"/>
      <c r="ECG65" s="139"/>
      <c r="ECH65" s="139"/>
      <c r="ECI65" s="139"/>
      <c r="ECJ65" s="139"/>
      <c r="ECK65" s="139"/>
      <c r="ECL65" s="139"/>
      <c r="ECM65" s="139"/>
      <c r="ECN65" s="139"/>
      <c r="ECO65" s="139"/>
      <c r="ECP65" s="139"/>
      <c r="ECQ65" s="139"/>
      <c r="ECR65" s="139"/>
      <c r="ECS65" s="139"/>
      <c r="ECT65" s="139"/>
      <c r="ECU65" s="139"/>
      <c r="ECV65" s="139"/>
      <c r="ECW65" s="139"/>
      <c r="ECX65" s="139"/>
      <c r="ECY65" s="139"/>
      <c r="ECZ65" s="139"/>
      <c r="EDA65" s="139"/>
      <c r="EDB65" s="139"/>
      <c r="EDC65" s="139"/>
      <c r="EDD65" s="139"/>
      <c r="EDE65" s="139"/>
      <c r="EDF65" s="139"/>
      <c r="EDG65" s="139"/>
      <c r="EDH65" s="139"/>
      <c r="EDI65" s="139"/>
      <c r="EDJ65" s="139"/>
      <c r="EDK65" s="139"/>
      <c r="EDL65" s="139"/>
      <c r="EDM65" s="139"/>
      <c r="EDN65" s="139"/>
      <c r="EDO65" s="139"/>
      <c r="EDP65" s="139"/>
      <c r="EDQ65" s="139"/>
      <c r="EDR65" s="139"/>
      <c r="EDS65" s="139"/>
      <c r="EDT65" s="139"/>
      <c r="EDU65" s="139"/>
      <c r="EDV65" s="139"/>
      <c r="EDW65" s="139"/>
      <c r="EDX65" s="139"/>
      <c r="EDY65" s="139"/>
      <c r="EDZ65" s="139"/>
      <c r="EEA65" s="139"/>
      <c r="EEB65" s="139"/>
      <c r="EEC65" s="139"/>
      <c r="EED65" s="139"/>
      <c r="EEE65" s="139"/>
      <c r="EEF65" s="139"/>
      <c r="EEG65" s="139"/>
      <c r="EEH65" s="139"/>
      <c r="EEI65" s="139"/>
      <c r="EEJ65" s="139"/>
      <c r="EEK65" s="139"/>
      <c r="EEL65" s="139"/>
      <c r="EEM65" s="139"/>
      <c r="EEN65" s="139"/>
      <c r="EEO65" s="139"/>
      <c r="EEP65" s="139"/>
      <c r="EEQ65" s="139"/>
      <c r="EER65" s="139"/>
      <c r="EES65" s="139"/>
      <c r="EET65" s="139"/>
      <c r="EEU65" s="139"/>
      <c r="EEV65" s="139"/>
      <c r="EEW65" s="139"/>
      <c r="EEX65" s="139"/>
      <c r="EEY65" s="139"/>
      <c r="EEZ65" s="139"/>
      <c r="EFA65" s="139"/>
      <c r="EFB65" s="139"/>
      <c r="EFC65" s="139"/>
      <c r="EFD65" s="139"/>
      <c r="EFE65" s="139"/>
      <c r="EFF65" s="139"/>
      <c r="EFG65" s="139"/>
      <c r="EFH65" s="139"/>
      <c r="EFI65" s="139"/>
      <c r="EFJ65" s="139"/>
      <c r="EFK65" s="139"/>
      <c r="EFL65" s="139"/>
      <c r="EFM65" s="139"/>
      <c r="EFN65" s="139"/>
      <c r="EFO65" s="139"/>
      <c r="EFP65" s="139"/>
      <c r="EFQ65" s="139"/>
      <c r="EFR65" s="139"/>
      <c r="EFS65" s="139"/>
      <c r="EFT65" s="139"/>
      <c r="EFU65" s="139"/>
      <c r="EFV65" s="139"/>
      <c r="EFW65" s="139"/>
      <c r="EFX65" s="139"/>
      <c r="EFY65" s="139"/>
      <c r="EFZ65" s="139"/>
      <c r="EGA65" s="139"/>
      <c r="EGB65" s="139"/>
      <c r="EGC65" s="139"/>
      <c r="EGD65" s="139"/>
      <c r="EGE65" s="139"/>
      <c r="EGF65" s="139"/>
      <c r="EGG65" s="139"/>
      <c r="EGH65" s="139"/>
      <c r="EGI65" s="139"/>
      <c r="EGJ65" s="139"/>
      <c r="EGK65" s="139"/>
      <c r="EGL65" s="139"/>
      <c r="EGM65" s="139"/>
      <c r="EGN65" s="139"/>
      <c r="EGO65" s="139"/>
      <c r="EGP65" s="139"/>
      <c r="EGQ65" s="139"/>
      <c r="EGR65" s="139"/>
      <c r="EGS65" s="139"/>
      <c r="EGT65" s="139"/>
      <c r="EGU65" s="139"/>
      <c r="EGV65" s="139"/>
      <c r="EGW65" s="139"/>
      <c r="EGX65" s="139"/>
      <c r="EGY65" s="139"/>
      <c r="EGZ65" s="139"/>
      <c r="EHA65" s="139"/>
      <c r="EHB65" s="139"/>
      <c r="EHC65" s="139"/>
      <c r="EHD65" s="139"/>
      <c r="EHE65" s="139"/>
      <c r="EHF65" s="139"/>
      <c r="EHG65" s="139"/>
      <c r="EHH65" s="139"/>
      <c r="EHI65" s="139"/>
      <c r="EHJ65" s="139"/>
      <c r="EHK65" s="139"/>
      <c r="EHL65" s="139"/>
      <c r="EHM65" s="139"/>
      <c r="EHN65" s="139"/>
      <c r="EHO65" s="139"/>
      <c r="EHP65" s="139"/>
      <c r="EHQ65" s="139"/>
      <c r="EHR65" s="139"/>
      <c r="EHS65" s="139"/>
      <c r="EHT65" s="139"/>
      <c r="EHU65" s="139"/>
      <c r="EHV65" s="139"/>
      <c r="EHW65" s="139"/>
      <c r="EHX65" s="139"/>
      <c r="EHY65" s="139"/>
      <c r="EHZ65" s="139"/>
      <c r="EIA65" s="139"/>
      <c r="EIB65" s="139"/>
      <c r="EIC65" s="139"/>
      <c r="EID65" s="139"/>
      <c r="EIE65" s="139"/>
      <c r="EIF65" s="139"/>
      <c r="EIG65" s="139"/>
      <c r="EIH65" s="139"/>
      <c r="EII65" s="139"/>
      <c r="EIJ65" s="139"/>
      <c r="EIK65" s="139"/>
      <c r="EIL65" s="139"/>
      <c r="EIM65" s="139"/>
      <c r="EIN65" s="139"/>
      <c r="EIO65" s="139"/>
      <c r="EIP65" s="139"/>
      <c r="EIQ65" s="139"/>
      <c r="EIR65" s="139"/>
      <c r="EIS65" s="139"/>
      <c r="EIT65" s="139"/>
      <c r="EIU65" s="139"/>
      <c r="EIV65" s="139"/>
      <c r="EIW65" s="139"/>
      <c r="EIX65" s="139"/>
      <c r="EIY65" s="139"/>
      <c r="EIZ65" s="139"/>
      <c r="EJA65" s="139"/>
      <c r="EJB65" s="139"/>
      <c r="EJC65" s="139"/>
      <c r="EJD65" s="139"/>
      <c r="EJE65" s="139"/>
      <c r="EJF65" s="139"/>
      <c r="EJG65" s="139"/>
      <c r="EJH65" s="139"/>
      <c r="EJI65" s="139"/>
      <c r="EJJ65" s="139"/>
      <c r="EJK65" s="139"/>
      <c r="EJL65" s="139"/>
      <c r="EJM65" s="139"/>
      <c r="EJN65" s="139"/>
      <c r="EJO65" s="139"/>
      <c r="EJP65" s="139"/>
      <c r="EJQ65" s="139"/>
      <c r="EJR65" s="139"/>
      <c r="EJS65" s="139"/>
      <c r="EJT65" s="139"/>
      <c r="EJU65" s="139"/>
      <c r="EJV65" s="139"/>
      <c r="EJW65" s="139"/>
      <c r="EJX65" s="139"/>
      <c r="EJY65" s="139"/>
      <c r="EJZ65" s="139"/>
      <c r="EKA65" s="139"/>
      <c r="EKB65" s="139"/>
      <c r="EKC65" s="139"/>
      <c r="EKD65" s="139"/>
      <c r="EKE65" s="139"/>
      <c r="EKF65" s="139"/>
      <c r="EKG65" s="139"/>
      <c r="EKH65" s="139"/>
      <c r="EKI65" s="139"/>
      <c r="EKJ65" s="139"/>
      <c r="EKK65" s="139"/>
      <c r="EKL65" s="139"/>
      <c r="EKM65" s="139"/>
      <c r="EKN65" s="139"/>
      <c r="EKO65" s="139"/>
      <c r="EKP65" s="139"/>
      <c r="EKQ65" s="139"/>
      <c r="EKR65" s="139"/>
      <c r="EKS65" s="139"/>
      <c r="EKT65" s="139"/>
      <c r="EKU65" s="139"/>
      <c r="EKV65" s="139"/>
      <c r="EKW65" s="139"/>
      <c r="EKX65" s="139"/>
      <c r="EKY65" s="139"/>
      <c r="EKZ65" s="139"/>
      <c r="ELA65" s="139"/>
      <c r="ELB65" s="139"/>
      <c r="ELC65" s="139"/>
      <c r="ELD65" s="139"/>
      <c r="ELE65" s="139"/>
      <c r="ELF65" s="139"/>
      <c r="ELG65" s="139"/>
      <c r="ELH65" s="139"/>
      <c r="ELI65" s="139"/>
      <c r="ELJ65" s="139"/>
      <c r="ELK65" s="139"/>
      <c r="ELL65" s="139"/>
      <c r="ELM65" s="139"/>
      <c r="ELN65" s="139"/>
      <c r="ELO65" s="139"/>
      <c r="ELP65" s="139"/>
      <c r="ELQ65" s="139"/>
      <c r="ELR65" s="139"/>
      <c r="ELS65" s="139"/>
      <c r="ELT65" s="139"/>
      <c r="ELU65" s="139"/>
      <c r="ELV65" s="139"/>
      <c r="ELW65" s="139"/>
      <c r="ELX65" s="139"/>
      <c r="ELY65" s="139"/>
      <c r="ELZ65" s="139"/>
      <c r="EMA65" s="139"/>
      <c r="EMB65" s="139"/>
      <c r="EMC65" s="139"/>
      <c r="EMD65" s="139"/>
      <c r="EME65" s="139"/>
      <c r="EMF65" s="139"/>
      <c r="EMG65" s="139"/>
      <c r="EMH65" s="139"/>
      <c r="EMI65" s="139"/>
      <c r="EMJ65" s="139"/>
      <c r="EMK65" s="139"/>
      <c r="EML65" s="139"/>
      <c r="EMM65" s="139"/>
      <c r="EMN65" s="139"/>
      <c r="EMO65" s="139"/>
      <c r="EMP65" s="139"/>
      <c r="EMQ65" s="139"/>
      <c r="EMR65" s="139"/>
      <c r="EMS65" s="139"/>
      <c r="EMT65" s="139"/>
      <c r="EMU65" s="139"/>
      <c r="EMV65" s="139"/>
      <c r="EMW65" s="139"/>
      <c r="EMX65" s="139"/>
      <c r="EMY65" s="139"/>
      <c r="EMZ65" s="139"/>
      <c r="ENA65" s="139"/>
      <c r="ENB65" s="139"/>
      <c r="ENC65" s="139"/>
      <c r="END65" s="139"/>
      <c r="ENE65" s="139"/>
      <c r="ENF65" s="139"/>
      <c r="ENG65" s="139"/>
      <c r="ENH65" s="139"/>
      <c r="ENI65" s="139"/>
      <c r="ENJ65" s="139"/>
      <c r="ENK65" s="139"/>
      <c r="ENL65" s="139"/>
      <c r="ENM65" s="139"/>
      <c r="ENN65" s="139"/>
      <c r="ENO65" s="139"/>
      <c r="ENP65" s="139"/>
      <c r="ENQ65" s="139"/>
      <c r="ENR65" s="139"/>
      <c r="ENS65" s="139"/>
      <c r="ENT65" s="139"/>
      <c r="ENU65" s="139"/>
      <c r="ENV65" s="139"/>
      <c r="ENW65" s="139"/>
      <c r="ENX65" s="139"/>
      <c r="ENY65" s="139"/>
      <c r="ENZ65" s="139"/>
      <c r="EOA65" s="139"/>
      <c r="EOB65" s="139"/>
      <c r="EOC65" s="139"/>
      <c r="EOD65" s="139"/>
      <c r="EOE65" s="139"/>
      <c r="EOF65" s="139"/>
      <c r="EOG65" s="139"/>
      <c r="EOH65" s="139"/>
      <c r="EOI65" s="139"/>
      <c r="EOJ65" s="139"/>
      <c r="EOK65" s="139"/>
      <c r="EOL65" s="139"/>
      <c r="EOM65" s="139"/>
      <c r="EON65" s="139"/>
      <c r="EOO65" s="139"/>
      <c r="EOP65" s="139"/>
      <c r="EOQ65" s="139"/>
      <c r="EOR65" s="139"/>
      <c r="EOS65" s="139"/>
      <c r="EOT65" s="139"/>
      <c r="EOU65" s="139"/>
      <c r="EOV65" s="139"/>
      <c r="EOW65" s="139"/>
      <c r="EOX65" s="139"/>
      <c r="EOY65" s="139"/>
      <c r="EOZ65" s="139"/>
      <c r="EPA65" s="139"/>
      <c r="EPB65" s="139"/>
      <c r="EPC65" s="139"/>
      <c r="EPD65" s="139"/>
      <c r="EPE65" s="139"/>
      <c r="EPF65" s="139"/>
      <c r="EPG65" s="139"/>
      <c r="EPH65" s="139"/>
      <c r="EPI65" s="139"/>
      <c r="EPJ65" s="139"/>
      <c r="EPK65" s="139"/>
      <c r="EPL65" s="139"/>
      <c r="EPM65" s="139"/>
      <c r="EPN65" s="139"/>
      <c r="EPO65" s="139"/>
      <c r="EPP65" s="139"/>
      <c r="EPQ65" s="139"/>
      <c r="EPR65" s="139"/>
      <c r="EPS65" s="139"/>
      <c r="EPT65" s="139"/>
      <c r="EPU65" s="139"/>
      <c r="EPV65" s="139"/>
      <c r="EPW65" s="139"/>
      <c r="EPX65" s="139"/>
      <c r="EPY65" s="139"/>
      <c r="EPZ65" s="139"/>
      <c r="EQA65" s="139"/>
      <c r="EQB65" s="139"/>
      <c r="EQC65" s="139"/>
      <c r="EQD65" s="139"/>
      <c r="EQE65" s="139"/>
      <c r="EQF65" s="139"/>
      <c r="EQG65" s="139"/>
      <c r="EQH65" s="139"/>
      <c r="EQI65" s="139"/>
      <c r="EQJ65" s="139"/>
      <c r="EQK65" s="139"/>
      <c r="EQL65" s="139"/>
      <c r="EQM65" s="139"/>
      <c r="EQN65" s="139"/>
      <c r="EQO65" s="139"/>
      <c r="EQP65" s="139"/>
      <c r="EQQ65" s="139"/>
      <c r="EQR65" s="139"/>
      <c r="EQS65" s="139"/>
      <c r="EQT65" s="139"/>
      <c r="EQU65" s="139"/>
      <c r="EQV65" s="139"/>
      <c r="EQW65" s="139"/>
      <c r="EQX65" s="139"/>
      <c r="EQY65" s="139"/>
      <c r="EQZ65" s="139"/>
      <c r="ERA65" s="139"/>
      <c r="ERB65" s="139"/>
      <c r="ERC65" s="139"/>
      <c r="ERD65" s="139"/>
      <c r="ERE65" s="139"/>
      <c r="ERF65" s="139"/>
      <c r="ERG65" s="139"/>
      <c r="ERH65" s="139"/>
      <c r="ERI65" s="139"/>
      <c r="ERJ65" s="139"/>
      <c r="ERK65" s="139"/>
      <c r="ERL65" s="139"/>
      <c r="ERM65" s="139"/>
      <c r="ERN65" s="139"/>
      <c r="ERO65" s="139"/>
      <c r="ERP65" s="139"/>
      <c r="ERQ65" s="139"/>
      <c r="ERR65" s="139"/>
      <c r="ERS65" s="139"/>
      <c r="ERT65" s="139"/>
      <c r="ERU65" s="139"/>
      <c r="ERV65" s="139"/>
      <c r="ERW65" s="139"/>
      <c r="ERX65" s="139"/>
      <c r="ERY65" s="139"/>
      <c r="ERZ65" s="139"/>
      <c r="ESA65" s="139"/>
      <c r="ESB65" s="139"/>
      <c r="ESC65" s="139"/>
      <c r="ESD65" s="139"/>
      <c r="ESE65" s="139"/>
      <c r="ESF65" s="139"/>
      <c r="ESG65" s="139"/>
      <c r="ESH65" s="139"/>
      <c r="ESI65" s="139"/>
      <c r="ESJ65" s="139"/>
      <c r="ESK65" s="139"/>
      <c r="ESL65" s="139"/>
      <c r="ESM65" s="139"/>
      <c r="ESN65" s="139"/>
      <c r="ESO65" s="139"/>
      <c r="ESP65" s="139"/>
      <c r="ESQ65" s="139"/>
      <c r="ESR65" s="139"/>
      <c r="ESS65" s="139"/>
      <c r="EST65" s="139"/>
      <c r="ESU65" s="139"/>
      <c r="ESV65" s="139"/>
      <c r="ESW65" s="139"/>
      <c r="ESX65" s="139"/>
      <c r="ESY65" s="139"/>
      <c r="ESZ65" s="139"/>
      <c r="ETA65" s="139"/>
      <c r="ETB65" s="139"/>
      <c r="ETC65" s="139"/>
      <c r="ETD65" s="139"/>
      <c r="ETE65" s="139"/>
      <c r="ETF65" s="139"/>
      <c r="ETG65" s="139"/>
      <c r="ETH65" s="139"/>
      <c r="ETI65" s="139"/>
      <c r="ETJ65" s="139"/>
      <c r="ETK65" s="139"/>
      <c r="ETL65" s="139"/>
      <c r="ETM65" s="139"/>
      <c r="ETN65" s="139"/>
      <c r="ETO65" s="139"/>
      <c r="ETP65" s="139"/>
      <c r="ETQ65" s="139"/>
      <c r="ETR65" s="139"/>
      <c r="ETS65" s="139"/>
      <c r="ETT65" s="139"/>
      <c r="ETU65" s="139"/>
      <c r="ETV65" s="139"/>
      <c r="ETW65" s="139"/>
      <c r="ETX65" s="139"/>
      <c r="ETY65" s="139"/>
      <c r="ETZ65" s="139"/>
      <c r="EUA65" s="139"/>
      <c r="EUB65" s="139"/>
      <c r="EUC65" s="139"/>
      <c r="EUD65" s="139"/>
      <c r="EUE65" s="139"/>
      <c r="EUF65" s="139"/>
      <c r="EUG65" s="139"/>
      <c r="EUH65" s="139"/>
      <c r="EUI65" s="139"/>
      <c r="EUJ65" s="139"/>
      <c r="EUK65" s="139"/>
      <c r="EUL65" s="139"/>
      <c r="EUM65" s="139"/>
      <c r="EUN65" s="139"/>
      <c r="EUO65" s="139"/>
      <c r="EUP65" s="139"/>
      <c r="EUQ65" s="139"/>
      <c r="EUR65" s="139"/>
      <c r="EUS65" s="139"/>
      <c r="EUT65" s="139"/>
      <c r="EUU65" s="139"/>
      <c r="EUV65" s="139"/>
      <c r="EUW65" s="139"/>
      <c r="EUX65" s="139"/>
      <c r="EUY65" s="139"/>
      <c r="EUZ65" s="139"/>
      <c r="EVA65" s="139"/>
      <c r="EVB65" s="139"/>
      <c r="EVC65" s="139"/>
      <c r="EVD65" s="139"/>
      <c r="EVE65" s="139"/>
      <c r="EVF65" s="139"/>
      <c r="EVG65" s="139"/>
      <c r="EVH65" s="139"/>
      <c r="EVI65" s="139"/>
      <c r="EVJ65" s="139"/>
      <c r="EVK65" s="139"/>
      <c r="EVL65" s="139"/>
      <c r="EVM65" s="139"/>
      <c r="EVN65" s="139"/>
      <c r="EVO65" s="139"/>
      <c r="EVP65" s="139"/>
      <c r="EVQ65" s="139"/>
      <c r="EVR65" s="139"/>
      <c r="EVS65" s="139"/>
      <c r="EVT65" s="139"/>
      <c r="EVU65" s="139"/>
      <c r="EVV65" s="139"/>
      <c r="EVW65" s="139"/>
      <c r="EVX65" s="139"/>
      <c r="EVY65" s="139"/>
      <c r="EVZ65" s="139"/>
      <c r="EWA65" s="139"/>
      <c r="EWB65" s="139"/>
      <c r="EWC65" s="139"/>
      <c r="EWD65" s="139"/>
      <c r="EWE65" s="139"/>
      <c r="EWF65" s="139"/>
      <c r="EWG65" s="139"/>
      <c r="EWH65" s="139"/>
      <c r="EWI65" s="139"/>
      <c r="EWJ65" s="139"/>
      <c r="EWK65" s="139"/>
      <c r="EWL65" s="139"/>
      <c r="EWM65" s="139"/>
      <c r="EWN65" s="139"/>
      <c r="EWO65" s="139"/>
      <c r="EWP65" s="139"/>
      <c r="EWQ65" s="139"/>
      <c r="EWR65" s="139"/>
      <c r="EWS65" s="139"/>
      <c r="EWT65" s="139"/>
      <c r="EWU65" s="139"/>
      <c r="EWV65" s="139"/>
      <c r="EWW65" s="139"/>
      <c r="EWX65" s="139"/>
      <c r="EWY65" s="139"/>
      <c r="EWZ65" s="139"/>
      <c r="EXA65" s="139"/>
      <c r="EXB65" s="139"/>
      <c r="EXC65" s="139"/>
      <c r="EXD65" s="139"/>
      <c r="EXE65" s="139"/>
      <c r="EXF65" s="139"/>
      <c r="EXG65" s="139"/>
      <c r="EXH65" s="139"/>
      <c r="EXI65" s="139"/>
      <c r="EXJ65" s="139"/>
      <c r="EXK65" s="139"/>
      <c r="EXL65" s="139"/>
      <c r="EXM65" s="139"/>
      <c r="EXN65" s="139"/>
      <c r="EXO65" s="139"/>
      <c r="EXP65" s="139"/>
      <c r="EXQ65" s="139"/>
      <c r="EXR65" s="139"/>
      <c r="EXS65" s="139"/>
      <c r="EXT65" s="139"/>
      <c r="EXU65" s="139"/>
      <c r="EXV65" s="139"/>
      <c r="EXW65" s="139"/>
      <c r="EXX65" s="139"/>
      <c r="EXY65" s="139"/>
      <c r="EXZ65" s="139"/>
      <c r="EYA65" s="139"/>
      <c r="EYB65" s="139"/>
      <c r="EYC65" s="139"/>
      <c r="EYD65" s="139"/>
      <c r="EYE65" s="139"/>
      <c r="EYF65" s="139"/>
      <c r="EYG65" s="139"/>
      <c r="EYH65" s="139"/>
      <c r="EYI65" s="139"/>
      <c r="EYJ65" s="139"/>
      <c r="EYK65" s="139"/>
      <c r="EYL65" s="139"/>
      <c r="EYM65" s="139"/>
      <c r="EYN65" s="139"/>
      <c r="EYO65" s="139"/>
      <c r="EYP65" s="139"/>
      <c r="EYQ65" s="139"/>
      <c r="EYR65" s="139"/>
      <c r="EYS65" s="139"/>
      <c r="EYT65" s="139"/>
      <c r="EYU65" s="139"/>
      <c r="EYV65" s="139"/>
      <c r="EYW65" s="139"/>
      <c r="EYX65" s="139"/>
      <c r="EYY65" s="139"/>
      <c r="EYZ65" s="139"/>
      <c r="EZA65" s="139"/>
      <c r="EZB65" s="139"/>
      <c r="EZC65" s="139"/>
      <c r="EZD65" s="139"/>
      <c r="EZE65" s="139"/>
      <c r="EZF65" s="139"/>
      <c r="EZG65" s="139"/>
      <c r="EZH65" s="139"/>
      <c r="EZI65" s="139"/>
      <c r="EZJ65" s="139"/>
      <c r="EZK65" s="139"/>
      <c r="EZL65" s="139"/>
      <c r="EZM65" s="139"/>
      <c r="EZN65" s="139"/>
      <c r="EZO65" s="139"/>
      <c r="EZP65" s="139"/>
      <c r="EZQ65" s="139"/>
      <c r="EZR65" s="139"/>
      <c r="EZS65" s="139"/>
      <c r="EZT65" s="139"/>
      <c r="EZU65" s="139"/>
      <c r="EZV65" s="139"/>
      <c r="EZW65" s="139"/>
      <c r="EZX65" s="139"/>
      <c r="EZY65" s="139"/>
      <c r="EZZ65" s="139"/>
      <c r="FAA65" s="139"/>
      <c r="FAB65" s="139"/>
      <c r="FAC65" s="139"/>
      <c r="FAD65" s="139"/>
      <c r="FAE65" s="139"/>
      <c r="FAF65" s="139"/>
      <c r="FAG65" s="139"/>
      <c r="FAH65" s="139"/>
      <c r="FAI65" s="139"/>
      <c r="FAJ65" s="139"/>
      <c r="FAK65" s="139"/>
      <c r="FAL65" s="139"/>
      <c r="FAM65" s="139"/>
      <c r="FAN65" s="139"/>
      <c r="FAO65" s="139"/>
      <c r="FAP65" s="139"/>
      <c r="FAQ65" s="139"/>
      <c r="FAR65" s="139"/>
      <c r="FAS65" s="139"/>
      <c r="FAT65" s="139"/>
      <c r="FAU65" s="139"/>
      <c r="FAV65" s="139"/>
      <c r="FAW65" s="139"/>
      <c r="FAX65" s="139"/>
      <c r="FAY65" s="139"/>
      <c r="FAZ65" s="139"/>
      <c r="FBA65" s="139"/>
      <c r="FBB65" s="139"/>
      <c r="FBC65" s="139"/>
      <c r="FBD65" s="139"/>
      <c r="FBE65" s="139"/>
      <c r="FBF65" s="139"/>
      <c r="FBG65" s="139"/>
      <c r="FBH65" s="139"/>
      <c r="FBI65" s="139"/>
      <c r="FBJ65" s="139"/>
      <c r="FBK65" s="139"/>
      <c r="FBL65" s="139"/>
      <c r="FBM65" s="139"/>
      <c r="FBN65" s="139"/>
      <c r="FBO65" s="139"/>
      <c r="FBP65" s="139"/>
      <c r="FBQ65" s="139"/>
      <c r="FBR65" s="139"/>
      <c r="FBS65" s="139"/>
      <c r="FBT65" s="139"/>
      <c r="FBU65" s="139"/>
      <c r="FBV65" s="139"/>
      <c r="FBW65" s="139"/>
      <c r="FBX65" s="139"/>
      <c r="FBY65" s="139"/>
      <c r="FBZ65" s="139"/>
      <c r="FCA65" s="139"/>
      <c r="FCB65" s="139"/>
      <c r="FCC65" s="139"/>
      <c r="FCD65" s="139"/>
      <c r="FCE65" s="139"/>
      <c r="FCF65" s="139"/>
      <c r="FCG65" s="139"/>
      <c r="FCH65" s="139"/>
      <c r="FCI65" s="139"/>
      <c r="FCJ65" s="139"/>
      <c r="FCK65" s="139"/>
      <c r="FCL65" s="139"/>
      <c r="FCM65" s="139"/>
      <c r="FCN65" s="139"/>
      <c r="FCO65" s="139"/>
      <c r="FCP65" s="139"/>
      <c r="FCQ65" s="139"/>
      <c r="FCR65" s="139"/>
      <c r="FCS65" s="139"/>
      <c r="FCT65" s="139"/>
      <c r="FCU65" s="139"/>
      <c r="FCV65" s="139"/>
      <c r="FCW65" s="139"/>
      <c r="FCX65" s="139"/>
      <c r="FCY65" s="139"/>
      <c r="FCZ65" s="139"/>
      <c r="FDA65" s="139"/>
      <c r="FDB65" s="139"/>
      <c r="FDC65" s="139"/>
      <c r="FDD65" s="139"/>
      <c r="FDE65" s="139"/>
      <c r="FDF65" s="139"/>
      <c r="FDG65" s="139"/>
      <c r="FDH65" s="139"/>
      <c r="FDI65" s="139"/>
      <c r="FDJ65" s="139"/>
      <c r="FDK65" s="139"/>
      <c r="FDL65" s="139"/>
      <c r="FDM65" s="139"/>
      <c r="FDN65" s="139"/>
      <c r="FDO65" s="139"/>
      <c r="FDP65" s="139"/>
      <c r="FDQ65" s="139"/>
      <c r="FDR65" s="139"/>
      <c r="FDS65" s="139"/>
      <c r="FDT65" s="139"/>
      <c r="FDU65" s="139"/>
      <c r="FDV65" s="139"/>
      <c r="FDW65" s="139"/>
      <c r="FDX65" s="139"/>
      <c r="FDY65" s="139"/>
      <c r="FDZ65" s="139"/>
      <c r="FEA65" s="139"/>
      <c r="FEB65" s="139"/>
      <c r="FEC65" s="139"/>
      <c r="FED65" s="139"/>
      <c r="FEE65" s="139"/>
      <c r="FEF65" s="139"/>
      <c r="FEG65" s="139"/>
      <c r="FEH65" s="139"/>
      <c r="FEI65" s="139"/>
      <c r="FEJ65" s="139"/>
      <c r="FEK65" s="139"/>
      <c r="FEL65" s="139"/>
      <c r="FEM65" s="139"/>
      <c r="FEN65" s="139"/>
      <c r="FEO65" s="139"/>
      <c r="FEP65" s="139"/>
      <c r="FEQ65" s="139"/>
      <c r="FER65" s="139"/>
      <c r="FES65" s="139"/>
      <c r="FET65" s="139"/>
      <c r="FEU65" s="139"/>
      <c r="FEV65" s="139"/>
      <c r="FEW65" s="139"/>
      <c r="FEX65" s="139"/>
      <c r="FEY65" s="139"/>
      <c r="FEZ65" s="139"/>
      <c r="FFA65" s="139"/>
      <c r="FFB65" s="139"/>
      <c r="FFC65" s="139"/>
      <c r="FFD65" s="139"/>
      <c r="FFE65" s="139"/>
      <c r="FFF65" s="139"/>
      <c r="FFG65" s="139"/>
      <c r="FFH65" s="139"/>
      <c r="FFI65" s="139"/>
      <c r="FFJ65" s="139"/>
      <c r="FFK65" s="139"/>
      <c r="FFL65" s="139"/>
      <c r="FFM65" s="139"/>
      <c r="FFN65" s="139"/>
      <c r="FFO65" s="139"/>
      <c r="FFP65" s="139"/>
      <c r="FFQ65" s="139"/>
      <c r="FFR65" s="139"/>
      <c r="FFS65" s="139"/>
      <c r="FFT65" s="139"/>
      <c r="FFU65" s="139"/>
      <c r="FFV65" s="139"/>
      <c r="FFW65" s="139"/>
      <c r="FFX65" s="139"/>
      <c r="FFY65" s="139"/>
      <c r="FFZ65" s="139"/>
      <c r="FGA65" s="139"/>
      <c r="FGB65" s="139"/>
      <c r="FGC65" s="139"/>
      <c r="FGD65" s="139"/>
      <c r="FGE65" s="139"/>
      <c r="FGF65" s="139"/>
      <c r="FGG65" s="139"/>
      <c r="FGH65" s="139"/>
      <c r="FGI65" s="139"/>
      <c r="FGJ65" s="139"/>
      <c r="FGK65" s="139"/>
      <c r="FGL65" s="139"/>
      <c r="FGM65" s="139"/>
      <c r="FGN65" s="139"/>
      <c r="FGO65" s="139"/>
      <c r="FGP65" s="139"/>
      <c r="FGQ65" s="139"/>
      <c r="FGR65" s="139"/>
      <c r="FGS65" s="139"/>
      <c r="FGT65" s="139"/>
      <c r="FGU65" s="139"/>
      <c r="FGV65" s="139"/>
      <c r="FGW65" s="139"/>
      <c r="FGX65" s="139"/>
      <c r="FGY65" s="139"/>
      <c r="FGZ65" s="139"/>
      <c r="FHA65" s="139"/>
      <c r="FHB65" s="139"/>
      <c r="FHC65" s="139"/>
      <c r="FHD65" s="139"/>
      <c r="FHE65" s="139"/>
      <c r="FHF65" s="139"/>
      <c r="FHG65" s="139"/>
      <c r="FHH65" s="139"/>
      <c r="FHI65" s="139"/>
      <c r="FHJ65" s="139"/>
      <c r="FHK65" s="139"/>
      <c r="FHL65" s="139"/>
      <c r="FHM65" s="139"/>
      <c r="FHN65" s="139"/>
      <c r="FHO65" s="139"/>
      <c r="FHP65" s="139"/>
      <c r="FHQ65" s="139"/>
      <c r="FHR65" s="139"/>
      <c r="FHS65" s="139"/>
      <c r="FHT65" s="139"/>
      <c r="FHU65" s="139"/>
      <c r="FHV65" s="139"/>
      <c r="FHW65" s="139"/>
      <c r="FHX65" s="139"/>
      <c r="FHY65" s="139"/>
      <c r="FHZ65" s="139"/>
      <c r="FIA65" s="139"/>
      <c r="FIB65" s="139"/>
      <c r="FIC65" s="139"/>
      <c r="FID65" s="139"/>
      <c r="FIE65" s="139"/>
      <c r="FIF65" s="139"/>
      <c r="FIG65" s="139"/>
      <c r="FIH65" s="139"/>
      <c r="FII65" s="139"/>
      <c r="FIJ65" s="139"/>
      <c r="FIK65" s="139"/>
      <c r="FIL65" s="139"/>
      <c r="FIM65" s="139"/>
      <c r="FIN65" s="139"/>
      <c r="FIO65" s="139"/>
      <c r="FIP65" s="139"/>
      <c r="FIQ65" s="139"/>
      <c r="FIR65" s="139"/>
      <c r="FIS65" s="139"/>
      <c r="FIT65" s="139"/>
      <c r="FIU65" s="139"/>
      <c r="FIV65" s="139"/>
      <c r="FIW65" s="139"/>
      <c r="FIX65" s="139"/>
      <c r="FIY65" s="139"/>
      <c r="FIZ65" s="139"/>
      <c r="FJA65" s="139"/>
      <c r="FJB65" s="139"/>
      <c r="FJC65" s="139"/>
      <c r="FJD65" s="139"/>
      <c r="FJE65" s="139"/>
      <c r="FJF65" s="139"/>
      <c r="FJG65" s="139"/>
      <c r="FJH65" s="139"/>
      <c r="FJI65" s="139"/>
      <c r="FJJ65" s="139"/>
      <c r="FJK65" s="139"/>
      <c r="FJL65" s="139"/>
      <c r="FJM65" s="139"/>
      <c r="FJN65" s="139"/>
      <c r="FJO65" s="139"/>
      <c r="FJP65" s="139"/>
      <c r="FJQ65" s="139"/>
      <c r="FJR65" s="139"/>
      <c r="FJS65" s="139"/>
      <c r="FJT65" s="139"/>
      <c r="FJU65" s="139"/>
      <c r="FJV65" s="139"/>
      <c r="FJW65" s="139"/>
      <c r="FJX65" s="139"/>
      <c r="FJY65" s="139"/>
      <c r="FJZ65" s="139"/>
      <c r="FKA65" s="139"/>
      <c r="FKB65" s="139"/>
      <c r="FKC65" s="139"/>
      <c r="FKD65" s="139"/>
      <c r="FKE65" s="139"/>
      <c r="FKF65" s="139"/>
      <c r="FKG65" s="139"/>
      <c r="FKH65" s="139"/>
      <c r="FKI65" s="139"/>
      <c r="FKJ65" s="139"/>
      <c r="FKK65" s="139"/>
      <c r="FKL65" s="139"/>
      <c r="FKM65" s="139"/>
      <c r="FKN65" s="139"/>
      <c r="FKO65" s="139"/>
      <c r="FKP65" s="139"/>
      <c r="FKQ65" s="139"/>
      <c r="FKR65" s="139"/>
      <c r="FKS65" s="139"/>
      <c r="FKT65" s="139"/>
      <c r="FKU65" s="139"/>
      <c r="FKV65" s="139"/>
      <c r="FKW65" s="139"/>
      <c r="FKX65" s="139"/>
      <c r="FKY65" s="139"/>
      <c r="FKZ65" s="139"/>
      <c r="FLA65" s="139"/>
      <c r="FLB65" s="139"/>
      <c r="FLC65" s="139"/>
      <c r="FLD65" s="139"/>
      <c r="FLE65" s="139"/>
      <c r="FLF65" s="139"/>
      <c r="FLG65" s="139"/>
      <c r="FLH65" s="139"/>
      <c r="FLI65" s="139"/>
      <c r="FLJ65" s="139"/>
      <c r="FLK65" s="139"/>
      <c r="FLL65" s="139"/>
      <c r="FLM65" s="139"/>
      <c r="FLN65" s="139"/>
      <c r="FLO65" s="139"/>
      <c r="FLP65" s="139"/>
      <c r="FLQ65" s="139"/>
      <c r="FLR65" s="139"/>
      <c r="FLS65" s="139"/>
      <c r="FLT65" s="139"/>
      <c r="FLU65" s="139"/>
      <c r="FLV65" s="139"/>
      <c r="FLW65" s="139"/>
      <c r="FLX65" s="139"/>
      <c r="FLY65" s="139"/>
      <c r="FLZ65" s="139"/>
      <c r="FMA65" s="139"/>
      <c r="FMB65" s="139"/>
      <c r="FMC65" s="139"/>
      <c r="FMD65" s="139"/>
      <c r="FME65" s="139"/>
      <c r="FMF65" s="139"/>
      <c r="FMG65" s="139"/>
      <c r="FMH65" s="139"/>
      <c r="FMI65" s="139"/>
      <c r="FMJ65" s="139"/>
      <c r="FMK65" s="139"/>
      <c r="FML65" s="139"/>
      <c r="FMM65" s="139"/>
      <c r="FMN65" s="139"/>
      <c r="FMO65" s="139"/>
      <c r="FMP65" s="139"/>
      <c r="FMQ65" s="139"/>
      <c r="FMR65" s="139"/>
      <c r="FMS65" s="139"/>
      <c r="FMT65" s="139"/>
      <c r="FMU65" s="139"/>
      <c r="FMV65" s="139"/>
      <c r="FMW65" s="139"/>
      <c r="FMX65" s="139"/>
      <c r="FMY65" s="139"/>
      <c r="FMZ65" s="139"/>
      <c r="FNA65" s="139"/>
      <c r="FNB65" s="139"/>
      <c r="FNC65" s="139"/>
      <c r="FND65" s="139"/>
      <c r="FNE65" s="139"/>
      <c r="FNF65" s="139"/>
      <c r="FNG65" s="139"/>
      <c r="FNH65" s="139"/>
      <c r="FNI65" s="139"/>
      <c r="FNJ65" s="139"/>
      <c r="FNK65" s="139"/>
      <c r="FNL65" s="139"/>
      <c r="FNM65" s="139"/>
      <c r="FNN65" s="139"/>
      <c r="FNO65" s="139"/>
      <c r="FNP65" s="139"/>
      <c r="FNQ65" s="139"/>
      <c r="FNR65" s="139"/>
      <c r="FNS65" s="139"/>
      <c r="FNT65" s="139"/>
      <c r="FNU65" s="139"/>
      <c r="FNV65" s="139"/>
      <c r="FNW65" s="139"/>
      <c r="FNX65" s="139"/>
      <c r="FNY65" s="139"/>
      <c r="FNZ65" s="139"/>
      <c r="FOA65" s="139"/>
      <c r="FOB65" s="139"/>
      <c r="FOC65" s="139"/>
      <c r="FOD65" s="139"/>
      <c r="FOE65" s="139"/>
      <c r="FOF65" s="139"/>
      <c r="FOG65" s="139"/>
      <c r="FOH65" s="139"/>
      <c r="FOI65" s="139"/>
      <c r="FOJ65" s="139"/>
      <c r="FOK65" s="139"/>
      <c r="FOL65" s="139"/>
      <c r="FOM65" s="139"/>
      <c r="FON65" s="139"/>
      <c r="FOO65" s="139"/>
      <c r="FOP65" s="139"/>
      <c r="FOQ65" s="139"/>
      <c r="FOR65" s="139"/>
      <c r="FOS65" s="139"/>
      <c r="FOT65" s="139"/>
      <c r="FOU65" s="139"/>
      <c r="FOV65" s="139"/>
      <c r="FOW65" s="139"/>
      <c r="FOX65" s="139"/>
      <c r="FOY65" s="139"/>
      <c r="FOZ65" s="139"/>
      <c r="FPA65" s="139"/>
      <c r="FPB65" s="139"/>
      <c r="FPC65" s="139"/>
      <c r="FPD65" s="139"/>
      <c r="FPE65" s="139"/>
      <c r="FPF65" s="139"/>
      <c r="FPG65" s="139"/>
      <c r="FPH65" s="139"/>
      <c r="FPI65" s="139"/>
      <c r="FPJ65" s="139"/>
      <c r="FPK65" s="139"/>
      <c r="FPL65" s="139"/>
      <c r="FPM65" s="139"/>
      <c r="FPN65" s="139"/>
      <c r="FPO65" s="139"/>
      <c r="FPP65" s="139"/>
      <c r="FPQ65" s="139"/>
      <c r="FPR65" s="139"/>
      <c r="FPS65" s="139"/>
      <c r="FPT65" s="139"/>
      <c r="FPU65" s="139"/>
      <c r="FPV65" s="139"/>
      <c r="FPW65" s="139"/>
      <c r="FPX65" s="139"/>
      <c r="FPY65" s="139"/>
      <c r="FPZ65" s="139"/>
      <c r="FQA65" s="139"/>
      <c r="FQB65" s="139"/>
      <c r="FQC65" s="139"/>
      <c r="FQD65" s="139"/>
      <c r="FQE65" s="139"/>
      <c r="FQF65" s="139"/>
      <c r="FQG65" s="139"/>
      <c r="FQH65" s="139"/>
      <c r="FQI65" s="139"/>
      <c r="FQJ65" s="139"/>
      <c r="FQK65" s="139"/>
      <c r="FQL65" s="139"/>
      <c r="FQM65" s="139"/>
      <c r="FQN65" s="139"/>
      <c r="FQO65" s="139"/>
      <c r="FQP65" s="139"/>
      <c r="FQQ65" s="139"/>
      <c r="FQR65" s="139"/>
      <c r="FQS65" s="139"/>
      <c r="FQT65" s="139"/>
      <c r="FQU65" s="139"/>
      <c r="FQV65" s="139"/>
      <c r="FQW65" s="139"/>
      <c r="FQX65" s="139"/>
      <c r="FQY65" s="139"/>
      <c r="FQZ65" s="139"/>
      <c r="FRA65" s="139"/>
      <c r="FRB65" s="139"/>
      <c r="FRC65" s="139"/>
      <c r="FRD65" s="139"/>
      <c r="FRE65" s="139"/>
      <c r="FRF65" s="139"/>
      <c r="FRG65" s="139"/>
      <c r="FRH65" s="139"/>
      <c r="FRI65" s="139"/>
      <c r="FRJ65" s="139"/>
      <c r="FRK65" s="139"/>
      <c r="FRL65" s="139"/>
      <c r="FRM65" s="139"/>
      <c r="FRN65" s="139"/>
      <c r="FRO65" s="139"/>
      <c r="FRP65" s="139"/>
      <c r="FRQ65" s="139"/>
      <c r="FRR65" s="139"/>
      <c r="FRS65" s="139"/>
      <c r="FRT65" s="139"/>
      <c r="FRU65" s="139"/>
      <c r="FRV65" s="139"/>
      <c r="FRW65" s="139"/>
      <c r="FRX65" s="139"/>
      <c r="FRY65" s="139"/>
      <c r="FRZ65" s="139"/>
      <c r="FSA65" s="139"/>
      <c r="FSB65" s="139"/>
      <c r="FSC65" s="139"/>
      <c r="FSD65" s="139"/>
      <c r="FSE65" s="139"/>
      <c r="FSF65" s="139"/>
      <c r="FSG65" s="139"/>
      <c r="FSH65" s="139"/>
      <c r="FSI65" s="139"/>
      <c r="FSJ65" s="139"/>
      <c r="FSK65" s="139"/>
      <c r="FSL65" s="139"/>
      <c r="FSM65" s="139"/>
      <c r="FSN65" s="139"/>
      <c r="FSO65" s="139"/>
      <c r="FSP65" s="139"/>
      <c r="FSQ65" s="139"/>
      <c r="FSR65" s="139"/>
      <c r="FSS65" s="139"/>
      <c r="FST65" s="139"/>
      <c r="FSU65" s="139"/>
      <c r="FSV65" s="139"/>
      <c r="FSW65" s="139"/>
      <c r="FSX65" s="139"/>
      <c r="FSY65" s="139"/>
      <c r="FSZ65" s="139"/>
      <c r="FTA65" s="139"/>
      <c r="FTB65" s="139"/>
      <c r="FTC65" s="139"/>
      <c r="FTD65" s="139"/>
      <c r="FTE65" s="139"/>
      <c r="FTF65" s="139"/>
      <c r="FTG65" s="139"/>
      <c r="FTH65" s="139"/>
      <c r="FTI65" s="139"/>
      <c r="FTJ65" s="139"/>
      <c r="FTK65" s="139"/>
      <c r="FTL65" s="139"/>
      <c r="FTM65" s="139"/>
      <c r="FTN65" s="139"/>
      <c r="FTO65" s="139"/>
      <c r="FTP65" s="139"/>
      <c r="FTQ65" s="139"/>
      <c r="FTR65" s="139"/>
      <c r="FTS65" s="139"/>
      <c r="FTT65" s="139"/>
      <c r="FTU65" s="139"/>
      <c r="FTV65" s="139"/>
      <c r="FTW65" s="139"/>
      <c r="FTX65" s="139"/>
      <c r="FTY65" s="139"/>
      <c r="FTZ65" s="139"/>
      <c r="FUA65" s="139"/>
      <c r="FUB65" s="139"/>
      <c r="FUC65" s="139"/>
      <c r="FUD65" s="139"/>
      <c r="FUE65" s="139"/>
      <c r="FUF65" s="139"/>
      <c r="FUG65" s="139"/>
      <c r="FUH65" s="139"/>
      <c r="FUI65" s="139"/>
      <c r="FUJ65" s="139"/>
      <c r="FUK65" s="139"/>
      <c r="FUL65" s="139"/>
      <c r="FUM65" s="139"/>
      <c r="FUN65" s="139"/>
      <c r="FUO65" s="139"/>
      <c r="FUP65" s="139"/>
      <c r="FUQ65" s="139"/>
      <c r="FUR65" s="139"/>
      <c r="FUS65" s="139"/>
      <c r="FUT65" s="139"/>
      <c r="FUU65" s="139"/>
      <c r="FUV65" s="139"/>
      <c r="FUW65" s="139"/>
      <c r="FUX65" s="139"/>
      <c r="FUY65" s="139"/>
      <c r="FUZ65" s="139"/>
      <c r="FVA65" s="139"/>
      <c r="FVB65" s="139"/>
      <c r="FVC65" s="139"/>
      <c r="FVD65" s="139"/>
      <c r="FVE65" s="139"/>
      <c r="FVF65" s="139"/>
      <c r="FVG65" s="139"/>
      <c r="FVH65" s="139"/>
      <c r="FVI65" s="139"/>
      <c r="FVJ65" s="139"/>
      <c r="FVK65" s="139"/>
      <c r="FVL65" s="139"/>
      <c r="FVM65" s="139"/>
      <c r="FVN65" s="139"/>
      <c r="FVO65" s="139"/>
      <c r="FVP65" s="139"/>
      <c r="FVQ65" s="139"/>
      <c r="FVR65" s="139"/>
      <c r="FVS65" s="139"/>
      <c r="FVT65" s="139"/>
      <c r="FVU65" s="139"/>
      <c r="FVV65" s="139"/>
      <c r="FVW65" s="139"/>
      <c r="FVX65" s="139"/>
      <c r="FVY65" s="139"/>
      <c r="FVZ65" s="139"/>
      <c r="FWA65" s="139"/>
      <c r="FWB65" s="139"/>
      <c r="FWC65" s="139"/>
      <c r="FWD65" s="139"/>
      <c r="FWE65" s="139"/>
      <c r="FWF65" s="139"/>
      <c r="FWG65" s="139"/>
      <c r="FWH65" s="139"/>
      <c r="FWI65" s="139"/>
      <c r="FWJ65" s="139"/>
      <c r="FWK65" s="139"/>
      <c r="FWL65" s="139"/>
      <c r="FWM65" s="139"/>
      <c r="FWN65" s="139"/>
      <c r="FWO65" s="139"/>
      <c r="FWP65" s="139"/>
      <c r="FWQ65" s="139"/>
      <c r="FWR65" s="139"/>
      <c r="FWS65" s="139"/>
      <c r="FWT65" s="139"/>
      <c r="FWU65" s="139"/>
      <c r="FWV65" s="139"/>
      <c r="FWW65" s="139"/>
      <c r="FWX65" s="139"/>
      <c r="FWY65" s="139"/>
      <c r="FWZ65" s="139"/>
      <c r="FXA65" s="139"/>
      <c r="FXB65" s="139"/>
      <c r="FXC65" s="139"/>
      <c r="FXD65" s="139"/>
      <c r="FXE65" s="139"/>
      <c r="FXF65" s="139"/>
      <c r="FXG65" s="139"/>
      <c r="FXH65" s="139"/>
      <c r="FXI65" s="139"/>
      <c r="FXJ65" s="139"/>
      <c r="FXK65" s="139"/>
      <c r="FXL65" s="139"/>
      <c r="FXM65" s="139"/>
      <c r="FXN65" s="139"/>
      <c r="FXO65" s="139"/>
      <c r="FXP65" s="139"/>
      <c r="FXQ65" s="139"/>
      <c r="FXR65" s="139"/>
      <c r="FXS65" s="139"/>
      <c r="FXT65" s="139"/>
      <c r="FXU65" s="139"/>
      <c r="FXV65" s="139"/>
      <c r="FXW65" s="139"/>
      <c r="FXX65" s="139"/>
      <c r="FXY65" s="139"/>
      <c r="FXZ65" s="139"/>
      <c r="FYA65" s="139"/>
      <c r="FYB65" s="139"/>
      <c r="FYC65" s="139"/>
      <c r="FYD65" s="139"/>
      <c r="FYE65" s="139"/>
      <c r="FYF65" s="139"/>
      <c r="FYG65" s="139"/>
      <c r="FYH65" s="139"/>
      <c r="FYI65" s="139"/>
      <c r="FYJ65" s="139"/>
      <c r="FYK65" s="139"/>
      <c r="FYL65" s="139"/>
      <c r="FYM65" s="139"/>
      <c r="FYN65" s="139"/>
      <c r="FYO65" s="139"/>
      <c r="FYP65" s="139"/>
      <c r="FYQ65" s="139"/>
      <c r="FYR65" s="139"/>
      <c r="FYS65" s="139"/>
      <c r="FYT65" s="139"/>
      <c r="FYU65" s="139"/>
      <c r="FYV65" s="139"/>
      <c r="FYW65" s="139"/>
      <c r="FYX65" s="139"/>
      <c r="FYY65" s="139"/>
      <c r="FYZ65" s="139"/>
      <c r="FZA65" s="139"/>
      <c r="FZB65" s="139"/>
      <c r="FZC65" s="139"/>
      <c r="FZD65" s="139"/>
      <c r="FZE65" s="139"/>
      <c r="FZF65" s="139"/>
      <c r="FZG65" s="139"/>
      <c r="FZH65" s="139"/>
      <c r="FZI65" s="139"/>
      <c r="FZJ65" s="139"/>
      <c r="FZK65" s="139"/>
      <c r="FZL65" s="139"/>
      <c r="FZM65" s="139"/>
      <c r="FZN65" s="139"/>
      <c r="FZO65" s="139"/>
      <c r="FZP65" s="139"/>
      <c r="FZQ65" s="139"/>
      <c r="FZR65" s="139"/>
      <c r="FZS65" s="139"/>
      <c r="FZT65" s="139"/>
      <c r="FZU65" s="139"/>
      <c r="FZV65" s="139"/>
      <c r="FZW65" s="139"/>
      <c r="FZX65" s="139"/>
      <c r="FZY65" s="139"/>
      <c r="FZZ65" s="139"/>
      <c r="GAA65" s="139"/>
      <c r="GAB65" s="139"/>
      <c r="GAC65" s="139"/>
      <c r="GAD65" s="139"/>
      <c r="GAE65" s="139"/>
      <c r="GAF65" s="139"/>
      <c r="GAG65" s="139"/>
      <c r="GAH65" s="139"/>
      <c r="GAI65" s="139"/>
      <c r="GAJ65" s="139"/>
      <c r="GAK65" s="139"/>
      <c r="GAL65" s="139"/>
      <c r="GAM65" s="139"/>
      <c r="GAN65" s="139"/>
      <c r="GAO65" s="139"/>
      <c r="GAP65" s="139"/>
      <c r="GAQ65" s="139"/>
      <c r="GAR65" s="139"/>
      <c r="GAS65" s="139"/>
      <c r="GAT65" s="139"/>
      <c r="GAU65" s="139"/>
      <c r="GAV65" s="139"/>
      <c r="GAW65" s="139"/>
      <c r="GAX65" s="139"/>
      <c r="GAY65" s="139"/>
      <c r="GAZ65" s="139"/>
      <c r="GBA65" s="139"/>
      <c r="GBB65" s="139"/>
      <c r="GBC65" s="139"/>
      <c r="GBD65" s="139"/>
      <c r="GBE65" s="139"/>
      <c r="GBF65" s="139"/>
      <c r="GBG65" s="139"/>
      <c r="GBH65" s="139"/>
      <c r="GBI65" s="139"/>
      <c r="GBJ65" s="139"/>
      <c r="GBK65" s="139"/>
      <c r="GBL65" s="139"/>
      <c r="GBM65" s="139"/>
      <c r="GBN65" s="139"/>
      <c r="GBO65" s="139"/>
      <c r="GBP65" s="139"/>
      <c r="GBQ65" s="139"/>
      <c r="GBR65" s="139"/>
      <c r="GBS65" s="139"/>
      <c r="GBT65" s="139"/>
      <c r="GBU65" s="139"/>
      <c r="GBV65" s="139"/>
      <c r="GBW65" s="139"/>
      <c r="GBX65" s="139"/>
      <c r="GBY65" s="139"/>
      <c r="GBZ65" s="139"/>
      <c r="GCA65" s="139"/>
      <c r="GCB65" s="139"/>
      <c r="GCC65" s="139"/>
      <c r="GCD65" s="139"/>
      <c r="GCE65" s="139"/>
      <c r="GCF65" s="139"/>
      <c r="GCG65" s="139"/>
      <c r="GCH65" s="139"/>
      <c r="GCI65" s="139"/>
      <c r="GCJ65" s="139"/>
      <c r="GCK65" s="139"/>
      <c r="GCL65" s="139"/>
      <c r="GCM65" s="139"/>
      <c r="GCN65" s="139"/>
      <c r="GCO65" s="139"/>
      <c r="GCP65" s="139"/>
      <c r="GCQ65" s="139"/>
      <c r="GCR65" s="139"/>
      <c r="GCS65" s="139"/>
      <c r="GCT65" s="139"/>
      <c r="GCU65" s="139"/>
      <c r="GCV65" s="139"/>
      <c r="GCW65" s="139"/>
      <c r="GCX65" s="139"/>
      <c r="GCY65" s="139"/>
      <c r="GCZ65" s="139"/>
      <c r="GDA65" s="139"/>
      <c r="GDB65" s="139"/>
      <c r="GDC65" s="139"/>
      <c r="GDD65" s="139"/>
      <c r="GDE65" s="139"/>
      <c r="GDF65" s="139"/>
      <c r="GDG65" s="139"/>
      <c r="GDH65" s="139"/>
      <c r="GDI65" s="139"/>
      <c r="GDJ65" s="139"/>
      <c r="GDK65" s="139"/>
      <c r="GDL65" s="139"/>
      <c r="GDM65" s="139"/>
      <c r="GDN65" s="139"/>
      <c r="GDO65" s="139"/>
      <c r="GDP65" s="139"/>
      <c r="GDQ65" s="139"/>
      <c r="GDR65" s="139"/>
      <c r="GDS65" s="139"/>
      <c r="GDT65" s="139"/>
      <c r="GDU65" s="139"/>
      <c r="GDV65" s="139"/>
      <c r="GDW65" s="139"/>
      <c r="GDX65" s="139"/>
      <c r="GDY65" s="139"/>
      <c r="GDZ65" s="139"/>
      <c r="GEA65" s="139"/>
      <c r="GEB65" s="139"/>
      <c r="GEC65" s="139"/>
      <c r="GED65" s="139"/>
      <c r="GEE65" s="139"/>
      <c r="GEF65" s="139"/>
      <c r="GEG65" s="139"/>
      <c r="GEH65" s="139"/>
      <c r="GEI65" s="139"/>
      <c r="GEJ65" s="139"/>
      <c r="GEK65" s="139"/>
      <c r="GEL65" s="139"/>
      <c r="GEM65" s="139"/>
      <c r="GEN65" s="139"/>
      <c r="GEO65" s="139"/>
      <c r="GEP65" s="139"/>
      <c r="GEQ65" s="139"/>
      <c r="GER65" s="139"/>
      <c r="GES65" s="139"/>
      <c r="GET65" s="139"/>
      <c r="GEU65" s="139"/>
      <c r="GEV65" s="139"/>
      <c r="GEW65" s="139"/>
      <c r="GEX65" s="139"/>
      <c r="GEY65" s="139"/>
      <c r="GEZ65" s="139"/>
      <c r="GFA65" s="139"/>
      <c r="GFB65" s="139"/>
      <c r="GFC65" s="139"/>
      <c r="GFD65" s="139"/>
      <c r="GFE65" s="139"/>
      <c r="GFF65" s="139"/>
      <c r="GFG65" s="139"/>
      <c r="GFH65" s="139"/>
      <c r="GFI65" s="139"/>
      <c r="GFJ65" s="139"/>
      <c r="GFK65" s="139"/>
      <c r="GFL65" s="139"/>
      <c r="GFM65" s="139"/>
      <c r="GFN65" s="139"/>
      <c r="GFO65" s="139"/>
      <c r="GFP65" s="139"/>
      <c r="GFQ65" s="139"/>
      <c r="GFR65" s="139"/>
      <c r="GFS65" s="139"/>
      <c r="GFT65" s="139"/>
      <c r="GFU65" s="139"/>
      <c r="GFV65" s="139"/>
      <c r="GFW65" s="139"/>
      <c r="GFX65" s="139"/>
      <c r="GFY65" s="139"/>
      <c r="GFZ65" s="139"/>
      <c r="GGA65" s="139"/>
      <c r="GGB65" s="139"/>
      <c r="GGC65" s="139"/>
      <c r="GGD65" s="139"/>
      <c r="GGE65" s="139"/>
      <c r="GGF65" s="139"/>
      <c r="GGG65" s="139"/>
      <c r="GGH65" s="139"/>
      <c r="GGI65" s="139"/>
      <c r="GGJ65" s="139"/>
      <c r="GGK65" s="139"/>
      <c r="GGL65" s="139"/>
      <c r="GGM65" s="139"/>
      <c r="GGN65" s="139"/>
      <c r="GGO65" s="139"/>
      <c r="GGP65" s="139"/>
      <c r="GGQ65" s="139"/>
      <c r="GGR65" s="139"/>
      <c r="GGS65" s="139"/>
      <c r="GGT65" s="139"/>
      <c r="GGU65" s="139"/>
      <c r="GGV65" s="139"/>
      <c r="GGW65" s="139"/>
      <c r="GGX65" s="139"/>
      <c r="GGY65" s="139"/>
      <c r="GGZ65" s="139"/>
      <c r="GHA65" s="139"/>
      <c r="GHB65" s="139"/>
      <c r="GHC65" s="139"/>
      <c r="GHD65" s="139"/>
      <c r="GHE65" s="139"/>
      <c r="GHF65" s="139"/>
      <c r="GHG65" s="139"/>
      <c r="GHH65" s="139"/>
      <c r="GHI65" s="139"/>
      <c r="GHJ65" s="139"/>
      <c r="GHK65" s="139"/>
      <c r="GHL65" s="139"/>
      <c r="GHM65" s="139"/>
      <c r="GHN65" s="139"/>
      <c r="GHO65" s="139"/>
      <c r="GHP65" s="139"/>
      <c r="GHQ65" s="139"/>
      <c r="GHR65" s="139"/>
      <c r="GHS65" s="139"/>
      <c r="GHT65" s="139"/>
      <c r="GHU65" s="139"/>
      <c r="GHV65" s="139"/>
      <c r="GHW65" s="139"/>
      <c r="GHX65" s="139"/>
      <c r="GHY65" s="139"/>
      <c r="GHZ65" s="139"/>
      <c r="GIA65" s="139"/>
      <c r="GIB65" s="139"/>
      <c r="GIC65" s="139"/>
      <c r="GID65" s="139"/>
      <c r="GIE65" s="139"/>
      <c r="GIF65" s="139"/>
      <c r="GIG65" s="139"/>
      <c r="GIH65" s="139"/>
      <c r="GII65" s="139"/>
      <c r="GIJ65" s="139"/>
      <c r="GIK65" s="139"/>
      <c r="GIL65" s="139"/>
      <c r="GIM65" s="139"/>
      <c r="GIN65" s="139"/>
      <c r="GIO65" s="139"/>
      <c r="GIP65" s="139"/>
      <c r="GIQ65" s="139"/>
      <c r="GIR65" s="139"/>
      <c r="GIS65" s="139"/>
      <c r="GIT65" s="139"/>
      <c r="GIU65" s="139"/>
      <c r="GIV65" s="139"/>
      <c r="GIW65" s="139"/>
      <c r="GIX65" s="139"/>
      <c r="GIY65" s="139"/>
      <c r="GIZ65" s="139"/>
      <c r="GJA65" s="139"/>
      <c r="GJB65" s="139"/>
      <c r="GJC65" s="139"/>
      <c r="GJD65" s="139"/>
      <c r="GJE65" s="139"/>
      <c r="GJF65" s="139"/>
      <c r="GJG65" s="139"/>
      <c r="GJH65" s="139"/>
      <c r="GJI65" s="139"/>
      <c r="GJJ65" s="139"/>
      <c r="GJK65" s="139"/>
      <c r="GJL65" s="139"/>
      <c r="GJM65" s="139"/>
      <c r="GJN65" s="139"/>
      <c r="GJO65" s="139"/>
      <c r="GJP65" s="139"/>
      <c r="GJQ65" s="139"/>
      <c r="GJR65" s="139"/>
      <c r="GJS65" s="139"/>
      <c r="GJT65" s="139"/>
      <c r="GJU65" s="139"/>
      <c r="GJV65" s="139"/>
      <c r="GJW65" s="139"/>
      <c r="GJX65" s="139"/>
      <c r="GJY65" s="139"/>
      <c r="GJZ65" s="139"/>
      <c r="GKA65" s="139"/>
      <c r="GKB65" s="139"/>
      <c r="GKC65" s="139"/>
      <c r="GKD65" s="139"/>
      <c r="GKE65" s="139"/>
      <c r="GKF65" s="139"/>
      <c r="GKG65" s="139"/>
      <c r="GKH65" s="139"/>
      <c r="GKI65" s="139"/>
      <c r="GKJ65" s="139"/>
      <c r="GKK65" s="139"/>
      <c r="GKL65" s="139"/>
      <c r="GKM65" s="139"/>
      <c r="GKN65" s="139"/>
      <c r="GKO65" s="139"/>
      <c r="GKP65" s="139"/>
      <c r="GKQ65" s="139"/>
      <c r="GKR65" s="139"/>
      <c r="GKS65" s="139"/>
      <c r="GKT65" s="139"/>
      <c r="GKU65" s="139"/>
      <c r="GKV65" s="139"/>
      <c r="GKW65" s="139"/>
      <c r="GKX65" s="139"/>
      <c r="GKY65" s="139"/>
      <c r="GKZ65" s="139"/>
      <c r="GLA65" s="139"/>
      <c r="GLB65" s="139"/>
      <c r="GLC65" s="139"/>
      <c r="GLD65" s="139"/>
      <c r="GLE65" s="139"/>
      <c r="GLF65" s="139"/>
      <c r="GLG65" s="139"/>
      <c r="GLH65" s="139"/>
      <c r="GLI65" s="139"/>
      <c r="GLJ65" s="139"/>
      <c r="GLK65" s="139"/>
      <c r="GLL65" s="139"/>
      <c r="GLM65" s="139"/>
      <c r="GLN65" s="139"/>
      <c r="GLO65" s="139"/>
      <c r="GLP65" s="139"/>
      <c r="GLQ65" s="139"/>
      <c r="GLR65" s="139"/>
      <c r="GLS65" s="139"/>
      <c r="GLT65" s="139"/>
      <c r="GLU65" s="139"/>
      <c r="GLV65" s="139"/>
      <c r="GLW65" s="139"/>
      <c r="GLX65" s="139"/>
      <c r="GLY65" s="139"/>
      <c r="GLZ65" s="139"/>
      <c r="GMA65" s="139"/>
      <c r="GMB65" s="139"/>
      <c r="GMC65" s="139"/>
      <c r="GMD65" s="139"/>
      <c r="GME65" s="139"/>
      <c r="GMF65" s="139"/>
      <c r="GMG65" s="139"/>
      <c r="GMH65" s="139"/>
      <c r="GMI65" s="139"/>
      <c r="GMJ65" s="139"/>
      <c r="GMK65" s="139"/>
      <c r="GML65" s="139"/>
      <c r="GMM65" s="139"/>
      <c r="GMN65" s="139"/>
      <c r="GMO65" s="139"/>
      <c r="GMP65" s="139"/>
      <c r="GMQ65" s="139"/>
      <c r="GMR65" s="139"/>
      <c r="GMS65" s="139"/>
      <c r="GMT65" s="139"/>
      <c r="GMU65" s="139"/>
      <c r="GMV65" s="139"/>
      <c r="GMW65" s="139"/>
      <c r="GMX65" s="139"/>
      <c r="GMY65" s="139"/>
      <c r="GMZ65" s="139"/>
      <c r="GNA65" s="139"/>
      <c r="GNB65" s="139"/>
      <c r="GNC65" s="139"/>
      <c r="GND65" s="139"/>
      <c r="GNE65" s="139"/>
      <c r="GNF65" s="139"/>
      <c r="GNG65" s="139"/>
      <c r="GNH65" s="139"/>
      <c r="GNI65" s="139"/>
      <c r="GNJ65" s="139"/>
      <c r="GNK65" s="139"/>
      <c r="GNL65" s="139"/>
      <c r="GNM65" s="139"/>
      <c r="GNN65" s="139"/>
      <c r="GNO65" s="139"/>
      <c r="GNP65" s="139"/>
      <c r="GNQ65" s="139"/>
      <c r="GNR65" s="139"/>
      <c r="GNS65" s="139"/>
      <c r="GNT65" s="139"/>
      <c r="GNU65" s="139"/>
      <c r="GNV65" s="139"/>
      <c r="GNW65" s="139"/>
      <c r="GNX65" s="139"/>
      <c r="GNY65" s="139"/>
      <c r="GNZ65" s="139"/>
      <c r="GOA65" s="139"/>
      <c r="GOB65" s="139"/>
      <c r="GOC65" s="139"/>
      <c r="GOD65" s="139"/>
      <c r="GOE65" s="139"/>
      <c r="GOF65" s="139"/>
      <c r="GOG65" s="139"/>
      <c r="GOH65" s="139"/>
      <c r="GOI65" s="139"/>
      <c r="GOJ65" s="139"/>
      <c r="GOK65" s="139"/>
      <c r="GOL65" s="139"/>
      <c r="GOM65" s="139"/>
      <c r="GON65" s="139"/>
      <c r="GOO65" s="139"/>
      <c r="GOP65" s="139"/>
      <c r="GOQ65" s="139"/>
      <c r="GOR65" s="139"/>
      <c r="GOS65" s="139"/>
      <c r="GOT65" s="139"/>
      <c r="GOU65" s="139"/>
      <c r="GOV65" s="139"/>
      <c r="GOW65" s="139"/>
      <c r="GOX65" s="139"/>
      <c r="GOY65" s="139"/>
      <c r="GOZ65" s="139"/>
      <c r="GPA65" s="139"/>
      <c r="GPB65" s="139"/>
      <c r="GPC65" s="139"/>
      <c r="GPD65" s="139"/>
      <c r="GPE65" s="139"/>
      <c r="GPF65" s="139"/>
      <c r="GPG65" s="139"/>
      <c r="GPH65" s="139"/>
      <c r="GPI65" s="139"/>
      <c r="GPJ65" s="139"/>
      <c r="GPK65" s="139"/>
      <c r="GPL65" s="139"/>
      <c r="GPM65" s="139"/>
      <c r="GPN65" s="139"/>
      <c r="GPO65" s="139"/>
      <c r="GPP65" s="139"/>
      <c r="GPQ65" s="139"/>
      <c r="GPR65" s="139"/>
      <c r="GPS65" s="139"/>
      <c r="GPT65" s="139"/>
      <c r="GPU65" s="139"/>
      <c r="GPV65" s="139"/>
      <c r="GPW65" s="139"/>
      <c r="GPX65" s="139"/>
      <c r="GPY65" s="139"/>
      <c r="GPZ65" s="139"/>
      <c r="GQA65" s="139"/>
      <c r="GQB65" s="139"/>
      <c r="GQC65" s="139"/>
      <c r="GQD65" s="139"/>
      <c r="GQE65" s="139"/>
      <c r="GQF65" s="139"/>
      <c r="GQG65" s="139"/>
      <c r="GQH65" s="139"/>
      <c r="GQI65" s="139"/>
      <c r="GQJ65" s="139"/>
      <c r="GQK65" s="139"/>
      <c r="GQL65" s="139"/>
      <c r="GQM65" s="139"/>
      <c r="GQN65" s="139"/>
      <c r="GQO65" s="139"/>
      <c r="GQP65" s="139"/>
      <c r="GQQ65" s="139"/>
      <c r="GQR65" s="139"/>
      <c r="GQS65" s="139"/>
      <c r="GQT65" s="139"/>
      <c r="GQU65" s="139"/>
      <c r="GQV65" s="139"/>
      <c r="GQW65" s="139"/>
      <c r="GQX65" s="139"/>
      <c r="GQY65" s="139"/>
      <c r="GQZ65" s="139"/>
      <c r="GRA65" s="139"/>
      <c r="GRB65" s="139"/>
      <c r="GRC65" s="139"/>
      <c r="GRD65" s="139"/>
      <c r="GRE65" s="139"/>
      <c r="GRF65" s="139"/>
      <c r="GRG65" s="139"/>
      <c r="GRH65" s="139"/>
      <c r="GRI65" s="139"/>
      <c r="GRJ65" s="139"/>
      <c r="GRK65" s="139"/>
      <c r="GRL65" s="139"/>
      <c r="GRM65" s="139"/>
      <c r="GRN65" s="139"/>
      <c r="GRO65" s="139"/>
      <c r="GRP65" s="139"/>
      <c r="GRQ65" s="139"/>
      <c r="GRR65" s="139"/>
      <c r="GRS65" s="139"/>
      <c r="GRT65" s="139"/>
      <c r="GRU65" s="139"/>
      <c r="GRV65" s="139"/>
      <c r="GRW65" s="139"/>
      <c r="GRX65" s="139"/>
      <c r="GRY65" s="139"/>
      <c r="GRZ65" s="139"/>
      <c r="GSA65" s="139"/>
      <c r="GSB65" s="139"/>
      <c r="GSC65" s="139"/>
      <c r="GSD65" s="139"/>
      <c r="GSE65" s="139"/>
      <c r="GSF65" s="139"/>
      <c r="GSG65" s="139"/>
      <c r="GSH65" s="139"/>
      <c r="GSI65" s="139"/>
      <c r="GSJ65" s="139"/>
      <c r="GSK65" s="139"/>
      <c r="GSL65" s="139"/>
      <c r="GSM65" s="139"/>
      <c r="GSN65" s="139"/>
      <c r="GSO65" s="139"/>
      <c r="GSP65" s="139"/>
      <c r="GSQ65" s="139"/>
      <c r="GSR65" s="139"/>
      <c r="GSS65" s="139"/>
      <c r="GST65" s="139"/>
      <c r="GSU65" s="139"/>
      <c r="GSV65" s="139"/>
      <c r="GSW65" s="139"/>
      <c r="GSX65" s="139"/>
      <c r="GSY65" s="139"/>
      <c r="GSZ65" s="139"/>
      <c r="GTA65" s="139"/>
      <c r="GTB65" s="139"/>
      <c r="GTC65" s="139"/>
      <c r="GTD65" s="139"/>
      <c r="GTE65" s="139"/>
      <c r="GTF65" s="139"/>
      <c r="GTG65" s="139"/>
      <c r="GTH65" s="139"/>
      <c r="GTI65" s="139"/>
      <c r="GTJ65" s="139"/>
      <c r="GTK65" s="139"/>
      <c r="GTL65" s="139"/>
      <c r="GTM65" s="139"/>
      <c r="GTN65" s="139"/>
      <c r="GTO65" s="139"/>
      <c r="GTP65" s="139"/>
      <c r="GTQ65" s="139"/>
      <c r="GTR65" s="139"/>
      <c r="GTS65" s="139"/>
      <c r="GTT65" s="139"/>
      <c r="GTU65" s="139"/>
      <c r="GTV65" s="139"/>
      <c r="GTW65" s="139"/>
      <c r="GTX65" s="139"/>
      <c r="GTY65" s="139"/>
      <c r="GTZ65" s="139"/>
      <c r="GUA65" s="139"/>
      <c r="GUB65" s="139"/>
      <c r="GUC65" s="139"/>
      <c r="GUD65" s="139"/>
      <c r="GUE65" s="139"/>
      <c r="GUF65" s="139"/>
      <c r="GUG65" s="139"/>
      <c r="GUH65" s="139"/>
      <c r="GUI65" s="139"/>
      <c r="GUJ65" s="139"/>
      <c r="GUK65" s="139"/>
      <c r="GUL65" s="139"/>
      <c r="GUM65" s="139"/>
      <c r="GUN65" s="139"/>
      <c r="GUO65" s="139"/>
      <c r="GUP65" s="139"/>
      <c r="GUQ65" s="139"/>
      <c r="GUR65" s="139"/>
      <c r="GUS65" s="139"/>
      <c r="GUT65" s="139"/>
      <c r="GUU65" s="139"/>
      <c r="GUV65" s="139"/>
      <c r="GUW65" s="139"/>
      <c r="GUX65" s="139"/>
      <c r="GUY65" s="139"/>
      <c r="GUZ65" s="139"/>
      <c r="GVA65" s="139"/>
      <c r="GVB65" s="139"/>
      <c r="GVC65" s="139"/>
      <c r="GVD65" s="139"/>
      <c r="GVE65" s="139"/>
      <c r="GVF65" s="139"/>
      <c r="GVG65" s="139"/>
      <c r="GVH65" s="139"/>
      <c r="GVI65" s="139"/>
      <c r="GVJ65" s="139"/>
      <c r="GVK65" s="139"/>
      <c r="GVL65" s="139"/>
      <c r="GVM65" s="139"/>
      <c r="GVN65" s="139"/>
      <c r="GVO65" s="139"/>
      <c r="GVP65" s="139"/>
      <c r="GVQ65" s="139"/>
      <c r="GVR65" s="139"/>
      <c r="GVS65" s="139"/>
      <c r="GVT65" s="139"/>
      <c r="GVU65" s="139"/>
      <c r="GVV65" s="139"/>
      <c r="GVW65" s="139"/>
      <c r="GVX65" s="139"/>
      <c r="GVY65" s="139"/>
      <c r="GVZ65" s="139"/>
      <c r="GWA65" s="139"/>
      <c r="GWB65" s="139"/>
      <c r="GWC65" s="139"/>
      <c r="GWD65" s="139"/>
      <c r="GWE65" s="139"/>
      <c r="GWF65" s="139"/>
      <c r="GWG65" s="139"/>
      <c r="GWH65" s="139"/>
      <c r="GWI65" s="139"/>
      <c r="GWJ65" s="139"/>
      <c r="GWK65" s="139"/>
      <c r="GWL65" s="139"/>
      <c r="GWM65" s="139"/>
      <c r="GWN65" s="139"/>
      <c r="GWO65" s="139"/>
      <c r="GWP65" s="139"/>
      <c r="GWQ65" s="139"/>
      <c r="GWR65" s="139"/>
      <c r="GWS65" s="139"/>
      <c r="GWT65" s="139"/>
      <c r="GWU65" s="139"/>
      <c r="GWV65" s="139"/>
      <c r="GWW65" s="139"/>
      <c r="GWX65" s="139"/>
      <c r="GWY65" s="139"/>
      <c r="GWZ65" s="139"/>
      <c r="GXA65" s="139"/>
      <c r="GXB65" s="139"/>
      <c r="GXC65" s="139"/>
      <c r="GXD65" s="139"/>
      <c r="GXE65" s="139"/>
      <c r="GXF65" s="139"/>
      <c r="GXG65" s="139"/>
      <c r="GXH65" s="139"/>
      <c r="GXI65" s="139"/>
      <c r="GXJ65" s="139"/>
      <c r="GXK65" s="139"/>
      <c r="GXL65" s="139"/>
      <c r="GXM65" s="139"/>
      <c r="GXN65" s="139"/>
      <c r="GXO65" s="139"/>
      <c r="GXP65" s="139"/>
      <c r="GXQ65" s="139"/>
      <c r="GXR65" s="139"/>
      <c r="GXS65" s="139"/>
      <c r="GXT65" s="139"/>
      <c r="GXU65" s="139"/>
      <c r="GXV65" s="139"/>
      <c r="GXW65" s="139"/>
      <c r="GXX65" s="139"/>
      <c r="GXY65" s="139"/>
      <c r="GXZ65" s="139"/>
      <c r="GYA65" s="139"/>
      <c r="GYB65" s="139"/>
      <c r="GYC65" s="139"/>
      <c r="GYD65" s="139"/>
      <c r="GYE65" s="139"/>
      <c r="GYF65" s="139"/>
      <c r="GYG65" s="139"/>
      <c r="GYH65" s="139"/>
      <c r="GYI65" s="139"/>
      <c r="GYJ65" s="139"/>
      <c r="GYK65" s="139"/>
      <c r="GYL65" s="139"/>
      <c r="GYM65" s="139"/>
      <c r="GYN65" s="139"/>
      <c r="GYO65" s="139"/>
      <c r="GYP65" s="139"/>
      <c r="GYQ65" s="139"/>
      <c r="GYR65" s="139"/>
      <c r="GYS65" s="139"/>
      <c r="GYT65" s="139"/>
      <c r="GYU65" s="139"/>
      <c r="GYV65" s="139"/>
      <c r="GYW65" s="139"/>
      <c r="GYX65" s="139"/>
      <c r="GYY65" s="139"/>
      <c r="GYZ65" s="139"/>
      <c r="GZA65" s="139"/>
      <c r="GZB65" s="139"/>
      <c r="GZC65" s="139"/>
      <c r="GZD65" s="139"/>
      <c r="GZE65" s="139"/>
      <c r="GZF65" s="139"/>
      <c r="GZG65" s="139"/>
      <c r="GZH65" s="139"/>
      <c r="GZI65" s="139"/>
      <c r="GZJ65" s="139"/>
      <c r="GZK65" s="139"/>
      <c r="GZL65" s="139"/>
      <c r="GZM65" s="139"/>
      <c r="GZN65" s="139"/>
      <c r="GZO65" s="139"/>
      <c r="GZP65" s="139"/>
      <c r="GZQ65" s="139"/>
      <c r="GZR65" s="139"/>
      <c r="GZS65" s="139"/>
      <c r="GZT65" s="139"/>
      <c r="GZU65" s="139"/>
      <c r="GZV65" s="139"/>
      <c r="GZW65" s="139"/>
      <c r="GZX65" s="139"/>
      <c r="GZY65" s="139"/>
      <c r="GZZ65" s="139"/>
      <c r="HAA65" s="139"/>
      <c r="HAB65" s="139"/>
      <c r="HAC65" s="139"/>
      <c r="HAD65" s="139"/>
      <c r="HAE65" s="139"/>
      <c r="HAF65" s="139"/>
      <c r="HAG65" s="139"/>
      <c r="HAH65" s="139"/>
      <c r="HAI65" s="139"/>
      <c r="HAJ65" s="139"/>
      <c r="HAK65" s="139"/>
      <c r="HAL65" s="139"/>
      <c r="HAM65" s="139"/>
      <c r="HAN65" s="139"/>
      <c r="HAO65" s="139"/>
      <c r="HAP65" s="139"/>
      <c r="HAQ65" s="139"/>
      <c r="HAR65" s="139"/>
      <c r="HAS65" s="139"/>
      <c r="HAT65" s="139"/>
      <c r="HAU65" s="139"/>
      <c r="HAV65" s="139"/>
      <c r="HAW65" s="139"/>
      <c r="HAX65" s="139"/>
      <c r="HAY65" s="139"/>
      <c r="HAZ65" s="139"/>
      <c r="HBA65" s="139"/>
      <c r="HBB65" s="139"/>
      <c r="HBC65" s="139"/>
      <c r="HBD65" s="139"/>
      <c r="HBE65" s="139"/>
      <c r="HBF65" s="139"/>
      <c r="HBG65" s="139"/>
      <c r="HBH65" s="139"/>
      <c r="HBI65" s="139"/>
      <c r="HBJ65" s="139"/>
      <c r="HBK65" s="139"/>
      <c r="HBL65" s="139"/>
      <c r="HBM65" s="139"/>
      <c r="HBN65" s="139"/>
      <c r="HBO65" s="139"/>
      <c r="HBP65" s="139"/>
      <c r="HBQ65" s="139"/>
      <c r="HBR65" s="139"/>
      <c r="HBS65" s="139"/>
      <c r="HBT65" s="139"/>
      <c r="HBU65" s="139"/>
      <c r="HBV65" s="139"/>
      <c r="HBW65" s="139"/>
      <c r="HBX65" s="139"/>
      <c r="HBY65" s="139"/>
      <c r="HBZ65" s="139"/>
      <c r="HCA65" s="139"/>
      <c r="HCB65" s="139"/>
      <c r="HCC65" s="139"/>
      <c r="HCD65" s="139"/>
      <c r="HCE65" s="139"/>
      <c r="HCF65" s="139"/>
      <c r="HCG65" s="139"/>
      <c r="HCH65" s="139"/>
      <c r="HCI65" s="139"/>
      <c r="HCJ65" s="139"/>
      <c r="HCK65" s="139"/>
      <c r="HCL65" s="139"/>
      <c r="HCM65" s="139"/>
      <c r="HCN65" s="139"/>
      <c r="HCO65" s="139"/>
      <c r="HCP65" s="139"/>
      <c r="HCQ65" s="139"/>
      <c r="HCR65" s="139"/>
      <c r="HCS65" s="139"/>
      <c r="HCT65" s="139"/>
      <c r="HCU65" s="139"/>
      <c r="HCV65" s="139"/>
      <c r="HCW65" s="139"/>
      <c r="HCX65" s="139"/>
      <c r="HCY65" s="139"/>
      <c r="HCZ65" s="139"/>
      <c r="HDA65" s="139"/>
      <c r="HDB65" s="139"/>
      <c r="HDC65" s="139"/>
      <c r="HDD65" s="139"/>
      <c r="HDE65" s="139"/>
      <c r="HDF65" s="139"/>
      <c r="HDG65" s="139"/>
      <c r="HDH65" s="139"/>
      <c r="HDI65" s="139"/>
      <c r="HDJ65" s="139"/>
      <c r="HDK65" s="139"/>
      <c r="HDL65" s="139"/>
      <c r="HDM65" s="139"/>
      <c r="HDN65" s="139"/>
      <c r="HDO65" s="139"/>
      <c r="HDP65" s="139"/>
      <c r="HDQ65" s="139"/>
      <c r="HDR65" s="139"/>
      <c r="HDS65" s="139"/>
      <c r="HDT65" s="139"/>
      <c r="HDU65" s="139"/>
      <c r="HDV65" s="139"/>
      <c r="HDW65" s="139"/>
      <c r="HDX65" s="139"/>
      <c r="HDY65" s="139"/>
      <c r="HDZ65" s="139"/>
      <c r="HEA65" s="139"/>
      <c r="HEB65" s="139"/>
      <c r="HEC65" s="139"/>
      <c r="HED65" s="139"/>
      <c r="HEE65" s="139"/>
      <c r="HEF65" s="139"/>
      <c r="HEG65" s="139"/>
      <c r="HEH65" s="139"/>
      <c r="HEI65" s="139"/>
      <c r="HEJ65" s="139"/>
      <c r="HEK65" s="139"/>
      <c r="HEL65" s="139"/>
      <c r="HEM65" s="139"/>
      <c r="HEN65" s="139"/>
      <c r="HEO65" s="139"/>
      <c r="HEP65" s="139"/>
      <c r="HEQ65" s="139"/>
      <c r="HER65" s="139"/>
      <c r="HES65" s="139"/>
      <c r="HET65" s="139"/>
      <c r="HEU65" s="139"/>
      <c r="HEV65" s="139"/>
      <c r="HEW65" s="139"/>
      <c r="HEX65" s="139"/>
      <c r="HEY65" s="139"/>
      <c r="HEZ65" s="139"/>
      <c r="HFA65" s="139"/>
      <c r="HFB65" s="139"/>
      <c r="HFC65" s="139"/>
      <c r="HFD65" s="139"/>
      <c r="HFE65" s="139"/>
      <c r="HFF65" s="139"/>
      <c r="HFG65" s="139"/>
      <c r="HFH65" s="139"/>
      <c r="HFI65" s="139"/>
      <c r="HFJ65" s="139"/>
      <c r="HFK65" s="139"/>
      <c r="HFL65" s="139"/>
      <c r="HFM65" s="139"/>
      <c r="HFN65" s="139"/>
      <c r="HFO65" s="139"/>
      <c r="HFP65" s="139"/>
      <c r="HFQ65" s="139"/>
      <c r="HFR65" s="139"/>
      <c r="HFS65" s="139"/>
      <c r="HFT65" s="139"/>
      <c r="HFU65" s="139"/>
      <c r="HFV65" s="139"/>
      <c r="HFW65" s="139"/>
      <c r="HFX65" s="139"/>
      <c r="HFY65" s="139"/>
      <c r="HFZ65" s="139"/>
      <c r="HGA65" s="139"/>
      <c r="HGB65" s="139"/>
      <c r="HGC65" s="139"/>
      <c r="HGD65" s="139"/>
      <c r="HGE65" s="139"/>
      <c r="HGF65" s="139"/>
      <c r="HGG65" s="139"/>
      <c r="HGH65" s="139"/>
      <c r="HGI65" s="139"/>
      <c r="HGJ65" s="139"/>
      <c r="HGK65" s="139"/>
      <c r="HGL65" s="139"/>
      <c r="HGM65" s="139"/>
      <c r="HGN65" s="139"/>
      <c r="HGO65" s="139"/>
      <c r="HGP65" s="139"/>
      <c r="HGQ65" s="139"/>
      <c r="HGR65" s="139"/>
      <c r="HGS65" s="139"/>
      <c r="HGT65" s="139"/>
      <c r="HGU65" s="139"/>
      <c r="HGV65" s="139"/>
      <c r="HGW65" s="139"/>
      <c r="HGX65" s="139"/>
      <c r="HGY65" s="139"/>
      <c r="HGZ65" s="139"/>
      <c r="HHA65" s="139"/>
      <c r="HHB65" s="139"/>
      <c r="HHC65" s="139"/>
      <c r="HHD65" s="139"/>
      <c r="HHE65" s="139"/>
      <c r="HHF65" s="139"/>
      <c r="HHG65" s="139"/>
      <c r="HHH65" s="139"/>
      <c r="HHI65" s="139"/>
      <c r="HHJ65" s="139"/>
      <c r="HHK65" s="139"/>
      <c r="HHL65" s="139"/>
      <c r="HHM65" s="139"/>
      <c r="HHN65" s="139"/>
      <c r="HHO65" s="139"/>
      <c r="HHP65" s="139"/>
      <c r="HHQ65" s="139"/>
      <c r="HHR65" s="139"/>
      <c r="HHS65" s="139"/>
      <c r="HHT65" s="139"/>
      <c r="HHU65" s="139"/>
      <c r="HHV65" s="139"/>
      <c r="HHW65" s="139"/>
      <c r="HHX65" s="139"/>
      <c r="HHY65" s="139"/>
      <c r="HHZ65" s="139"/>
      <c r="HIA65" s="139"/>
      <c r="HIB65" s="139"/>
      <c r="HIC65" s="139"/>
      <c r="HID65" s="139"/>
      <c r="HIE65" s="139"/>
      <c r="HIF65" s="139"/>
      <c r="HIG65" s="139"/>
      <c r="HIH65" s="139"/>
      <c r="HII65" s="139"/>
      <c r="HIJ65" s="139"/>
      <c r="HIK65" s="139"/>
      <c r="HIL65" s="139"/>
      <c r="HIM65" s="139"/>
      <c r="HIN65" s="139"/>
      <c r="HIO65" s="139"/>
      <c r="HIP65" s="139"/>
      <c r="HIQ65" s="139"/>
      <c r="HIR65" s="139"/>
      <c r="HIS65" s="139"/>
      <c r="HIT65" s="139"/>
      <c r="HIU65" s="139"/>
      <c r="HIV65" s="139"/>
      <c r="HIW65" s="139"/>
      <c r="HIX65" s="139"/>
      <c r="HIY65" s="139"/>
      <c r="HIZ65" s="139"/>
      <c r="HJA65" s="139"/>
      <c r="HJB65" s="139"/>
      <c r="HJC65" s="139"/>
      <c r="HJD65" s="139"/>
      <c r="HJE65" s="139"/>
      <c r="HJF65" s="139"/>
      <c r="HJG65" s="139"/>
      <c r="HJH65" s="139"/>
      <c r="HJI65" s="139"/>
      <c r="HJJ65" s="139"/>
      <c r="HJK65" s="139"/>
      <c r="HJL65" s="139"/>
      <c r="HJM65" s="139"/>
      <c r="HJN65" s="139"/>
      <c r="HJO65" s="139"/>
      <c r="HJP65" s="139"/>
      <c r="HJQ65" s="139"/>
      <c r="HJR65" s="139"/>
      <c r="HJS65" s="139"/>
      <c r="HJT65" s="139"/>
      <c r="HJU65" s="139"/>
      <c r="HJV65" s="139"/>
      <c r="HJW65" s="139"/>
      <c r="HJX65" s="139"/>
      <c r="HJY65" s="139"/>
      <c r="HJZ65" s="139"/>
      <c r="HKA65" s="139"/>
      <c r="HKB65" s="139"/>
      <c r="HKC65" s="139"/>
      <c r="HKD65" s="139"/>
      <c r="HKE65" s="139"/>
      <c r="HKF65" s="139"/>
      <c r="HKG65" s="139"/>
      <c r="HKH65" s="139"/>
      <c r="HKI65" s="139"/>
      <c r="HKJ65" s="139"/>
      <c r="HKK65" s="139"/>
      <c r="HKL65" s="139"/>
      <c r="HKM65" s="139"/>
      <c r="HKN65" s="139"/>
      <c r="HKO65" s="139"/>
      <c r="HKP65" s="139"/>
      <c r="HKQ65" s="139"/>
      <c r="HKR65" s="139"/>
      <c r="HKS65" s="139"/>
      <c r="HKT65" s="139"/>
      <c r="HKU65" s="139"/>
      <c r="HKV65" s="139"/>
      <c r="HKW65" s="139"/>
      <c r="HKX65" s="139"/>
      <c r="HKY65" s="139"/>
      <c r="HKZ65" s="139"/>
      <c r="HLA65" s="139"/>
      <c r="HLB65" s="139"/>
      <c r="HLC65" s="139"/>
      <c r="HLD65" s="139"/>
      <c r="HLE65" s="139"/>
      <c r="HLF65" s="139"/>
      <c r="HLG65" s="139"/>
      <c r="HLH65" s="139"/>
      <c r="HLI65" s="139"/>
      <c r="HLJ65" s="139"/>
      <c r="HLK65" s="139"/>
      <c r="HLL65" s="139"/>
      <c r="HLM65" s="139"/>
      <c r="HLN65" s="139"/>
      <c r="HLO65" s="139"/>
      <c r="HLP65" s="139"/>
      <c r="HLQ65" s="139"/>
      <c r="HLR65" s="139"/>
      <c r="HLS65" s="139"/>
      <c r="HLT65" s="139"/>
      <c r="HLU65" s="139"/>
      <c r="HLV65" s="139"/>
      <c r="HLW65" s="139"/>
      <c r="HLX65" s="139"/>
      <c r="HLY65" s="139"/>
      <c r="HLZ65" s="139"/>
      <c r="HMA65" s="139"/>
      <c r="HMB65" s="139"/>
      <c r="HMC65" s="139"/>
      <c r="HMD65" s="139"/>
      <c r="HME65" s="139"/>
      <c r="HMF65" s="139"/>
      <c r="HMG65" s="139"/>
      <c r="HMH65" s="139"/>
      <c r="HMI65" s="139"/>
      <c r="HMJ65" s="139"/>
      <c r="HMK65" s="139"/>
      <c r="HML65" s="139"/>
      <c r="HMM65" s="139"/>
      <c r="HMN65" s="139"/>
      <c r="HMO65" s="139"/>
      <c r="HMP65" s="139"/>
      <c r="HMQ65" s="139"/>
      <c r="HMR65" s="139"/>
      <c r="HMS65" s="139"/>
      <c r="HMT65" s="139"/>
      <c r="HMU65" s="139"/>
      <c r="HMV65" s="139"/>
      <c r="HMW65" s="139"/>
      <c r="HMX65" s="139"/>
      <c r="HMY65" s="139"/>
      <c r="HMZ65" s="139"/>
      <c r="HNA65" s="139"/>
      <c r="HNB65" s="139"/>
      <c r="HNC65" s="139"/>
      <c r="HND65" s="139"/>
      <c r="HNE65" s="139"/>
      <c r="HNF65" s="139"/>
      <c r="HNG65" s="139"/>
      <c r="HNH65" s="139"/>
      <c r="HNI65" s="139"/>
      <c r="HNJ65" s="139"/>
      <c r="HNK65" s="139"/>
      <c r="HNL65" s="139"/>
      <c r="HNM65" s="139"/>
      <c r="HNN65" s="139"/>
      <c r="HNO65" s="139"/>
      <c r="HNP65" s="139"/>
      <c r="HNQ65" s="139"/>
      <c r="HNR65" s="139"/>
      <c r="HNS65" s="139"/>
      <c r="HNT65" s="139"/>
      <c r="HNU65" s="139"/>
      <c r="HNV65" s="139"/>
      <c r="HNW65" s="139"/>
      <c r="HNX65" s="139"/>
      <c r="HNY65" s="139"/>
      <c r="HNZ65" s="139"/>
      <c r="HOA65" s="139"/>
      <c r="HOB65" s="139"/>
      <c r="HOC65" s="139"/>
      <c r="HOD65" s="139"/>
      <c r="HOE65" s="139"/>
      <c r="HOF65" s="139"/>
      <c r="HOG65" s="139"/>
      <c r="HOH65" s="139"/>
      <c r="HOI65" s="139"/>
      <c r="HOJ65" s="139"/>
      <c r="HOK65" s="139"/>
      <c r="HOL65" s="139"/>
      <c r="HOM65" s="139"/>
      <c r="HON65" s="139"/>
      <c r="HOO65" s="139"/>
      <c r="HOP65" s="139"/>
      <c r="HOQ65" s="139"/>
      <c r="HOR65" s="139"/>
      <c r="HOS65" s="139"/>
      <c r="HOT65" s="139"/>
      <c r="HOU65" s="139"/>
      <c r="HOV65" s="139"/>
      <c r="HOW65" s="139"/>
      <c r="HOX65" s="139"/>
      <c r="HOY65" s="139"/>
      <c r="HOZ65" s="139"/>
      <c r="HPA65" s="139"/>
      <c r="HPB65" s="139"/>
      <c r="HPC65" s="139"/>
      <c r="HPD65" s="139"/>
      <c r="HPE65" s="139"/>
      <c r="HPF65" s="139"/>
      <c r="HPG65" s="139"/>
      <c r="HPH65" s="139"/>
      <c r="HPI65" s="139"/>
      <c r="HPJ65" s="139"/>
      <c r="HPK65" s="139"/>
      <c r="HPL65" s="139"/>
      <c r="HPM65" s="139"/>
      <c r="HPN65" s="139"/>
      <c r="HPO65" s="139"/>
      <c r="HPP65" s="139"/>
      <c r="HPQ65" s="139"/>
      <c r="HPR65" s="139"/>
      <c r="HPS65" s="139"/>
      <c r="HPT65" s="139"/>
      <c r="HPU65" s="139"/>
      <c r="HPV65" s="139"/>
      <c r="HPW65" s="139"/>
      <c r="HPX65" s="139"/>
      <c r="HPY65" s="139"/>
      <c r="HPZ65" s="139"/>
      <c r="HQA65" s="139"/>
      <c r="HQB65" s="139"/>
      <c r="HQC65" s="139"/>
      <c r="HQD65" s="139"/>
      <c r="HQE65" s="139"/>
      <c r="HQF65" s="139"/>
      <c r="HQG65" s="139"/>
      <c r="HQH65" s="139"/>
      <c r="HQI65" s="139"/>
      <c r="HQJ65" s="139"/>
      <c r="HQK65" s="139"/>
      <c r="HQL65" s="139"/>
      <c r="HQM65" s="139"/>
      <c r="HQN65" s="139"/>
      <c r="HQO65" s="139"/>
      <c r="HQP65" s="139"/>
      <c r="HQQ65" s="139"/>
      <c r="HQR65" s="139"/>
      <c r="HQS65" s="139"/>
      <c r="HQT65" s="139"/>
      <c r="HQU65" s="139"/>
      <c r="HQV65" s="139"/>
      <c r="HQW65" s="139"/>
      <c r="HQX65" s="139"/>
      <c r="HQY65" s="139"/>
      <c r="HQZ65" s="139"/>
      <c r="HRA65" s="139"/>
      <c r="HRB65" s="139"/>
      <c r="HRC65" s="139"/>
      <c r="HRD65" s="139"/>
      <c r="HRE65" s="139"/>
      <c r="HRF65" s="139"/>
      <c r="HRG65" s="139"/>
      <c r="HRH65" s="139"/>
      <c r="HRI65" s="139"/>
      <c r="HRJ65" s="139"/>
      <c r="HRK65" s="139"/>
      <c r="HRL65" s="139"/>
      <c r="HRM65" s="139"/>
      <c r="HRN65" s="139"/>
      <c r="HRO65" s="139"/>
      <c r="HRP65" s="139"/>
      <c r="HRQ65" s="139"/>
      <c r="HRR65" s="139"/>
      <c r="HRS65" s="139"/>
      <c r="HRT65" s="139"/>
      <c r="HRU65" s="139"/>
      <c r="HRV65" s="139"/>
      <c r="HRW65" s="139"/>
      <c r="HRX65" s="139"/>
      <c r="HRY65" s="139"/>
      <c r="HRZ65" s="139"/>
      <c r="HSA65" s="139"/>
      <c r="HSB65" s="139"/>
      <c r="HSC65" s="139"/>
      <c r="HSD65" s="139"/>
      <c r="HSE65" s="139"/>
      <c r="HSF65" s="139"/>
      <c r="HSG65" s="139"/>
      <c r="HSH65" s="139"/>
      <c r="HSI65" s="139"/>
      <c r="HSJ65" s="139"/>
      <c r="HSK65" s="139"/>
      <c r="HSL65" s="139"/>
      <c r="HSM65" s="139"/>
      <c r="HSN65" s="139"/>
      <c r="HSO65" s="139"/>
      <c r="HSP65" s="139"/>
      <c r="HSQ65" s="139"/>
      <c r="HSR65" s="139"/>
      <c r="HSS65" s="139"/>
      <c r="HST65" s="139"/>
      <c r="HSU65" s="139"/>
      <c r="HSV65" s="139"/>
      <c r="HSW65" s="139"/>
      <c r="HSX65" s="139"/>
      <c r="HSY65" s="139"/>
      <c r="HSZ65" s="139"/>
      <c r="HTA65" s="139"/>
      <c r="HTB65" s="139"/>
      <c r="HTC65" s="139"/>
      <c r="HTD65" s="139"/>
      <c r="HTE65" s="139"/>
      <c r="HTF65" s="139"/>
      <c r="HTG65" s="139"/>
      <c r="HTH65" s="139"/>
      <c r="HTI65" s="139"/>
      <c r="HTJ65" s="139"/>
      <c r="HTK65" s="139"/>
      <c r="HTL65" s="139"/>
      <c r="HTM65" s="139"/>
      <c r="HTN65" s="139"/>
      <c r="HTO65" s="139"/>
      <c r="HTP65" s="139"/>
      <c r="HTQ65" s="139"/>
      <c r="HTR65" s="139"/>
      <c r="HTS65" s="139"/>
      <c r="HTT65" s="139"/>
      <c r="HTU65" s="139"/>
      <c r="HTV65" s="139"/>
      <c r="HTW65" s="139"/>
      <c r="HTX65" s="139"/>
      <c r="HTY65" s="139"/>
      <c r="HTZ65" s="139"/>
      <c r="HUA65" s="139"/>
      <c r="HUB65" s="139"/>
      <c r="HUC65" s="139"/>
      <c r="HUD65" s="139"/>
      <c r="HUE65" s="139"/>
      <c r="HUF65" s="139"/>
      <c r="HUG65" s="139"/>
      <c r="HUH65" s="139"/>
      <c r="HUI65" s="139"/>
      <c r="HUJ65" s="139"/>
      <c r="HUK65" s="139"/>
      <c r="HUL65" s="139"/>
      <c r="HUM65" s="139"/>
      <c r="HUN65" s="139"/>
      <c r="HUO65" s="139"/>
      <c r="HUP65" s="139"/>
      <c r="HUQ65" s="139"/>
      <c r="HUR65" s="139"/>
      <c r="HUS65" s="139"/>
      <c r="HUT65" s="139"/>
      <c r="HUU65" s="139"/>
      <c r="HUV65" s="139"/>
      <c r="HUW65" s="139"/>
      <c r="HUX65" s="139"/>
      <c r="HUY65" s="139"/>
      <c r="HUZ65" s="139"/>
      <c r="HVA65" s="139"/>
      <c r="HVB65" s="139"/>
      <c r="HVC65" s="139"/>
      <c r="HVD65" s="139"/>
      <c r="HVE65" s="139"/>
      <c r="HVF65" s="139"/>
      <c r="HVG65" s="139"/>
      <c r="HVH65" s="139"/>
      <c r="HVI65" s="139"/>
      <c r="HVJ65" s="139"/>
      <c r="HVK65" s="139"/>
      <c r="HVL65" s="139"/>
      <c r="HVM65" s="139"/>
      <c r="HVN65" s="139"/>
      <c r="HVO65" s="139"/>
      <c r="HVP65" s="139"/>
      <c r="HVQ65" s="139"/>
      <c r="HVR65" s="139"/>
      <c r="HVS65" s="139"/>
      <c r="HVT65" s="139"/>
      <c r="HVU65" s="139"/>
      <c r="HVV65" s="139"/>
      <c r="HVW65" s="139"/>
      <c r="HVX65" s="139"/>
      <c r="HVY65" s="139"/>
      <c r="HVZ65" s="139"/>
      <c r="HWA65" s="139"/>
      <c r="HWB65" s="139"/>
      <c r="HWC65" s="139"/>
      <c r="HWD65" s="139"/>
      <c r="HWE65" s="139"/>
      <c r="HWF65" s="139"/>
      <c r="HWG65" s="139"/>
      <c r="HWH65" s="139"/>
      <c r="HWI65" s="139"/>
      <c r="HWJ65" s="139"/>
      <c r="HWK65" s="139"/>
      <c r="HWL65" s="139"/>
      <c r="HWM65" s="139"/>
      <c r="HWN65" s="139"/>
      <c r="HWO65" s="139"/>
      <c r="HWP65" s="139"/>
      <c r="HWQ65" s="139"/>
      <c r="HWR65" s="139"/>
      <c r="HWS65" s="139"/>
      <c r="HWT65" s="139"/>
      <c r="HWU65" s="139"/>
      <c r="HWV65" s="139"/>
      <c r="HWW65" s="139"/>
      <c r="HWX65" s="139"/>
      <c r="HWY65" s="139"/>
      <c r="HWZ65" s="139"/>
      <c r="HXA65" s="139"/>
      <c r="HXB65" s="139"/>
      <c r="HXC65" s="139"/>
      <c r="HXD65" s="139"/>
      <c r="HXE65" s="139"/>
      <c r="HXF65" s="139"/>
      <c r="HXG65" s="139"/>
      <c r="HXH65" s="139"/>
      <c r="HXI65" s="139"/>
      <c r="HXJ65" s="139"/>
      <c r="HXK65" s="139"/>
      <c r="HXL65" s="139"/>
      <c r="HXM65" s="139"/>
      <c r="HXN65" s="139"/>
      <c r="HXO65" s="139"/>
      <c r="HXP65" s="139"/>
      <c r="HXQ65" s="139"/>
      <c r="HXR65" s="139"/>
      <c r="HXS65" s="139"/>
      <c r="HXT65" s="139"/>
      <c r="HXU65" s="139"/>
      <c r="HXV65" s="139"/>
      <c r="HXW65" s="139"/>
      <c r="HXX65" s="139"/>
      <c r="HXY65" s="139"/>
      <c r="HXZ65" s="139"/>
      <c r="HYA65" s="139"/>
      <c r="HYB65" s="139"/>
      <c r="HYC65" s="139"/>
      <c r="HYD65" s="139"/>
      <c r="HYE65" s="139"/>
      <c r="HYF65" s="139"/>
      <c r="HYG65" s="139"/>
      <c r="HYH65" s="139"/>
      <c r="HYI65" s="139"/>
      <c r="HYJ65" s="139"/>
      <c r="HYK65" s="139"/>
      <c r="HYL65" s="139"/>
      <c r="HYM65" s="139"/>
      <c r="HYN65" s="139"/>
      <c r="HYO65" s="139"/>
      <c r="HYP65" s="139"/>
      <c r="HYQ65" s="139"/>
      <c r="HYR65" s="139"/>
      <c r="HYS65" s="139"/>
      <c r="HYT65" s="139"/>
      <c r="HYU65" s="139"/>
      <c r="HYV65" s="139"/>
      <c r="HYW65" s="139"/>
      <c r="HYX65" s="139"/>
      <c r="HYY65" s="139"/>
      <c r="HYZ65" s="139"/>
      <c r="HZA65" s="139"/>
      <c r="HZB65" s="139"/>
      <c r="HZC65" s="139"/>
      <c r="HZD65" s="139"/>
      <c r="HZE65" s="139"/>
      <c r="HZF65" s="139"/>
      <c r="HZG65" s="139"/>
      <c r="HZH65" s="139"/>
      <c r="HZI65" s="139"/>
      <c r="HZJ65" s="139"/>
      <c r="HZK65" s="139"/>
      <c r="HZL65" s="139"/>
      <c r="HZM65" s="139"/>
      <c r="HZN65" s="139"/>
      <c r="HZO65" s="139"/>
      <c r="HZP65" s="139"/>
      <c r="HZQ65" s="139"/>
      <c r="HZR65" s="139"/>
      <c r="HZS65" s="139"/>
      <c r="HZT65" s="139"/>
      <c r="HZU65" s="139"/>
      <c r="HZV65" s="139"/>
      <c r="HZW65" s="139"/>
      <c r="HZX65" s="139"/>
      <c r="HZY65" s="139"/>
      <c r="HZZ65" s="139"/>
      <c r="IAA65" s="139"/>
      <c r="IAB65" s="139"/>
      <c r="IAC65" s="139"/>
      <c r="IAD65" s="139"/>
      <c r="IAE65" s="139"/>
      <c r="IAF65" s="139"/>
      <c r="IAG65" s="139"/>
      <c r="IAH65" s="139"/>
      <c r="IAI65" s="139"/>
      <c r="IAJ65" s="139"/>
      <c r="IAK65" s="139"/>
      <c r="IAL65" s="139"/>
      <c r="IAM65" s="139"/>
      <c r="IAN65" s="139"/>
      <c r="IAO65" s="139"/>
      <c r="IAP65" s="139"/>
      <c r="IAQ65" s="139"/>
      <c r="IAR65" s="139"/>
      <c r="IAS65" s="139"/>
      <c r="IAT65" s="139"/>
      <c r="IAU65" s="139"/>
      <c r="IAV65" s="139"/>
      <c r="IAW65" s="139"/>
      <c r="IAX65" s="139"/>
      <c r="IAY65" s="139"/>
      <c r="IAZ65" s="139"/>
      <c r="IBA65" s="139"/>
      <c r="IBB65" s="139"/>
      <c r="IBC65" s="139"/>
      <c r="IBD65" s="139"/>
      <c r="IBE65" s="139"/>
      <c r="IBF65" s="139"/>
      <c r="IBG65" s="139"/>
      <c r="IBH65" s="139"/>
      <c r="IBI65" s="139"/>
      <c r="IBJ65" s="139"/>
      <c r="IBK65" s="139"/>
      <c r="IBL65" s="139"/>
      <c r="IBM65" s="139"/>
      <c r="IBN65" s="139"/>
      <c r="IBO65" s="139"/>
      <c r="IBP65" s="139"/>
      <c r="IBQ65" s="139"/>
      <c r="IBR65" s="139"/>
      <c r="IBS65" s="139"/>
      <c r="IBT65" s="139"/>
      <c r="IBU65" s="139"/>
      <c r="IBV65" s="139"/>
      <c r="IBW65" s="139"/>
      <c r="IBX65" s="139"/>
      <c r="IBY65" s="139"/>
      <c r="IBZ65" s="139"/>
      <c r="ICA65" s="139"/>
      <c r="ICB65" s="139"/>
      <c r="ICC65" s="139"/>
      <c r="ICD65" s="139"/>
      <c r="ICE65" s="139"/>
      <c r="ICF65" s="139"/>
      <c r="ICG65" s="139"/>
      <c r="ICH65" s="139"/>
      <c r="ICI65" s="139"/>
      <c r="ICJ65" s="139"/>
      <c r="ICK65" s="139"/>
      <c r="ICL65" s="139"/>
      <c r="ICM65" s="139"/>
      <c r="ICN65" s="139"/>
      <c r="ICO65" s="139"/>
      <c r="ICP65" s="139"/>
      <c r="ICQ65" s="139"/>
      <c r="ICR65" s="139"/>
      <c r="ICS65" s="139"/>
      <c r="ICT65" s="139"/>
      <c r="ICU65" s="139"/>
      <c r="ICV65" s="139"/>
      <c r="ICW65" s="139"/>
      <c r="ICX65" s="139"/>
      <c r="ICY65" s="139"/>
      <c r="ICZ65" s="139"/>
      <c r="IDA65" s="139"/>
      <c r="IDB65" s="139"/>
      <c r="IDC65" s="139"/>
      <c r="IDD65" s="139"/>
      <c r="IDE65" s="139"/>
      <c r="IDF65" s="139"/>
      <c r="IDG65" s="139"/>
      <c r="IDH65" s="139"/>
      <c r="IDI65" s="139"/>
      <c r="IDJ65" s="139"/>
      <c r="IDK65" s="139"/>
      <c r="IDL65" s="139"/>
      <c r="IDM65" s="139"/>
      <c r="IDN65" s="139"/>
      <c r="IDO65" s="139"/>
      <c r="IDP65" s="139"/>
      <c r="IDQ65" s="139"/>
      <c r="IDR65" s="139"/>
      <c r="IDS65" s="139"/>
      <c r="IDT65" s="139"/>
      <c r="IDU65" s="139"/>
      <c r="IDV65" s="139"/>
      <c r="IDW65" s="139"/>
      <c r="IDX65" s="139"/>
      <c r="IDY65" s="139"/>
      <c r="IDZ65" s="139"/>
      <c r="IEA65" s="139"/>
      <c r="IEB65" s="139"/>
      <c r="IEC65" s="139"/>
      <c r="IED65" s="139"/>
      <c r="IEE65" s="139"/>
      <c r="IEF65" s="139"/>
      <c r="IEG65" s="139"/>
      <c r="IEH65" s="139"/>
      <c r="IEI65" s="139"/>
      <c r="IEJ65" s="139"/>
      <c r="IEK65" s="139"/>
      <c r="IEL65" s="139"/>
      <c r="IEM65" s="139"/>
      <c r="IEN65" s="139"/>
      <c r="IEO65" s="139"/>
      <c r="IEP65" s="139"/>
      <c r="IEQ65" s="139"/>
      <c r="IER65" s="139"/>
      <c r="IES65" s="139"/>
      <c r="IET65" s="139"/>
      <c r="IEU65" s="139"/>
      <c r="IEV65" s="139"/>
      <c r="IEW65" s="139"/>
      <c r="IEX65" s="139"/>
      <c r="IEY65" s="139"/>
      <c r="IEZ65" s="139"/>
      <c r="IFA65" s="139"/>
      <c r="IFB65" s="139"/>
      <c r="IFC65" s="139"/>
      <c r="IFD65" s="139"/>
      <c r="IFE65" s="139"/>
      <c r="IFF65" s="139"/>
      <c r="IFG65" s="139"/>
      <c r="IFH65" s="139"/>
      <c r="IFI65" s="139"/>
      <c r="IFJ65" s="139"/>
      <c r="IFK65" s="139"/>
      <c r="IFL65" s="139"/>
      <c r="IFM65" s="139"/>
      <c r="IFN65" s="139"/>
      <c r="IFO65" s="139"/>
      <c r="IFP65" s="139"/>
      <c r="IFQ65" s="139"/>
      <c r="IFR65" s="139"/>
      <c r="IFS65" s="139"/>
      <c r="IFT65" s="139"/>
      <c r="IFU65" s="139"/>
      <c r="IFV65" s="139"/>
      <c r="IFW65" s="139"/>
      <c r="IFX65" s="139"/>
      <c r="IFY65" s="139"/>
      <c r="IFZ65" s="139"/>
      <c r="IGA65" s="139"/>
      <c r="IGB65" s="139"/>
      <c r="IGC65" s="139"/>
      <c r="IGD65" s="139"/>
      <c r="IGE65" s="139"/>
      <c r="IGF65" s="139"/>
      <c r="IGG65" s="139"/>
      <c r="IGH65" s="139"/>
      <c r="IGI65" s="139"/>
      <c r="IGJ65" s="139"/>
      <c r="IGK65" s="139"/>
      <c r="IGL65" s="139"/>
      <c r="IGM65" s="139"/>
      <c r="IGN65" s="139"/>
      <c r="IGO65" s="139"/>
      <c r="IGP65" s="139"/>
      <c r="IGQ65" s="139"/>
      <c r="IGR65" s="139"/>
      <c r="IGS65" s="139"/>
      <c r="IGT65" s="139"/>
      <c r="IGU65" s="139"/>
      <c r="IGV65" s="139"/>
      <c r="IGW65" s="139"/>
      <c r="IGX65" s="139"/>
      <c r="IGY65" s="139"/>
      <c r="IGZ65" s="139"/>
      <c r="IHA65" s="139"/>
      <c r="IHB65" s="139"/>
      <c r="IHC65" s="139"/>
      <c r="IHD65" s="139"/>
      <c r="IHE65" s="139"/>
      <c r="IHF65" s="139"/>
      <c r="IHG65" s="139"/>
      <c r="IHH65" s="139"/>
      <c r="IHI65" s="139"/>
      <c r="IHJ65" s="139"/>
      <c r="IHK65" s="139"/>
      <c r="IHL65" s="139"/>
      <c r="IHM65" s="139"/>
      <c r="IHN65" s="139"/>
      <c r="IHO65" s="139"/>
      <c r="IHP65" s="139"/>
      <c r="IHQ65" s="139"/>
      <c r="IHR65" s="139"/>
      <c r="IHS65" s="139"/>
      <c r="IHT65" s="139"/>
      <c r="IHU65" s="139"/>
      <c r="IHV65" s="139"/>
      <c r="IHW65" s="139"/>
      <c r="IHX65" s="139"/>
      <c r="IHY65" s="139"/>
      <c r="IHZ65" s="139"/>
      <c r="IIA65" s="139"/>
      <c r="IIB65" s="139"/>
      <c r="IIC65" s="139"/>
      <c r="IID65" s="139"/>
      <c r="IIE65" s="139"/>
      <c r="IIF65" s="139"/>
      <c r="IIG65" s="139"/>
      <c r="IIH65" s="139"/>
      <c r="III65" s="139"/>
      <c r="IIJ65" s="139"/>
      <c r="IIK65" s="139"/>
      <c r="IIL65" s="139"/>
      <c r="IIM65" s="139"/>
      <c r="IIN65" s="139"/>
      <c r="IIO65" s="139"/>
      <c r="IIP65" s="139"/>
      <c r="IIQ65" s="139"/>
      <c r="IIR65" s="139"/>
      <c r="IIS65" s="139"/>
      <c r="IIT65" s="139"/>
      <c r="IIU65" s="139"/>
      <c r="IIV65" s="139"/>
      <c r="IIW65" s="139"/>
      <c r="IIX65" s="139"/>
      <c r="IIY65" s="139"/>
      <c r="IIZ65" s="139"/>
      <c r="IJA65" s="139"/>
      <c r="IJB65" s="139"/>
      <c r="IJC65" s="139"/>
      <c r="IJD65" s="139"/>
      <c r="IJE65" s="139"/>
      <c r="IJF65" s="139"/>
      <c r="IJG65" s="139"/>
      <c r="IJH65" s="139"/>
      <c r="IJI65" s="139"/>
      <c r="IJJ65" s="139"/>
      <c r="IJK65" s="139"/>
      <c r="IJL65" s="139"/>
      <c r="IJM65" s="139"/>
      <c r="IJN65" s="139"/>
      <c r="IJO65" s="139"/>
      <c r="IJP65" s="139"/>
      <c r="IJQ65" s="139"/>
      <c r="IJR65" s="139"/>
      <c r="IJS65" s="139"/>
      <c r="IJT65" s="139"/>
      <c r="IJU65" s="139"/>
      <c r="IJV65" s="139"/>
      <c r="IJW65" s="139"/>
      <c r="IJX65" s="139"/>
      <c r="IJY65" s="139"/>
      <c r="IJZ65" s="139"/>
      <c r="IKA65" s="139"/>
      <c r="IKB65" s="139"/>
      <c r="IKC65" s="139"/>
      <c r="IKD65" s="139"/>
      <c r="IKE65" s="139"/>
      <c r="IKF65" s="139"/>
      <c r="IKG65" s="139"/>
      <c r="IKH65" s="139"/>
      <c r="IKI65" s="139"/>
      <c r="IKJ65" s="139"/>
      <c r="IKK65" s="139"/>
      <c r="IKL65" s="139"/>
      <c r="IKM65" s="139"/>
      <c r="IKN65" s="139"/>
      <c r="IKO65" s="139"/>
      <c r="IKP65" s="139"/>
      <c r="IKQ65" s="139"/>
      <c r="IKR65" s="139"/>
      <c r="IKS65" s="139"/>
      <c r="IKT65" s="139"/>
      <c r="IKU65" s="139"/>
      <c r="IKV65" s="139"/>
      <c r="IKW65" s="139"/>
      <c r="IKX65" s="139"/>
      <c r="IKY65" s="139"/>
      <c r="IKZ65" s="139"/>
      <c r="ILA65" s="139"/>
      <c r="ILB65" s="139"/>
      <c r="ILC65" s="139"/>
      <c r="ILD65" s="139"/>
      <c r="ILE65" s="139"/>
      <c r="ILF65" s="139"/>
      <c r="ILG65" s="139"/>
      <c r="ILH65" s="139"/>
      <c r="ILI65" s="139"/>
      <c r="ILJ65" s="139"/>
      <c r="ILK65" s="139"/>
      <c r="ILL65" s="139"/>
      <c r="ILM65" s="139"/>
      <c r="ILN65" s="139"/>
      <c r="ILO65" s="139"/>
      <c r="ILP65" s="139"/>
      <c r="ILQ65" s="139"/>
      <c r="ILR65" s="139"/>
      <c r="ILS65" s="139"/>
      <c r="ILT65" s="139"/>
      <c r="ILU65" s="139"/>
      <c r="ILV65" s="139"/>
      <c r="ILW65" s="139"/>
      <c r="ILX65" s="139"/>
      <c r="ILY65" s="139"/>
      <c r="ILZ65" s="139"/>
      <c r="IMA65" s="139"/>
      <c r="IMB65" s="139"/>
      <c r="IMC65" s="139"/>
      <c r="IMD65" s="139"/>
      <c r="IME65" s="139"/>
      <c r="IMF65" s="139"/>
      <c r="IMG65" s="139"/>
      <c r="IMH65" s="139"/>
      <c r="IMI65" s="139"/>
      <c r="IMJ65" s="139"/>
      <c r="IMK65" s="139"/>
      <c r="IML65" s="139"/>
      <c r="IMM65" s="139"/>
      <c r="IMN65" s="139"/>
      <c r="IMO65" s="139"/>
      <c r="IMP65" s="139"/>
      <c r="IMQ65" s="139"/>
      <c r="IMR65" s="139"/>
      <c r="IMS65" s="139"/>
      <c r="IMT65" s="139"/>
      <c r="IMU65" s="139"/>
      <c r="IMV65" s="139"/>
      <c r="IMW65" s="139"/>
      <c r="IMX65" s="139"/>
      <c r="IMY65" s="139"/>
      <c r="IMZ65" s="139"/>
      <c r="INA65" s="139"/>
      <c r="INB65" s="139"/>
      <c r="INC65" s="139"/>
      <c r="IND65" s="139"/>
      <c r="INE65" s="139"/>
      <c r="INF65" s="139"/>
      <c r="ING65" s="139"/>
      <c r="INH65" s="139"/>
      <c r="INI65" s="139"/>
      <c r="INJ65" s="139"/>
      <c r="INK65" s="139"/>
      <c r="INL65" s="139"/>
      <c r="INM65" s="139"/>
      <c r="INN65" s="139"/>
      <c r="INO65" s="139"/>
      <c r="INP65" s="139"/>
      <c r="INQ65" s="139"/>
      <c r="INR65" s="139"/>
      <c r="INS65" s="139"/>
      <c r="INT65" s="139"/>
      <c r="INU65" s="139"/>
      <c r="INV65" s="139"/>
      <c r="INW65" s="139"/>
      <c r="INX65" s="139"/>
      <c r="INY65" s="139"/>
      <c r="INZ65" s="139"/>
      <c r="IOA65" s="139"/>
      <c r="IOB65" s="139"/>
      <c r="IOC65" s="139"/>
      <c r="IOD65" s="139"/>
      <c r="IOE65" s="139"/>
      <c r="IOF65" s="139"/>
      <c r="IOG65" s="139"/>
      <c r="IOH65" s="139"/>
      <c r="IOI65" s="139"/>
      <c r="IOJ65" s="139"/>
      <c r="IOK65" s="139"/>
      <c r="IOL65" s="139"/>
      <c r="IOM65" s="139"/>
      <c r="ION65" s="139"/>
      <c r="IOO65" s="139"/>
      <c r="IOP65" s="139"/>
      <c r="IOQ65" s="139"/>
      <c r="IOR65" s="139"/>
      <c r="IOS65" s="139"/>
      <c r="IOT65" s="139"/>
      <c r="IOU65" s="139"/>
      <c r="IOV65" s="139"/>
      <c r="IOW65" s="139"/>
      <c r="IOX65" s="139"/>
      <c r="IOY65" s="139"/>
      <c r="IOZ65" s="139"/>
      <c r="IPA65" s="139"/>
      <c r="IPB65" s="139"/>
      <c r="IPC65" s="139"/>
      <c r="IPD65" s="139"/>
      <c r="IPE65" s="139"/>
      <c r="IPF65" s="139"/>
      <c r="IPG65" s="139"/>
      <c r="IPH65" s="139"/>
      <c r="IPI65" s="139"/>
      <c r="IPJ65" s="139"/>
      <c r="IPK65" s="139"/>
      <c r="IPL65" s="139"/>
      <c r="IPM65" s="139"/>
      <c r="IPN65" s="139"/>
      <c r="IPO65" s="139"/>
      <c r="IPP65" s="139"/>
      <c r="IPQ65" s="139"/>
      <c r="IPR65" s="139"/>
      <c r="IPS65" s="139"/>
      <c r="IPT65" s="139"/>
      <c r="IPU65" s="139"/>
      <c r="IPV65" s="139"/>
      <c r="IPW65" s="139"/>
      <c r="IPX65" s="139"/>
      <c r="IPY65" s="139"/>
      <c r="IPZ65" s="139"/>
      <c r="IQA65" s="139"/>
      <c r="IQB65" s="139"/>
      <c r="IQC65" s="139"/>
      <c r="IQD65" s="139"/>
      <c r="IQE65" s="139"/>
      <c r="IQF65" s="139"/>
      <c r="IQG65" s="139"/>
      <c r="IQH65" s="139"/>
      <c r="IQI65" s="139"/>
      <c r="IQJ65" s="139"/>
      <c r="IQK65" s="139"/>
      <c r="IQL65" s="139"/>
      <c r="IQM65" s="139"/>
      <c r="IQN65" s="139"/>
      <c r="IQO65" s="139"/>
      <c r="IQP65" s="139"/>
      <c r="IQQ65" s="139"/>
      <c r="IQR65" s="139"/>
      <c r="IQS65" s="139"/>
      <c r="IQT65" s="139"/>
      <c r="IQU65" s="139"/>
      <c r="IQV65" s="139"/>
      <c r="IQW65" s="139"/>
      <c r="IQX65" s="139"/>
      <c r="IQY65" s="139"/>
      <c r="IQZ65" s="139"/>
      <c r="IRA65" s="139"/>
      <c r="IRB65" s="139"/>
      <c r="IRC65" s="139"/>
      <c r="IRD65" s="139"/>
      <c r="IRE65" s="139"/>
      <c r="IRF65" s="139"/>
      <c r="IRG65" s="139"/>
      <c r="IRH65" s="139"/>
      <c r="IRI65" s="139"/>
      <c r="IRJ65" s="139"/>
      <c r="IRK65" s="139"/>
      <c r="IRL65" s="139"/>
      <c r="IRM65" s="139"/>
      <c r="IRN65" s="139"/>
      <c r="IRO65" s="139"/>
      <c r="IRP65" s="139"/>
      <c r="IRQ65" s="139"/>
      <c r="IRR65" s="139"/>
      <c r="IRS65" s="139"/>
      <c r="IRT65" s="139"/>
      <c r="IRU65" s="139"/>
      <c r="IRV65" s="139"/>
      <c r="IRW65" s="139"/>
      <c r="IRX65" s="139"/>
      <c r="IRY65" s="139"/>
      <c r="IRZ65" s="139"/>
      <c r="ISA65" s="139"/>
      <c r="ISB65" s="139"/>
      <c r="ISC65" s="139"/>
      <c r="ISD65" s="139"/>
      <c r="ISE65" s="139"/>
      <c r="ISF65" s="139"/>
      <c r="ISG65" s="139"/>
      <c r="ISH65" s="139"/>
      <c r="ISI65" s="139"/>
      <c r="ISJ65" s="139"/>
      <c r="ISK65" s="139"/>
      <c r="ISL65" s="139"/>
      <c r="ISM65" s="139"/>
      <c r="ISN65" s="139"/>
      <c r="ISO65" s="139"/>
      <c r="ISP65" s="139"/>
      <c r="ISQ65" s="139"/>
      <c r="ISR65" s="139"/>
      <c r="ISS65" s="139"/>
      <c r="IST65" s="139"/>
      <c r="ISU65" s="139"/>
      <c r="ISV65" s="139"/>
      <c r="ISW65" s="139"/>
      <c r="ISX65" s="139"/>
      <c r="ISY65" s="139"/>
      <c r="ISZ65" s="139"/>
      <c r="ITA65" s="139"/>
      <c r="ITB65" s="139"/>
      <c r="ITC65" s="139"/>
      <c r="ITD65" s="139"/>
      <c r="ITE65" s="139"/>
      <c r="ITF65" s="139"/>
      <c r="ITG65" s="139"/>
      <c r="ITH65" s="139"/>
      <c r="ITI65" s="139"/>
      <c r="ITJ65" s="139"/>
      <c r="ITK65" s="139"/>
      <c r="ITL65" s="139"/>
      <c r="ITM65" s="139"/>
      <c r="ITN65" s="139"/>
      <c r="ITO65" s="139"/>
      <c r="ITP65" s="139"/>
      <c r="ITQ65" s="139"/>
      <c r="ITR65" s="139"/>
      <c r="ITS65" s="139"/>
      <c r="ITT65" s="139"/>
      <c r="ITU65" s="139"/>
      <c r="ITV65" s="139"/>
      <c r="ITW65" s="139"/>
      <c r="ITX65" s="139"/>
      <c r="ITY65" s="139"/>
      <c r="ITZ65" s="139"/>
      <c r="IUA65" s="139"/>
      <c r="IUB65" s="139"/>
      <c r="IUC65" s="139"/>
      <c r="IUD65" s="139"/>
      <c r="IUE65" s="139"/>
      <c r="IUF65" s="139"/>
      <c r="IUG65" s="139"/>
      <c r="IUH65" s="139"/>
      <c r="IUI65" s="139"/>
      <c r="IUJ65" s="139"/>
      <c r="IUK65" s="139"/>
      <c r="IUL65" s="139"/>
      <c r="IUM65" s="139"/>
      <c r="IUN65" s="139"/>
      <c r="IUO65" s="139"/>
      <c r="IUP65" s="139"/>
      <c r="IUQ65" s="139"/>
      <c r="IUR65" s="139"/>
      <c r="IUS65" s="139"/>
      <c r="IUT65" s="139"/>
      <c r="IUU65" s="139"/>
      <c r="IUV65" s="139"/>
      <c r="IUW65" s="139"/>
      <c r="IUX65" s="139"/>
      <c r="IUY65" s="139"/>
      <c r="IUZ65" s="139"/>
      <c r="IVA65" s="139"/>
      <c r="IVB65" s="139"/>
      <c r="IVC65" s="139"/>
      <c r="IVD65" s="139"/>
      <c r="IVE65" s="139"/>
      <c r="IVF65" s="139"/>
      <c r="IVG65" s="139"/>
      <c r="IVH65" s="139"/>
      <c r="IVI65" s="139"/>
      <c r="IVJ65" s="139"/>
      <c r="IVK65" s="139"/>
      <c r="IVL65" s="139"/>
      <c r="IVM65" s="139"/>
      <c r="IVN65" s="139"/>
      <c r="IVO65" s="139"/>
      <c r="IVP65" s="139"/>
      <c r="IVQ65" s="139"/>
      <c r="IVR65" s="139"/>
      <c r="IVS65" s="139"/>
      <c r="IVT65" s="139"/>
      <c r="IVU65" s="139"/>
      <c r="IVV65" s="139"/>
      <c r="IVW65" s="139"/>
      <c r="IVX65" s="139"/>
      <c r="IVY65" s="139"/>
      <c r="IVZ65" s="139"/>
      <c r="IWA65" s="139"/>
      <c r="IWB65" s="139"/>
      <c r="IWC65" s="139"/>
      <c r="IWD65" s="139"/>
      <c r="IWE65" s="139"/>
      <c r="IWF65" s="139"/>
      <c r="IWG65" s="139"/>
      <c r="IWH65" s="139"/>
      <c r="IWI65" s="139"/>
      <c r="IWJ65" s="139"/>
      <c r="IWK65" s="139"/>
      <c r="IWL65" s="139"/>
      <c r="IWM65" s="139"/>
      <c r="IWN65" s="139"/>
      <c r="IWO65" s="139"/>
      <c r="IWP65" s="139"/>
      <c r="IWQ65" s="139"/>
      <c r="IWR65" s="139"/>
      <c r="IWS65" s="139"/>
      <c r="IWT65" s="139"/>
      <c r="IWU65" s="139"/>
      <c r="IWV65" s="139"/>
      <c r="IWW65" s="139"/>
      <c r="IWX65" s="139"/>
      <c r="IWY65" s="139"/>
      <c r="IWZ65" s="139"/>
      <c r="IXA65" s="139"/>
      <c r="IXB65" s="139"/>
      <c r="IXC65" s="139"/>
      <c r="IXD65" s="139"/>
      <c r="IXE65" s="139"/>
      <c r="IXF65" s="139"/>
      <c r="IXG65" s="139"/>
      <c r="IXH65" s="139"/>
      <c r="IXI65" s="139"/>
      <c r="IXJ65" s="139"/>
      <c r="IXK65" s="139"/>
      <c r="IXL65" s="139"/>
      <c r="IXM65" s="139"/>
      <c r="IXN65" s="139"/>
      <c r="IXO65" s="139"/>
      <c r="IXP65" s="139"/>
      <c r="IXQ65" s="139"/>
      <c r="IXR65" s="139"/>
      <c r="IXS65" s="139"/>
      <c r="IXT65" s="139"/>
      <c r="IXU65" s="139"/>
      <c r="IXV65" s="139"/>
      <c r="IXW65" s="139"/>
      <c r="IXX65" s="139"/>
      <c r="IXY65" s="139"/>
      <c r="IXZ65" s="139"/>
      <c r="IYA65" s="139"/>
      <c r="IYB65" s="139"/>
      <c r="IYC65" s="139"/>
      <c r="IYD65" s="139"/>
      <c r="IYE65" s="139"/>
      <c r="IYF65" s="139"/>
      <c r="IYG65" s="139"/>
      <c r="IYH65" s="139"/>
      <c r="IYI65" s="139"/>
      <c r="IYJ65" s="139"/>
      <c r="IYK65" s="139"/>
      <c r="IYL65" s="139"/>
      <c r="IYM65" s="139"/>
      <c r="IYN65" s="139"/>
      <c r="IYO65" s="139"/>
      <c r="IYP65" s="139"/>
      <c r="IYQ65" s="139"/>
      <c r="IYR65" s="139"/>
      <c r="IYS65" s="139"/>
      <c r="IYT65" s="139"/>
      <c r="IYU65" s="139"/>
      <c r="IYV65" s="139"/>
      <c r="IYW65" s="139"/>
      <c r="IYX65" s="139"/>
      <c r="IYY65" s="139"/>
      <c r="IYZ65" s="139"/>
      <c r="IZA65" s="139"/>
      <c r="IZB65" s="139"/>
      <c r="IZC65" s="139"/>
      <c r="IZD65" s="139"/>
      <c r="IZE65" s="139"/>
      <c r="IZF65" s="139"/>
      <c r="IZG65" s="139"/>
      <c r="IZH65" s="139"/>
      <c r="IZI65" s="139"/>
      <c r="IZJ65" s="139"/>
      <c r="IZK65" s="139"/>
      <c r="IZL65" s="139"/>
      <c r="IZM65" s="139"/>
      <c r="IZN65" s="139"/>
      <c r="IZO65" s="139"/>
      <c r="IZP65" s="139"/>
      <c r="IZQ65" s="139"/>
      <c r="IZR65" s="139"/>
      <c r="IZS65" s="139"/>
      <c r="IZT65" s="139"/>
      <c r="IZU65" s="139"/>
      <c r="IZV65" s="139"/>
      <c r="IZW65" s="139"/>
      <c r="IZX65" s="139"/>
      <c r="IZY65" s="139"/>
      <c r="IZZ65" s="139"/>
      <c r="JAA65" s="139"/>
      <c r="JAB65" s="139"/>
      <c r="JAC65" s="139"/>
      <c r="JAD65" s="139"/>
      <c r="JAE65" s="139"/>
      <c r="JAF65" s="139"/>
      <c r="JAG65" s="139"/>
      <c r="JAH65" s="139"/>
      <c r="JAI65" s="139"/>
      <c r="JAJ65" s="139"/>
      <c r="JAK65" s="139"/>
      <c r="JAL65" s="139"/>
      <c r="JAM65" s="139"/>
      <c r="JAN65" s="139"/>
      <c r="JAO65" s="139"/>
      <c r="JAP65" s="139"/>
      <c r="JAQ65" s="139"/>
      <c r="JAR65" s="139"/>
      <c r="JAS65" s="139"/>
      <c r="JAT65" s="139"/>
      <c r="JAU65" s="139"/>
      <c r="JAV65" s="139"/>
      <c r="JAW65" s="139"/>
      <c r="JAX65" s="139"/>
      <c r="JAY65" s="139"/>
      <c r="JAZ65" s="139"/>
      <c r="JBA65" s="139"/>
      <c r="JBB65" s="139"/>
      <c r="JBC65" s="139"/>
      <c r="JBD65" s="139"/>
      <c r="JBE65" s="139"/>
      <c r="JBF65" s="139"/>
      <c r="JBG65" s="139"/>
      <c r="JBH65" s="139"/>
      <c r="JBI65" s="139"/>
      <c r="JBJ65" s="139"/>
      <c r="JBK65" s="139"/>
      <c r="JBL65" s="139"/>
      <c r="JBM65" s="139"/>
      <c r="JBN65" s="139"/>
      <c r="JBO65" s="139"/>
      <c r="JBP65" s="139"/>
      <c r="JBQ65" s="139"/>
      <c r="JBR65" s="139"/>
      <c r="JBS65" s="139"/>
      <c r="JBT65" s="139"/>
      <c r="JBU65" s="139"/>
      <c r="JBV65" s="139"/>
      <c r="JBW65" s="139"/>
      <c r="JBX65" s="139"/>
      <c r="JBY65" s="139"/>
      <c r="JBZ65" s="139"/>
      <c r="JCA65" s="139"/>
      <c r="JCB65" s="139"/>
      <c r="JCC65" s="139"/>
      <c r="JCD65" s="139"/>
      <c r="JCE65" s="139"/>
      <c r="JCF65" s="139"/>
      <c r="JCG65" s="139"/>
      <c r="JCH65" s="139"/>
      <c r="JCI65" s="139"/>
      <c r="JCJ65" s="139"/>
      <c r="JCK65" s="139"/>
      <c r="JCL65" s="139"/>
      <c r="JCM65" s="139"/>
      <c r="JCN65" s="139"/>
      <c r="JCO65" s="139"/>
      <c r="JCP65" s="139"/>
      <c r="JCQ65" s="139"/>
      <c r="JCR65" s="139"/>
      <c r="JCS65" s="139"/>
      <c r="JCT65" s="139"/>
      <c r="JCU65" s="139"/>
      <c r="JCV65" s="139"/>
      <c r="JCW65" s="139"/>
      <c r="JCX65" s="139"/>
      <c r="JCY65" s="139"/>
      <c r="JCZ65" s="139"/>
      <c r="JDA65" s="139"/>
      <c r="JDB65" s="139"/>
      <c r="JDC65" s="139"/>
      <c r="JDD65" s="139"/>
      <c r="JDE65" s="139"/>
      <c r="JDF65" s="139"/>
      <c r="JDG65" s="139"/>
      <c r="JDH65" s="139"/>
      <c r="JDI65" s="139"/>
      <c r="JDJ65" s="139"/>
      <c r="JDK65" s="139"/>
      <c r="JDL65" s="139"/>
      <c r="JDM65" s="139"/>
      <c r="JDN65" s="139"/>
      <c r="JDO65" s="139"/>
      <c r="JDP65" s="139"/>
      <c r="JDQ65" s="139"/>
      <c r="JDR65" s="139"/>
      <c r="JDS65" s="139"/>
      <c r="JDT65" s="139"/>
      <c r="JDU65" s="139"/>
      <c r="JDV65" s="139"/>
      <c r="JDW65" s="139"/>
      <c r="JDX65" s="139"/>
      <c r="JDY65" s="139"/>
      <c r="JDZ65" s="139"/>
      <c r="JEA65" s="139"/>
      <c r="JEB65" s="139"/>
      <c r="JEC65" s="139"/>
      <c r="JED65" s="139"/>
      <c r="JEE65" s="139"/>
      <c r="JEF65" s="139"/>
      <c r="JEG65" s="139"/>
      <c r="JEH65" s="139"/>
      <c r="JEI65" s="139"/>
      <c r="JEJ65" s="139"/>
      <c r="JEK65" s="139"/>
      <c r="JEL65" s="139"/>
      <c r="JEM65" s="139"/>
      <c r="JEN65" s="139"/>
      <c r="JEO65" s="139"/>
      <c r="JEP65" s="139"/>
      <c r="JEQ65" s="139"/>
      <c r="JER65" s="139"/>
      <c r="JES65" s="139"/>
      <c r="JET65" s="139"/>
      <c r="JEU65" s="139"/>
      <c r="JEV65" s="139"/>
      <c r="JEW65" s="139"/>
      <c r="JEX65" s="139"/>
      <c r="JEY65" s="139"/>
      <c r="JEZ65" s="139"/>
      <c r="JFA65" s="139"/>
      <c r="JFB65" s="139"/>
      <c r="JFC65" s="139"/>
      <c r="JFD65" s="139"/>
      <c r="JFE65" s="139"/>
      <c r="JFF65" s="139"/>
      <c r="JFG65" s="139"/>
      <c r="JFH65" s="139"/>
      <c r="JFI65" s="139"/>
      <c r="JFJ65" s="139"/>
      <c r="JFK65" s="139"/>
      <c r="JFL65" s="139"/>
      <c r="JFM65" s="139"/>
      <c r="JFN65" s="139"/>
      <c r="JFO65" s="139"/>
      <c r="JFP65" s="139"/>
      <c r="JFQ65" s="139"/>
      <c r="JFR65" s="139"/>
      <c r="JFS65" s="139"/>
      <c r="JFT65" s="139"/>
      <c r="JFU65" s="139"/>
      <c r="JFV65" s="139"/>
      <c r="JFW65" s="139"/>
      <c r="JFX65" s="139"/>
      <c r="JFY65" s="139"/>
      <c r="JFZ65" s="139"/>
      <c r="JGA65" s="139"/>
      <c r="JGB65" s="139"/>
      <c r="JGC65" s="139"/>
      <c r="JGD65" s="139"/>
      <c r="JGE65" s="139"/>
      <c r="JGF65" s="139"/>
      <c r="JGG65" s="139"/>
      <c r="JGH65" s="139"/>
      <c r="JGI65" s="139"/>
      <c r="JGJ65" s="139"/>
      <c r="JGK65" s="139"/>
      <c r="JGL65" s="139"/>
      <c r="JGM65" s="139"/>
      <c r="JGN65" s="139"/>
      <c r="JGO65" s="139"/>
      <c r="JGP65" s="139"/>
      <c r="JGQ65" s="139"/>
      <c r="JGR65" s="139"/>
      <c r="JGS65" s="139"/>
      <c r="JGT65" s="139"/>
      <c r="JGU65" s="139"/>
      <c r="JGV65" s="139"/>
      <c r="JGW65" s="139"/>
      <c r="JGX65" s="139"/>
      <c r="JGY65" s="139"/>
      <c r="JGZ65" s="139"/>
      <c r="JHA65" s="139"/>
      <c r="JHB65" s="139"/>
      <c r="JHC65" s="139"/>
      <c r="JHD65" s="139"/>
      <c r="JHE65" s="139"/>
      <c r="JHF65" s="139"/>
      <c r="JHG65" s="139"/>
      <c r="JHH65" s="139"/>
      <c r="JHI65" s="139"/>
      <c r="JHJ65" s="139"/>
      <c r="JHK65" s="139"/>
      <c r="JHL65" s="139"/>
      <c r="JHM65" s="139"/>
      <c r="JHN65" s="139"/>
      <c r="JHO65" s="139"/>
      <c r="JHP65" s="139"/>
      <c r="JHQ65" s="139"/>
      <c r="JHR65" s="139"/>
      <c r="JHS65" s="139"/>
      <c r="JHT65" s="139"/>
      <c r="JHU65" s="139"/>
      <c r="JHV65" s="139"/>
      <c r="JHW65" s="139"/>
      <c r="JHX65" s="139"/>
      <c r="JHY65" s="139"/>
      <c r="JHZ65" s="139"/>
      <c r="JIA65" s="139"/>
      <c r="JIB65" s="139"/>
      <c r="JIC65" s="139"/>
      <c r="JID65" s="139"/>
      <c r="JIE65" s="139"/>
      <c r="JIF65" s="139"/>
      <c r="JIG65" s="139"/>
      <c r="JIH65" s="139"/>
      <c r="JII65" s="139"/>
      <c r="JIJ65" s="139"/>
      <c r="JIK65" s="139"/>
      <c r="JIL65" s="139"/>
      <c r="JIM65" s="139"/>
      <c r="JIN65" s="139"/>
      <c r="JIO65" s="139"/>
      <c r="JIP65" s="139"/>
      <c r="JIQ65" s="139"/>
      <c r="JIR65" s="139"/>
      <c r="JIS65" s="139"/>
      <c r="JIT65" s="139"/>
      <c r="JIU65" s="139"/>
      <c r="JIV65" s="139"/>
      <c r="JIW65" s="139"/>
      <c r="JIX65" s="139"/>
      <c r="JIY65" s="139"/>
      <c r="JIZ65" s="139"/>
      <c r="JJA65" s="139"/>
      <c r="JJB65" s="139"/>
      <c r="JJC65" s="139"/>
      <c r="JJD65" s="139"/>
      <c r="JJE65" s="139"/>
      <c r="JJF65" s="139"/>
      <c r="JJG65" s="139"/>
      <c r="JJH65" s="139"/>
      <c r="JJI65" s="139"/>
      <c r="JJJ65" s="139"/>
      <c r="JJK65" s="139"/>
      <c r="JJL65" s="139"/>
      <c r="JJM65" s="139"/>
      <c r="JJN65" s="139"/>
      <c r="JJO65" s="139"/>
      <c r="JJP65" s="139"/>
      <c r="JJQ65" s="139"/>
      <c r="JJR65" s="139"/>
      <c r="JJS65" s="139"/>
      <c r="JJT65" s="139"/>
      <c r="JJU65" s="139"/>
      <c r="JJV65" s="139"/>
      <c r="JJW65" s="139"/>
      <c r="JJX65" s="139"/>
      <c r="JJY65" s="139"/>
      <c r="JJZ65" s="139"/>
      <c r="JKA65" s="139"/>
      <c r="JKB65" s="139"/>
      <c r="JKC65" s="139"/>
      <c r="JKD65" s="139"/>
      <c r="JKE65" s="139"/>
      <c r="JKF65" s="139"/>
      <c r="JKG65" s="139"/>
      <c r="JKH65" s="139"/>
      <c r="JKI65" s="139"/>
      <c r="JKJ65" s="139"/>
      <c r="JKK65" s="139"/>
      <c r="JKL65" s="139"/>
      <c r="JKM65" s="139"/>
      <c r="JKN65" s="139"/>
      <c r="JKO65" s="139"/>
      <c r="JKP65" s="139"/>
      <c r="JKQ65" s="139"/>
      <c r="JKR65" s="139"/>
      <c r="JKS65" s="139"/>
      <c r="JKT65" s="139"/>
      <c r="JKU65" s="139"/>
      <c r="JKV65" s="139"/>
      <c r="JKW65" s="139"/>
      <c r="JKX65" s="139"/>
      <c r="JKY65" s="139"/>
      <c r="JKZ65" s="139"/>
      <c r="JLA65" s="139"/>
      <c r="JLB65" s="139"/>
      <c r="JLC65" s="139"/>
      <c r="JLD65" s="139"/>
      <c r="JLE65" s="139"/>
      <c r="JLF65" s="139"/>
      <c r="JLG65" s="139"/>
      <c r="JLH65" s="139"/>
      <c r="JLI65" s="139"/>
      <c r="JLJ65" s="139"/>
      <c r="JLK65" s="139"/>
      <c r="JLL65" s="139"/>
      <c r="JLM65" s="139"/>
      <c r="JLN65" s="139"/>
      <c r="JLO65" s="139"/>
      <c r="JLP65" s="139"/>
      <c r="JLQ65" s="139"/>
      <c r="JLR65" s="139"/>
      <c r="JLS65" s="139"/>
      <c r="JLT65" s="139"/>
      <c r="JLU65" s="139"/>
      <c r="JLV65" s="139"/>
      <c r="JLW65" s="139"/>
      <c r="JLX65" s="139"/>
      <c r="JLY65" s="139"/>
      <c r="JLZ65" s="139"/>
      <c r="JMA65" s="139"/>
      <c r="JMB65" s="139"/>
      <c r="JMC65" s="139"/>
      <c r="JMD65" s="139"/>
      <c r="JME65" s="139"/>
      <c r="JMF65" s="139"/>
      <c r="JMG65" s="139"/>
      <c r="JMH65" s="139"/>
      <c r="JMI65" s="139"/>
      <c r="JMJ65" s="139"/>
      <c r="JMK65" s="139"/>
      <c r="JML65" s="139"/>
      <c r="JMM65" s="139"/>
      <c r="JMN65" s="139"/>
      <c r="JMO65" s="139"/>
      <c r="JMP65" s="139"/>
      <c r="JMQ65" s="139"/>
      <c r="JMR65" s="139"/>
      <c r="JMS65" s="139"/>
      <c r="JMT65" s="139"/>
      <c r="JMU65" s="139"/>
      <c r="JMV65" s="139"/>
      <c r="JMW65" s="139"/>
      <c r="JMX65" s="139"/>
      <c r="JMY65" s="139"/>
      <c r="JMZ65" s="139"/>
      <c r="JNA65" s="139"/>
      <c r="JNB65" s="139"/>
      <c r="JNC65" s="139"/>
      <c r="JND65" s="139"/>
      <c r="JNE65" s="139"/>
      <c r="JNF65" s="139"/>
      <c r="JNG65" s="139"/>
      <c r="JNH65" s="139"/>
      <c r="JNI65" s="139"/>
      <c r="JNJ65" s="139"/>
      <c r="JNK65" s="139"/>
      <c r="JNL65" s="139"/>
      <c r="JNM65" s="139"/>
      <c r="JNN65" s="139"/>
      <c r="JNO65" s="139"/>
      <c r="JNP65" s="139"/>
      <c r="JNQ65" s="139"/>
      <c r="JNR65" s="139"/>
      <c r="JNS65" s="139"/>
      <c r="JNT65" s="139"/>
      <c r="JNU65" s="139"/>
      <c r="JNV65" s="139"/>
      <c r="JNW65" s="139"/>
      <c r="JNX65" s="139"/>
      <c r="JNY65" s="139"/>
      <c r="JNZ65" s="139"/>
      <c r="JOA65" s="139"/>
      <c r="JOB65" s="139"/>
      <c r="JOC65" s="139"/>
      <c r="JOD65" s="139"/>
      <c r="JOE65" s="139"/>
      <c r="JOF65" s="139"/>
      <c r="JOG65" s="139"/>
      <c r="JOH65" s="139"/>
      <c r="JOI65" s="139"/>
      <c r="JOJ65" s="139"/>
      <c r="JOK65" s="139"/>
      <c r="JOL65" s="139"/>
      <c r="JOM65" s="139"/>
      <c r="JON65" s="139"/>
      <c r="JOO65" s="139"/>
      <c r="JOP65" s="139"/>
      <c r="JOQ65" s="139"/>
      <c r="JOR65" s="139"/>
      <c r="JOS65" s="139"/>
      <c r="JOT65" s="139"/>
      <c r="JOU65" s="139"/>
      <c r="JOV65" s="139"/>
      <c r="JOW65" s="139"/>
      <c r="JOX65" s="139"/>
      <c r="JOY65" s="139"/>
      <c r="JOZ65" s="139"/>
      <c r="JPA65" s="139"/>
      <c r="JPB65" s="139"/>
      <c r="JPC65" s="139"/>
      <c r="JPD65" s="139"/>
      <c r="JPE65" s="139"/>
      <c r="JPF65" s="139"/>
      <c r="JPG65" s="139"/>
      <c r="JPH65" s="139"/>
      <c r="JPI65" s="139"/>
      <c r="JPJ65" s="139"/>
      <c r="JPK65" s="139"/>
      <c r="JPL65" s="139"/>
      <c r="JPM65" s="139"/>
      <c r="JPN65" s="139"/>
      <c r="JPO65" s="139"/>
      <c r="JPP65" s="139"/>
      <c r="JPQ65" s="139"/>
      <c r="JPR65" s="139"/>
      <c r="JPS65" s="139"/>
      <c r="JPT65" s="139"/>
      <c r="JPU65" s="139"/>
      <c r="JPV65" s="139"/>
      <c r="JPW65" s="139"/>
      <c r="JPX65" s="139"/>
      <c r="JPY65" s="139"/>
      <c r="JPZ65" s="139"/>
      <c r="JQA65" s="139"/>
      <c r="JQB65" s="139"/>
      <c r="JQC65" s="139"/>
      <c r="JQD65" s="139"/>
      <c r="JQE65" s="139"/>
      <c r="JQF65" s="139"/>
      <c r="JQG65" s="139"/>
      <c r="JQH65" s="139"/>
      <c r="JQI65" s="139"/>
      <c r="JQJ65" s="139"/>
      <c r="JQK65" s="139"/>
      <c r="JQL65" s="139"/>
      <c r="JQM65" s="139"/>
      <c r="JQN65" s="139"/>
      <c r="JQO65" s="139"/>
      <c r="JQP65" s="139"/>
      <c r="JQQ65" s="139"/>
      <c r="JQR65" s="139"/>
      <c r="JQS65" s="139"/>
      <c r="JQT65" s="139"/>
      <c r="JQU65" s="139"/>
      <c r="JQV65" s="139"/>
      <c r="JQW65" s="139"/>
      <c r="JQX65" s="139"/>
      <c r="JQY65" s="139"/>
      <c r="JQZ65" s="139"/>
      <c r="JRA65" s="139"/>
      <c r="JRB65" s="139"/>
      <c r="JRC65" s="139"/>
      <c r="JRD65" s="139"/>
      <c r="JRE65" s="139"/>
      <c r="JRF65" s="139"/>
      <c r="JRG65" s="139"/>
      <c r="JRH65" s="139"/>
      <c r="JRI65" s="139"/>
      <c r="JRJ65" s="139"/>
      <c r="JRK65" s="139"/>
      <c r="JRL65" s="139"/>
      <c r="JRM65" s="139"/>
      <c r="JRN65" s="139"/>
      <c r="JRO65" s="139"/>
      <c r="JRP65" s="139"/>
      <c r="JRQ65" s="139"/>
      <c r="JRR65" s="139"/>
      <c r="JRS65" s="139"/>
      <c r="JRT65" s="139"/>
      <c r="JRU65" s="139"/>
      <c r="JRV65" s="139"/>
      <c r="JRW65" s="139"/>
      <c r="JRX65" s="139"/>
      <c r="JRY65" s="139"/>
      <c r="JRZ65" s="139"/>
      <c r="JSA65" s="139"/>
      <c r="JSB65" s="139"/>
      <c r="JSC65" s="139"/>
      <c r="JSD65" s="139"/>
      <c r="JSE65" s="139"/>
      <c r="JSF65" s="139"/>
      <c r="JSG65" s="139"/>
      <c r="JSH65" s="139"/>
      <c r="JSI65" s="139"/>
      <c r="JSJ65" s="139"/>
      <c r="JSK65" s="139"/>
      <c r="JSL65" s="139"/>
      <c r="JSM65" s="139"/>
      <c r="JSN65" s="139"/>
      <c r="JSO65" s="139"/>
      <c r="JSP65" s="139"/>
      <c r="JSQ65" s="139"/>
      <c r="JSR65" s="139"/>
      <c r="JSS65" s="139"/>
      <c r="JST65" s="139"/>
      <c r="JSU65" s="139"/>
      <c r="JSV65" s="139"/>
      <c r="JSW65" s="139"/>
      <c r="JSX65" s="139"/>
      <c r="JSY65" s="139"/>
      <c r="JSZ65" s="139"/>
      <c r="JTA65" s="139"/>
      <c r="JTB65" s="139"/>
      <c r="JTC65" s="139"/>
      <c r="JTD65" s="139"/>
      <c r="JTE65" s="139"/>
      <c r="JTF65" s="139"/>
      <c r="JTG65" s="139"/>
      <c r="JTH65" s="139"/>
      <c r="JTI65" s="139"/>
      <c r="JTJ65" s="139"/>
      <c r="JTK65" s="139"/>
      <c r="JTL65" s="139"/>
      <c r="JTM65" s="139"/>
      <c r="JTN65" s="139"/>
      <c r="JTO65" s="139"/>
      <c r="JTP65" s="139"/>
      <c r="JTQ65" s="139"/>
      <c r="JTR65" s="139"/>
      <c r="JTS65" s="139"/>
      <c r="JTT65" s="139"/>
      <c r="JTU65" s="139"/>
      <c r="JTV65" s="139"/>
      <c r="JTW65" s="139"/>
      <c r="JTX65" s="139"/>
      <c r="JTY65" s="139"/>
      <c r="JTZ65" s="139"/>
      <c r="JUA65" s="139"/>
      <c r="JUB65" s="139"/>
      <c r="JUC65" s="139"/>
      <c r="JUD65" s="139"/>
      <c r="JUE65" s="139"/>
      <c r="JUF65" s="139"/>
      <c r="JUG65" s="139"/>
      <c r="JUH65" s="139"/>
      <c r="JUI65" s="139"/>
      <c r="JUJ65" s="139"/>
      <c r="JUK65" s="139"/>
      <c r="JUL65" s="139"/>
      <c r="JUM65" s="139"/>
      <c r="JUN65" s="139"/>
      <c r="JUO65" s="139"/>
      <c r="JUP65" s="139"/>
      <c r="JUQ65" s="139"/>
      <c r="JUR65" s="139"/>
      <c r="JUS65" s="139"/>
      <c r="JUT65" s="139"/>
      <c r="JUU65" s="139"/>
      <c r="JUV65" s="139"/>
      <c r="JUW65" s="139"/>
      <c r="JUX65" s="139"/>
      <c r="JUY65" s="139"/>
      <c r="JUZ65" s="139"/>
      <c r="JVA65" s="139"/>
      <c r="JVB65" s="139"/>
      <c r="JVC65" s="139"/>
      <c r="JVD65" s="139"/>
      <c r="JVE65" s="139"/>
      <c r="JVF65" s="139"/>
      <c r="JVG65" s="139"/>
      <c r="JVH65" s="139"/>
      <c r="JVI65" s="139"/>
      <c r="JVJ65" s="139"/>
      <c r="JVK65" s="139"/>
      <c r="JVL65" s="139"/>
      <c r="JVM65" s="139"/>
      <c r="JVN65" s="139"/>
      <c r="JVO65" s="139"/>
      <c r="JVP65" s="139"/>
      <c r="JVQ65" s="139"/>
      <c r="JVR65" s="139"/>
      <c r="JVS65" s="139"/>
      <c r="JVT65" s="139"/>
      <c r="JVU65" s="139"/>
      <c r="JVV65" s="139"/>
      <c r="JVW65" s="139"/>
      <c r="JVX65" s="139"/>
      <c r="JVY65" s="139"/>
      <c r="JVZ65" s="139"/>
      <c r="JWA65" s="139"/>
      <c r="JWB65" s="139"/>
      <c r="JWC65" s="139"/>
      <c r="JWD65" s="139"/>
      <c r="JWE65" s="139"/>
      <c r="JWF65" s="139"/>
      <c r="JWG65" s="139"/>
      <c r="JWH65" s="139"/>
      <c r="JWI65" s="139"/>
      <c r="JWJ65" s="139"/>
      <c r="JWK65" s="139"/>
      <c r="JWL65" s="139"/>
      <c r="JWM65" s="139"/>
      <c r="JWN65" s="139"/>
      <c r="JWO65" s="139"/>
      <c r="JWP65" s="139"/>
      <c r="JWQ65" s="139"/>
      <c r="JWR65" s="139"/>
      <c r="JWS65" s="139"/>
      <c r="JWT65" s="139"/>
      <c r="JWU65" s="139"/>
      <c r="JWV65" s="139"/>
      <c r="JWW65" s="139"/>
      <c r="JWX65" s="139"/>
      <c r="JWY65" s="139"/>
      <c r="JWZ65" s="139"/>
      <c r="JXA65" s="139"/>
      <c r="JXB65" s="139"/>
      <c r="JXC65" s="139"/>
      <c r="JXD65" s="139"/>
      <c r="JXE65" s="139"/>
      <c r="JXF65" s="139"/>
      <c r="JXG65" s="139"/>
      <c r="JXH65" s="139"/>
      <c r="JXI65" s="139"/>
      <c r="JXJ65" s="139"/>
      <c r="JXK65" s="139"/>
      <c r="JXL65" s="139"/>
      <c r="JXM65" s="139"/>
      <c r="JXN65" s="139"/>
      <c r="JXO65" s="139"/>
      <c r="JXP65" s="139"/>
      <c r="JXQ65" s="139"/>
      <c r="JXR65" s="139"/>
      <c r="JXS65" s="139"/>
      <c r="JXT65" s="139"/>
      <c r="JXU65" s="139"/>
      <c r="JXV65" s="139"/>
      <c r="JXW65" s="139"/>
      <c r="JXX65" s="139"/>
      <c r="JXY65" s="139"/>
      <c r="JXZ65" s="139"/>
      <c r="JYA65" s="139"/>
      <c r="JYB65" s="139"/>
      <c r="JYC65" s="139"/>
      <c r="JYD65" s="139"/>
      <c r="JYE65" s="139"/>
      <c r="JYF65" s="139"/>
      <c r="JYG65" s="139"/>
      <c r="JYH65" s="139"/>
      <c r="JYI65" s="139"/>
      <c r="JYJ65" s="139"/>
      <c r="JYK65" s="139"/>
      <c r="JYL65" s="139"/>
      <c r="JYM65" s="139"/>
      <c r="JYN65" s="139"/>
      <c r="JYO65" s="139"/>
      <c r="JYP65" s="139"/>
      <c r="JYQ65" s="139"/>
      <c r="JYR65" s="139"/>
      <c r="JYS65" s="139"/>
      <c r="JYT65" s="139"/>
      <c r="JYU65" s="139"/>
      <c r="JYV65" s="139"/>
      <c r="JYW65" s="139"/>
      <c r="JYX65" s="139"/>
      <c r="JYY65" s="139"/>
      <c r="JYZ65" s="139"/>
      <c r="JZA65" s="139"/>
      <c r="JZB65" s="139"/>
      <c r="JZC65" s="139"/>
      <c r="JZD65" s="139"/>
      <c r="JZE65" s="139"/>
      <c r="JZF65" s="139"/>
      <c r="JZG65" s="139"/>
      <c r="JZH65" s="139"/>
      <c r="JZI65" s="139"/>
      <c r="JZJ65" s="139"/>
      <c r="JZK65" s="139"/>
      <c r="JZL65" s="139"/>
      <c r="JZM65" s="139"/>
      <c r="JZN65" s="139"/>
      <c r="JZO65" s="139"/>
      <c r="JZP65" s="139"/>
      <c r="JZQ65" s="139"/>
      <c r="JZR65" s="139"/>
      <c r="JZS65" s="139"/>
      <c r="JZT65" s="139"/>
      <c r="JZU65" s="139"/>
      <c r="JZV65" s="139"/>
      <c r="JZW65" s="139"/>
      <c r="JZX65" s="139"/>
      <c r="JZY65" s="139"/>
      <c r="JZZ65" s="139"/>
      <c r="KAA65" s="139"/>
      <c r="KAB65" s="139"/>
      <c r="KAC65" s="139"/>
      <c r="KAD65" s="139"/>
      <c r="KAE65" s="139"/>
      <c r="KAF65" s="139"/>
      <c r="KAG65" s="139"/>
      <c r="KAH65" s="139"/>
      <c r="KAI65" s="139"/>
      <c r="KAJ65" s="139"/>
      <c r="KAK65" s="139"/>
      <c r="KAL65" s="139"/>
      <c r="KAM65" s="139"/>
      <c r="KAN65" s="139"/>
      <c r="KAO65" s="139"/>
      <c r="KAP65" s="139"/>
      <c r="KAQ65" s="139"/>
      <c r="KAR65" s="139"/>
      <c r="KAS65" s="139"/>
      <c r="KAT65" s="139"/>
      <c r="KAU65" s="139"/>
      <c r="KAV65" s="139"/>
      <c r="KAW65" s="139"/>
      <c r="KAX65" s="139"/>
      <c r="KAY65" s="139"/>
      <c r="KAZ65" s="139"/>
      <c r="KBA65" s="139"/>
      <c r="KBB65" s="139"/>
      <c r="KBC65" s="139"/>
      <c r="KBD65" s="139"/>
      <c r="KBE65" s="139"/>
      <c r="KBF65" s="139"/>
      <c r="KBG65" s="139"/>
      <c r="KBH65" s="139"/>
      <c r="KBI65" s="139"/>
      <c r="KBJ65" s="139"/>
      <c r="KBK65" s="139"/>
      <c r="KBL65" s="139"/>
      <c r="KBM65" s="139"/>
      <c r="KBN65" s="139"/>
      <c r="KBO65" s="139"/>
      <c r="KBP65" s="139"/>
      <c r="KBQ65" s="139"/>
      <c r="KBR65" s="139"/>
      <c r="KBS65" s="139"/>
      <c r="KBT65" s="139"/>
      <c r="KBU65" s="139"/>
      <c r="KBV65" s="139"/>
      <c r="KBW65" s="139"/>
      <c r="KBX65" s="139"/>
      <c r="KBY65" s="139"/>
      <c r="KBZ65" s="139"/>
      <c r="KCA65" s="139"/>
      <c r="KCB65" s="139"/>
      <c r="KCC65" s="139"/>
      <c r="KCD65" s="139"/>
      <c r="KCE65" s="139"/>
      <c r="KCF65" s="139"/>
      <c r="KCG65" s="139"/>
      <c r="KCH65" s="139"/>
      <c r="KCI65" s="139"/>
      <c r="KCJ65" s="139"/>
      <c r="KCK65" s="139"/>
      <c r="KCL65" s="139"/>
      <c r="KCM65" s="139"/>
      <c r="KCN65" s="139"/>
      <c r="KCO65" s="139"/>
      <c r="KCP65" s="139"/>
      <c r="KCQ65" s="139"/>
      <c r="KCR65" s="139"/>
      <c r="KCS65" s="139"/>
      <c r="KCT65" s="139"/>
      <c r="KCU65" s="139"/>
      <c r="KCV65" s="139"/>
      <c r="KCW65" s="139"/>
      <c r="KCX65" s="139"/>
      <c r="KCY65" s="139"/>
      <c r="KCZ65" s="139"/>
      <c r="KDA65" s="139"/>
      <c r="KDB65" s="139"/>
      <c r="KDC65" s="139"/>
      <c r="KDD65" s="139"/>
      <c r="KDE65" s="139"/>
      <c r="KDF65" s="139"/>
      <c r="KDG65" s="139"/>
      <c r="KDH65" s="139"/>
      <c r="KDI65" s="139"/>
      <c r="KDJ65" s="139"/>
      <c r="KDK65" s="139"/>
      <c r="KDL65" s="139"/>
      <c r="KDM65" s="139"/>
      <c r="KDN65" s="139"/>
      <c r="KDO65" s="139"/>
      <c r="KDP65" s="139"/>
      <c r="KDQ65" s="139"/>
      <c r="KDR65" s="139"/>
      <c r="KDS65" s="139"/>
      <c r="KDT65" s="139"/>
      <c r="KDU65" s="139"/>
      <c r="KDV65" s="139"/>
      <c r="KDW65" s="139"/>
      <c r="KDX65" s="139"/>
      <c r="KDY65" s="139"/>
      <c r="KDZ65" s="139"/>
      <c r="KEA65" s="139"/>
      <c r="KEB65" s="139"/>
      <c r="KEC65" s="139"/>
      <c r="KED65" s="139"/>
      <c r="KEE65" s="139"/>
      <c r="KEF65" s="139"/>
      <c r="KEG65" s="139"/>
      <c r="KEH65" s="139"/>
      <c r="KEI65" s="139"/>
      <c r="KEJ65" s="139"/>
      <c r="KEK65" s="139"/>
      <c r="KEL65" s="139"/>
      <c r="KEM65" s="139"/>
      <c r="KEN65" s="139"/>
      <c r="KEO65" s="139"/>
      <c r="KEP65" s="139"/>
      <c r="KEQ65" s="139"/>
      <c r="KER65" s="139"/>
      <c r="KES65" s="139"/>
      <c r="KET65" s="139"/>
      <c r="KEU65" s="139"/>
      <c r="KEV65" s="139"/>
      <c r="KEW65" s="139"/>
      <c r="KEX65" s="139"/>
      <c r="KEY65" s="139"/>
      <c r="KEZ65" s="139"/>
      <c r="KFA65" s="139"/>
      <c r="KFB65" s="139"/>
      <c r="KFC65" s="139"/>
      <c r="KFD65" s="139"/>
      <c r="KFE65" s="139"/>
      <c r="KFF65" s="139"/>
      <c r="KFG65" s="139"/>
      <c r="KFH65" s="139"/>
      <c r="KFI65" s="139"/>
      <c r="KFJ65" s="139"/>
      <c r="KFK65" s="139"/>
      <c r="KFL65" s="139"/>
      <c r="KFM65" s="139"/>
      <c r="KFN65" s="139"/>
      <c r="KFO65" s="139"/>
      <c r="KFP65" s="139"/>
      <c r="KFQ65" s="139"/>
      <c r="KFR65" s="139"/>
      <c r="KFS65" s="139"/>
      <c r="KFT65" s="139"/>
      <c r="KFU65" s="139"/>
      <c r="KFV65" s="139"/>
      <c r="KFW65" s="139"/>
      <c r="KFX65" s="139"/>
      <c r="KFY65" s="139"/>
      <c r="KFZ65" s="139"/>
      <c r="KGA65" s="139"/>
      <c r="KGB65" s="139"/>
      <c r="KGC65" s="139"/>
      <c r="KGD65" s="139"/>
      <c r="KGE65" s="139"/>
      <c r="KGF65" s="139"/>
      <c r="KGG65" s="139"/>
      <c r="KGH65" s="139"/>
      <c r="KGI65" s="139"/>
      <c r="KGJ65" s="139"/>
      <c r="KGK65" s="139"/>
      <c r="KGL65" s="139"/>
      <c r="KGM65" s="139"/>
      <c r="KGN65" s="139"/>
      <c r="KGO65" s="139"/>
      <c r="KGP65" s="139"/>
      <c r="KGQ65" s="139"/>
      <c r="KGR65" s="139"/>
      <c r="KGS65" s="139"/>
      <c r="KGT65" s="139"/>
      <c r="KGU65" s="139"/>
      <c r="KGV65" s="139"/>
      <c r="KGW65" s="139"/>
      <c r="KGX65" s="139"/>
      <c r="KGY65" s="139"/>
      <c r="KGZ65" s="139"/>
      <c r="KHA65" s="139"/>
      <c r="KHB65" s="139"/>
      <c r="KHC65" s="139"/>
      <c r="KHD65" s="139"/>
      <c r="KHE65" s="139"/>
      <c r="KHF65" s="139"/>
      <c r="KHG65" s="139"/>
      <c r="KHH65" s="139"/>
      <c r="KHI65" s="139"/>
      <c r="KHJ65" s="139"/>
      <c r="KHK65" s="139"/>
      <c r="KHL65" s="139"/>
      <c r="KHM65" s="139"/>
      <c r="KHN65" s="139"/>
      <c r="KHO65" s="139"/>
      <c r="KHP65" s="139"/>
      <c r="KHQ65" s="139"/>
      <c r="KHR65" s="139"/>
      <c r="KHS65" s="139"/>
      <c r="KHT65" s="139"/>
      <c r="KHU65" s="139"/>
      <c r="KHV65" s="139"/>
      <c r="KHW65" s="139"/>
      <c r="KHX65" s="139"/>
      <c r="KHY65" s="139"/>
      <c r="KHZ65" s="139"/>
      <c r="KIA65" s="139"/>
      <c r="KIB65" s="139"/>
      <c r="KIC65" s="139"/>
      <c r="KID65" s="139"/>
      <c r="KIE65" s="139"/>
      <c r="KIF65" s="139"/>
      <c r="KIG65" s="139"/>
      <c r="KIH65" s="139"/>
      <c r="KII65" s="139"/>
      <c r="KIJ65" s="139"/>
      <c r="KIK65" s="139"/>
      <c r="KIL65" s="139"/>
      <c r="KIM65" s="139"/>
      <c r="KIN65" s="139"/>
      <c r="KIO65" s="139"/>
      <c r="KIP65" s="139"/>
      <c r="KIQ65" s="139"/>
      <c r="KIR65" s="139"/>
      <c r="KIS65" s="139"/>
      <c r="KIT65" s="139"/>
      <c r="KIU65" s="139"/>
      <c r="KIV65" s="139"/>
      <c r="KIW65" s="139"/>
      <c r="KIX65" s="139"/>
      <c r="KIY65" s="139"/>
      <c r="KIZ65" s="139"/>
      <c r="KJA65" s="139"/>
      <c r="KJB65" s="139"/>
      <c r="KJC65" s="139"/>
      <c r="KJD65" s="139"/>
      <c r="KJE65" s="139"/>
      <c r="KJF65" s="139"/>
      <c r="KJG65" s="139"/>
      <c r="KJH65" s="139"/>
      <c r="KJI65" s="139"/>
      <c r="KJJ65" s="139"/>
      <c r="KJK65" s="139"/>
      <c r="KJL65" s="139"/>
      <c r="KJM65" s="139"/>
      <c r="KJN65" s="139"/>
      <c r="KJO65" s="139"/>
      <c r="KJP65" s="139"/>
      <c r="KJQ65" s="139"/>
      <c r="KJR65" s="139"/>
      <c r="KJS65" s="139"/>
      <c r="KJT65" s="139"/>
      <c r="KJU65" s="139"/>
      <c r="KJV65" s="139"/>
      <c r="KJW65" s="139"/>
      <c r="KJX65" s="139"/>
      <c r="KJY65" s="139"/>
      <c r="KJZ65" s="139"/>
      <c r="KKA65" s="139"/>
      <c r="KKB65" s="139"/>
      <c r="KKC65" s="139"/>
      <c r="KKD65" s="139"/>
      <c r="KKE65" s="139"/>
      <c r="KKF65" s="139"/>
      <c r="KKG65" s="139"/>
      <c r="KKH65" s="139"/>
      <c r="KKI65" s="139"/>
      <c r="KKJ65" s="139"/>
      <c r="KKK65" s="139"/>
      <c r="KKL65" s="139"/>
      <c r="KKM65" s="139"/>
      <c r="KKN65" s="139"/>
      <c r="KKO65" s="139"/>
      <c r="KKP65" s="139"/>
      <c r="KKQ65" s="139"/>
      <c r="KKR65" s="139"/>
      <c r="KKS65" s="139"/>
      <c r="KKT65" s="139"/>
      <c r="KKU65" s="139"/>
      <c r="KKV65" s="139"/>
      <c r="KKW65" s="139"/>
      <c r="KKX65" s="139"/>
      <c r="KKY65" s="139"/>
      <c r="KKZ65" s="139"/>
      <c r="KLA65" s="139"/>
      <c r="KLB65" s="139"/>
      <c r="KLC65" s="139"/>
      <c r="KLD65" s="139"/>
      <c r="KLE65" s="139"/>
      <c r="KLF65" s="139"/>
      <c r="KLG65" s="139"/>
      <c r="KLH65" s="139"/>
      <c r="KLI65" s="139"/>
      <c r="KLJ65" s="139"/>
      <c r="KLK65" s="139"/>
      <c r="KLL65" s="139"/>
      <c r="KLM65" s="139"/>
      <c r="KLN65" s="139"/>
      <c r="KLO65" s="139"/>
      <c r="KLP65" s="139"/>
      <c r="KLQ65" s="139"/>
      <c r="KLR65" s="139"/>
      <c r="KLS65" s="139"/>
      <c r="KLT65" s="139"/>
      <c r="KLU65" s="139"/>
      <c r="KLV65" s="139"/>
      <c r="KLW65" s="139"/>
      <c r="KLX65" s="139"/>
      <c r="KLY65" s="139"/>
      <c r="KLZ65" s="139"/>
      <c r="KMA65" s="139"/>
      <c r="KMB65" s="139"/>
      <c r="KMC65" s="139"/>
      <c r="KMD65" s="139"/>
      <c r="KME65" s="139"/>
      <c r="KMF65" s="139"/>
      <c r="KMG65" s="139"/>
      <c r="KMH65" s="139"/>
      <c r="KMI65" s="139"/>
      <c r="KMJ65" s="139"/>
      <c r="KMK65" s="139"/>
      <c r="KML65" s="139"/>
      <c r="KMM65" s="139"/>
      <c r="KMN65" s="139"/>
      <c r="KMO65" s="139"/>
      <c r="KMP65" s="139"/>
      <c r="KMQ65" s="139"/>
      <c r="KMR65" s="139"/>
      <c r="KMS65" s="139"/>
      <c r="KMT65" s="139"/>
      <c r="KMU65" s="139"/>
      <c r="KMV65" s="139"/>
      <c r="KMW65" s="139"/>
      <c r="KMX65" s="139"/>
      <c r="KMY65" s="139"/>
      <c r="KMZ65" s="139"/>
      <c r="KNA65" s="139"/>
      <c r="KNB65" s="139"/>
      <c r="KNC65" s="139"/>
      <c r="KND65" s="139"/>
      <c r="KNE65" s="139"/>
      <c r="KNF65" s="139"/>
      <c r="KNG65" s="139"/>
      <c r="KNH65" s="139"/>
      <c r="KNI65" s="139"/>
      <c r="KNJ65" s="139"/>
      <c r="KNK65" s="139"/>
      <c r="KNL65" s="139"/>
      <c r="KNM65" s="139"/>
      <c r="KNN65" s="139"/>
      <c r="KNO65" s="139"/>
      <c r="KNP65" s="139"/>
      <c r="KNQ65" s="139"/>
      <c r="KNR65" s="139"/>
      <c r="KNS65" s="139"/>
      <c r="KNT65" s="139"/>
      <c r="KNU65" s="139"/>
      <c r="KNV65" s="139"/>
      <c r="KNW65" s="139"/>
      <c r="KNX65" s="139"/>
      <c r="KNY65" s="139"/>
      <c r="KNZ65" s="139"/>
      <c r="KOA65" s="139"/>
      <c r="KOB65" s="139"/>
      <c r="KOC65" s="139"/>
      <c r="KOD65" s="139"/>
      <c r="KOE65" s="139"/>
      <c r="KOF65" s="139"/>
      <c r="KOG65" s="139"/>
      <c r="KOH65" s="139"/>
      <c r="KOI65" s="139"/>
      <c r="KOJ65" s="139"/>
      <c r="KOK65" s="139"/>
      <c r="KOL65" s="139"/>
      <c r="KOM65" s="139"/>
      <c r="KON65" s="139"/>
      <c r="KOO65" s="139"/>
      <c r="KOP65" s="139"/>
      <c r="KOQ65" s="139"/>
      <c r="KOR65" s="139"/>
      <c r="KOS65" s="139"/>
      <c r="KOT65" s="139"/>
      <c r="KOU65" s="139"/>
      <c r="KOV65" s="139"/>
      <c r="KOW65" s="139"/>
      <c r="KOX65" s="139"/>
      <c r="KOY65" s="139"/>
      <c r="KOZ65" s="139"/>
      <c r="KPA65" s="139"/>
      <c r="KPB65" s="139"/>
      <c r="KPC65" s="139"/>
      <c r="KPD65" s="139"/>
      <c r="KPE65" s="139"/>
      <c r="KPF65" s="139"/>
      <c r="KPG65" s="139"/>
      <c r="KPH65" s="139"/>
      <c r="KPI65" s="139"/>
      <c r="KPJ65" s="139"/>
      <c r="KPK65" s="139"/>
      <c r="KPL65" s="139"/>
      <c r="KPM65" s="139"/>
      <c r="KPN65" s="139"/>
      <c r="KPO65" s="139"/>
      <c r="KPP65" s="139"/>
      <c r="KPQ65" s="139"/>
      <c r="KPR65" s="139"/>
      <c r="KPS65" s="139"/>
      <c r="KPT65" s="139"/>
      <c r="KPU65" s="139"/>
      <c r="KPV65" s="139"/>
      <c r="KPW65" s="139"/>
      <c r="KPX65" s="139"/>
      <c r="KPY65" s="139"/>
      <c r="KPZ65" s="139"/>
      <c r="KQA65" s="139"/>
      <c r="KQB65" s="139"/>
      <c r="KQC65" s="139"/>
      <c r="KQD65" s="139"/>
      <c r="KQE65" s="139"/>
      <c r="KQF65" s="139"/>
      <c r="KQG65" s="139"/>
      <c r="KQH65" s="139"/>
      <c r="KQI65" s="139"/>
      <c r="KQJ65" s="139"/>
      <c r="KQK65" s="139"/>
      <c r="KQL65" s="139"/>
      <c r="KQM65" s="139"/>
      <c r="KQN65" s="139"/>
      <c r="KQO65" s="139"/>
      <c r="KQP65" s="139"/>
      <c r="KQQ65" s="139"/>
      <c r="KQR65" s="139"/>
      <c r="KQS65" s="139"/>
      <c r="KQT65" s="139"/>
      <c r="KQU65" s="139"/>
      <c r="KQV65" s="139"/>
      <c r="KQW65" s="139"/>
      <c r="KQX65" s="139"/>
      <c r="KQY65" s="139"/>
      <c r="KQZ65" s="139"/>
      <c r="KRA65" s="139"/>
      <c r="KRB65" s="139"/>
      <c r="KRC65" s="139"/>
      <c r="KRD65" s="139"/>
      <c r="KRE65" s="139"/>
      <c r="KRF65" s="139"/>
      <c r="KRG65" s="139"/>
      <c r="KRH65" s="139"/>
      <c r="KRI65" s="139"/>
      <c r="KRJ65" s="139"/>
      <c r="KRK65" s="139"/>
      <c r="KRL65" s="139"/>
      <c r="KRM65" s="139"/>
      <c r="KRN65" s="139"/>
      <c r="KRO65" s="139"/>
      <c r="KRP65" s="139"/>
      <c r="KRQ65" s="139"/>
      <c r="KRR65" s="139"/>
      <c r="KRS65" s="139"/>
      <c r="KRT65" s="139"/>
      <c r="KRU65" s="139"/>
      <c r="KRV65" s="139"/>
      <c r="KRW65" s="139"/>
      <c r="KRX65" s="139"/>
      <c r="KRY65" s="139"/>
      <c r="KRZ65" s="139"/>
      <c r="KSA65" s="139"/>
      <c r="KSB65" s="139"/>
      <c r="KSC65" s="139"/>
      <c r="KSD65" s="139"/>
      <c r="KSE65" s="139"/>
      <c r="KSF65" s="139"/>
      <c r="KSG65" s="139"/>
      <c r="KSH65" s="139"/>
      <c r="KSI65" s="139"/>
      <c r="KSJ65" s="139"/>
      <c r="KSK65" s="139"/>
      <c r="KSL65" s="139"/>
      <c r="KSM65" s="139"/>
      <c r="KSN65" s="139"/>
      <c r="KSO65" s="139"/>
      <c r="KSP65" s="139"/>
      <c r="KSQ65" s="139"/>
      <c r="KSR65" s="139"/>
      <c r="KSS65" s="139"/>
      <c r="KST65" s="139"/>
      <c r="KSU65" s="139"/>
      <c r="KSV65" s="139"/>
      <c r="KSW65" s="139"/>
      <c r="KSX65" s="139"/>
      <c r="KSY65" s="139"/>
      <c r="KSZ65" s="139"/>
      <c r="KTA65" s="139"/>
      <c r="KTB65" s="139"/>
      <c r="KTC65" s="139"/>
      <c r="KTD65" s="139"/>
      <c r="KTE65" s="139"/>
      <c r="KTF65" s="139"/>
      <c r="KTG65" s="139"/>
      <c r="KTH65" s="139"/>
      <c r="KTI65" s="139"/>
      <c r="KTJ65" s="139"/>
      <c r="KTK65" s="139"/>
      <c r="KTL65" s="139"/>
      <c r="KTM65" s="139"/>
      <c r="KTN65" s="139"/>
      <c r="KTO65" s="139"/>
      <c r="KTP65" s="139"/>
      <c r="KTQ65" s="139"/>
      <c r="KTR65" s="139"/>
      <c r="KTS65" s="139"/>
      <c r="KTT65" s="139"/>
      <c r="KTU65" s="139"/>
      <c r="KTV65" s="139"/>
      <c r="KTW65" s="139"/>
      <c r="KTX65" s="139"/>
      <c r="KTY65" s="139"/>
      <c r="KTZ65" s="139"/>
      <c r="KUA65" s="139"/>
      <c r="KUB65" s="139"/>
      <c r="KUC65" s="139"/>
      <c r="KUD65" s="139"/>
      <c r="KUE65" s="139"/>
      <c r="KUF65" s="139"/>
      <c r="KUG65" s="139"/>
      <c r="KUH65" s="139"/>
      <c r="KUI65" s="139"/>
      <c r="KUJ65" s="139"/>
      <c r="KUK65" s="139"/>
      <c r="KUL65" s="139"/>
      <c r="KUM65" s="139"/>
      <c r="KUN65" s="139"/>
      <c r="KUO65" s="139"/>
      <c r="KUP65" s="139"/>
      <c r="KUQ65" s="139"/>
      <c r="KUR65" s="139"/>
      <c r="KUS65" s="139"/>
      <c r="KUT65" s="139"/>
      <c r="KUU65" s="139"/>
      <c r="KUV65" s="139"/>
      <c r="KUW65" s="139"/>
      <c r="KUX65" s="139"/>
      <c r="KUY65" s="139"/>
      <c r="KUZ65" s="139"/>
      <c r="KVA65" s="139"/>
      <c r="KVB65" s="139"/>
      <c r="KVC65" s="139"/>
      <c r="KVD65" s="139"/>
      <c r="KVE65" s="139"/>
      <c r="KVF65" s="139"/>
      <c r="KVG65" s="139"/>
      <c r="KVH65" s="139"/>
      <c r="KVI65" s="139"/>
      <c r="KVJ65" s="139"/>
      <c r="KVK65" s="139"/>
      <c r="KVL65" s="139"/>
      <c r="KVM65" s="139"/>
      <c r="KVN65" s="139"/>
      <c r="KVO65" s="139"/>
      <c r="KVP65" s="139"/>
      <c r="KVQ65" s="139"/>
      <c r="KVR65" s="139"/>
      <c r="KVS65" s="139"/>
      <c r="KVT65" s="139"/>
      <c r="KVU65" s="139"/>
      <c r="KVV65" s="139"/>
      <c r="KVW65" s="139"/>
      <c r="KVX65" s="139"/>
      <c r="KVY65" s="139"/>
      <c r="KVZ65" s="139"/>
      <c r="KWA65" s="139"/>
      <c r="KWB65" s="139"/>
      <c r="KWC65" s="139"/>
      <c r="KWD65" s="139"/>
      <c r="KWE65" s="139"/>
      <c r="KWF65" s="139"/>
      <c r="KWG65" s="139"/>
      <c r="KWH65" s="139"/>
      <c r="KWI65" s="139"/>
      <c r="KWJ65" s="139"/>
      <c r="KWK65" s="139"/>
      <c r="KWL65" s="139"/>
      <c r="KWM65" s="139"/>
      <c r="KWN65" s="139"/>
      <c r="KWO65" s="139"/>
      <c r="KWP65" s="139"/>
      <c r="KWQ65" s="139"/>
      <c r="KWR65" s="139"/>
      <c r="KWS65" s="139"/>
      <c r="KWT65" s="139"/>
      <c r="KWU65" s="139"/>
      <c r="KWV65" s="139"/>
      <c r="KWW65" s="139"/>
      <c r="KWX65" s="139"/>
      <c r="KWY65" s="139"/>
      <c r="KWZ65" s="139"/>
      <c r="KXA65" s="139"/>
      <c r="KXB65" s="139"/>
      <c r="KXC65" s="139"/>
      <c r="KXD65" s="139"/>
      <c r="KXE65" s="139"/>
      <c r="KXF65" s="139"/>
      <c r="KXG65" s="139"/>
      <c r="KXH65" s="139"/>
      <c r="KXI65" s="139"/>
      <c r="KXJ65" s="139"/>
      <c r="KXK65" s="139"/>
      <c r="KXL65" s="139"/>
      <c r="KXM65" s="139"/>
      <c r="KXN65" s="139"/>
      <c r="KXO65" s="139"/>
      <c r="KXP65" s="139"/>
      <c r="KXQ65" s="139"/>
      <c r="KXR65" s="139"/>
      <c r="KXS65" s="139"/>
      <c r="KXT65" s="139"/>
      <c r="KXU65" s="139"/>
      <c r="KXV65" s="139"/>
      <c r="KXW65" s="139"/>
      <c r="KXX65" s="139"/>
      <c r="KXY65" s="139"/>
      <c r="KXZ65" s="139"/>
      <c r="KYA65" s="139"/>
      <c r="KYB65" s="139"/>
      <c r="KYC65" s="139"/>
      <c r="KYD65" s="139"/>
      <c r="KYE65" s="139"/>
      <c r="KYF65" s="139"/>
      <c r="KYG65" s="139"/>
      <c r="KYH65" s="139"/>
      <c r="KYI65" s="139"/>
      <c r="KYJ65" s="139"/>
      <c r="KYK65" s="139"/>
      <c r="KYL65" s="139"/>
      <c r="KYM65" s="139"/>
      <c r="KYN65" s="139"/>
      <c r="KYO65" s="139"/>
      <c r="KYP65" s="139"/>
      <c r="KYQ65" s="139"/>
      <c r="KYR65" s="139"/>
      <c r="KYS65" s="139"/>
      <c r="KYT65" s="139"/>
      <c r="KYU65" s="139"/>
      <c r="KYV65" s="139"/>
      <c r="KYW65" s="139"/>
      <c r="KYX65" s="139"/>
      <c r="KYY65" s="139"/>
      <c r="KYZ65" s="139"/>
      <c r="KZA65" s="139"/>
      <c r="KZB65" s="139"/>
      <c r="KZC65" s="139"/>
      <c r="KZD65" s="139"/>
      <c r="KZE65" s="139"/>
      <c r="KZF65" s="139"/>
      <c r="KZG65" s="139"/>
      <c r="KZH65" s="139"/>
      <c r="KZI65" s="139"/>
      <c r="KZJ65" s="139"/>
      <c r="KZK65" s="139"/>
      <c r="KZL65" s="139"/>
      <c r="KZM65" s="139"/>
      <c r="KZN65" s="139"/>
      <c r="KZO65" s="139"/>
      <c r="KZP65" s="139"/>
      <c r="KZQ65" s="139"/>
      <c r="KZR65" s="139"/>
      <c r="KZS65" s="139"/>
      <c r="KZT65" s="139"/>
      <c r="KZU65" s="139"/>
      <c r="KZV65" s="139"/>
      <c r="KZW65" s="139"/>
      <c r="KZX65" s="139"/>
      <c r="KZY65" s="139"/>
      <c r="KZZ65" s="139"/>
      <c r="LAA65" s="139"/>
      <c r="LAB65" s="139"/>
      <c r="LAC65" s="139"/>
      <c r="LAD65" s="139"/>
      <c r="LAE65" s="139"/>
      <c r="LAF65" s="139"/>
      <c r="LAG65" s="139"/>
      <c r="LAH65" s="139"/>
      <c r="LAI65" s="139"/>
      <c r="LAJ65" s="139"/>
      <c r="LAK65" s="139"/>
      <c r="LAL65" s="139"/>
      <c r="LAM65" s="139"/>
      <c r="LAN65" s="139"/>
      <c r="LAO65" s="139"/>
      <c r="LAP65" s="139"/>
      <c r="LAQ65" s="139"/>
      <c r="LAR65" s="139"/>
      <c r="LAS65" s="139"/>
      <c r="LAT65" s="139"/>
      <c r="LAU65" s="139"/>
      <c r="LAV65" s="139"/>
      <c r="LAW65" s="139"/>
      <c r="LAX65" s="139"/>
      <c r="LAY65" s="139"/>
      <c r="LAZ65" s="139"/>
      <c r="LBA65" s="139"/>
      <c r="LBB65" s="139"/>
      <c r="LBC65" s="139"/>
      <c r="LBD65" s="139"/>
      <c r="LBE65" s="139"/>
      <c r="LBF65" s="139"/>
      <c r="LBG65" s="139"/>
      <c r="LBH65" s="139"/>
      <c r="LBI65" s="139"/>
      <c r="LBJ65" s="139"/>
      <c r="LBK65" s="139"/>
      <c r="LBL65" s="139"/>
      <c r="LBM65" s="139"/>
      <c r="LBN65" s="139"/>
      <c r="LBO65" s="139"/>
      <c r="LBP65" s="139"/>
      <c r="LBQ65" s="139"/>
      <c r="LBR65" s="139"/>
      <c r="LBS65" s="139"/>
      <c r="LBT65" s="139"/>
      <c r="LBU65" s="139"/>
      <c r="LBV65" s="139"/>
      <c r="LBW65" s="139"/>
      <c r="LBX65" s="139"/>
      <c r="LBY65" s="139"/>
      <c r="LBZ65" s="139"/>
      <c r="LCA65" s="139"/>
      <c r="LCB65" s="139"/>
      <c r="LCC65" s="139"/>
      <c r="LCD65" s="139"/>
      <c r="LCE65" s="139"/>
      <c r="LCF65" s="139"/>
      <c r="LCG65" s="139"/>
      <c r="LCH65" s="139"/>
      <c r="LCI65" s="139"/>
      <c r="LCJ65" s="139"/>
      <c r="LCK65" s="139"/>
      <c r="LCL65" s="139"/>
      <c r="LCM65" s="139"/>
      <c r="LCN65" s="139"/>
      <c r="LCO65" s="139"/>
      <c r="LCP65" s="139"/>
      <c r="LCQ65" s="139"/>
      <c r="LCR65" s="139"/>
      <c r="LCS65" s="139"/>
      <c r="LCT65" s="139"/>
      <c r="LCU65" s="139"/>
      <c r="LCV65" s="139"/>
      <c r="LCW65" s="139"/>
      <c r="LCX65" s="139"/>
      <c r="LCY65" s="139"/>
      <c r="LCZ65" s="139"/>
      <c r="LDA65" s="139"/>
      <c r="LDB65" s="139"/>
      <c r="LDC65" s="139"/>
      <c r="LDD65" s="139"/>
      <c r="LDE65" s="139"/>
      <c r="LDF65" s="139"/>
      <c r="LDG65" s="139"/>
      <c r="LDH65" s="139"/>
      <c r="LDI65" s="139"/>
      <c r="LDJ65" s="139"/>
      <c r="LDK65" s="139"/>
      <c r="LDL65" s="139"/>
      <c r="LDM65" s="139"/>
      <c r="LDN65" s="139"/>
      <c r="LDO65" s="139"/>
      <c r="LDP65" s="139"/>
      <c r="LDQ65" s="139"/>
      <c r="LDR65" s="139"/>
      <c r="LDS65" s="139"/>
      <c r="LDT65" s="139"/>
      <c r="LDU65" s="139"/>
      <c r="LDV65" s="139"/>
      <c r="LDW65" s="139"/>
      <c r="LDX65" s="139"/>
      <c r="LDY65" s="139"/>
      <c r="LDZ65" s="139"/>
      <c r="LEA65" s="139"/>
      <c r="LEB65" s="139"/>
      <c r="LEC65" s="139"/>
      <c r="LED65" s="139"/>
      <c r="LEE65" s="139"/>
      <c r="LEF65" s="139"/>
      <c r="LEG65" s="139"/>
      <c r="LEH65" s="139"/>
      <c r="LEI65" s="139"/>
      <c r="LEJ65" s="139"/>
      <c r="LEK65" s="139"/>
      <c r="LEL65" s="139"/>
      <c r="LEM65" s="139"/>
      <c r="LEN65" s="139"/>
      <c r="LEO65" s="139"/>
      <c r="LEP65" s="139"/>
      <c r="LEQ65" s="139"/>
      <c r="LER65" s="139"/>
      <c r="LES65" s="139"/>
      <c r="LET65" s="139"/>
      <c r="LEU65" s="139"/>
      <c r="LEV65" s="139"/>
      <c r="LEW65" s="139"/>
      <c r="LEX65" s="139"/>
      <c r="LEY65" s="139"/>
      <c r="LEZ65" s="139"/>
      <c r="LFA65" s="139"/>
      <c r="LFB65" s="139"/>
      <c r="LFC65" s="139"/>
      <c r="LFD65" s="139"/>
      <c r="LFE65" s="139"/>
      <c r="LFF65" s="139"/>
      <c r="LFG65" s="139"/>
      <c r="LFH65" s="139"/>
      <c r="LFI65" s="139"/>
      <c r="LFJ65" s="139"/>
      <c r="LFK65" s="139"/>
      <c r="LFL65" s="139"/>
      <c r="LFM65" s="139"/>
      <c r="LFN65" s="139"/>
      <c r="LFO65" s="139"/>
      <c r="LFP65" s="139"/>
      <c r="LFQ65" s="139"/>
      <c r="LFR65" s="139"/>
      <c r="LFS65" s="139"/>
      <c r="LFT65" s="139"/>
      <c r="LFU65" s="139"/>
      <c r="LFV65" s="139"/>
      <c r="LFW65" s="139"/>
      <c r="LFX65" s="139"/>
      <c r="LFY65" s="139"/>
      <c r="LFZ65" s="139"/>
      <c r="LGA65" s="139"/>
      <c r="LGB65" s="139"/>
      <c r="LGC65" s="139"/>
      <c r="LGD65" s="139"/>
      <c r="LGE65" s="139"/>
      <c r="LGF65" s="139"/>
      <c r="LGG65" s="139"/>
      <c r="LGH65" s="139"/>
      <c r="LGI65" s="139"/>
      <c r="LGJ65" s="139"/>
      <c r="LGK65" s="139"/>
      <c r="LGL65" s="139"/>
      <c r="LGM65" s="139"/>
      <c r="LGN65" s="139"/>
      <c r="LGO65" s="139"/>
      <c r="LGP65" s="139"/>
      <c r="LGQ65" s="139"/>
      <c r="LGR65" s="139"/>
      <c r="LGS65" s="139"/>
      <c r="LGT65" s="139"/>
      <c r="LGU65" s="139"/>
      <c r="LGV65" s="139"/>
      <c r="LGW65" s="139"/>
      <c r="LGX65" s="139"/>
      <c r="LGY65" s="139"/>
      <c r="LGZ65" s="139"/>
      <c r="LHA65" s="139"/>
      <c r="LHB65" s="139"/>
      <c r="LHC65" s="139"/>
      <c r="LHD65" s="139"/>
      <c r="LHE65" s="139"/>
      <c r="LHF65" s="139"/>
      <c r="LHG65" s="139"/>
      <c r="LHH65" s="139"/>
      <c r="LHI65" s="139"/>
      <c r="LHJ65" s="139"/>
      <c r="LHK65" s="139"/>
      <c r="LHL65" s="139"/>
      <c r="LHM65" s="139"/>
      <c r="LHN65" s="139"/>
      <c r="LHO65" s="139"/>
      <c r="LHP65" s="139"/>
      <c r="LHQ65" s="139"/>
      <c r="LHR65" s="139"/>
      <c r="LHS65" s="139"/>
      <c r="LHT65" s="139"/>
      <c r="LHU65" s="139"/>
      <c r="LHV65" s="139"/>
      <c r="LHW65" s="139"/>
      <c r="LHX65" s="139"/>
      <c r="LHY65" s="139"/>
      <c r="LHZ65" s="139"/>
      <c r="LIA65" s="139"/>
      <c r="LIB65" s="139"/>
      <c r="LIC65" s="139"/>
      <c r="LID65" s="139"/>
      <c r="LIE65" s="139"/>
      <c r="LIF65" s="139"/>
      <c r="LIG65" s="139"/>
      <c r="LIH65" s="139"/>
      <c r="LII65" s="139"/>
      <c r="LIJ65" s="139"/>
      <c r="LIK65" s="139"/>
      <c r="LIL65" s="139"/>
      <c r="LIM65" s="139"/>
      <c r="LIN65" s="139"/>
      <c r="LIO65" s="139"/>
      <c r="LIP65" s="139"/>
      <c r="LIQ65" s="139"/>
      <c r="LIR65" s="139"/>
      <c r="LIS65" s="139"/>
      <c r="LIT65" s="139"/>
      <c r="LIU65" s="139"/>
      <c r="LIV65" s="139"/>
      <c r="LIW65" s="139"/>
      <c r="LIX65" s="139"/>
      <c r="LIY65" s="139"/>
      <c r="LIZ65" s="139"/>
      <c r="LJA65" s="139"/>
      <c r="LJB65" s="139"/>
      <c r="LJC65" s="139"/>
      <c r="LJD65" s="139"/>
      <c r="LJE65" s="139"/>
      <c r="LJF65" s="139"/>
      <c r="LJG65" s="139"/>
      <c r="LJH65" s="139"/>
      <c r="LJI65" s="139"/>
      <c r="LJJ65" s="139"/>
      <c r="LJK65" s="139"/>
      <c r="LJL65" s="139"/>
      <c r="LJM65" s="139"/>
      <c r="LJN65" s="139"/>
      <c r="LJO65" s="139"/>
      <c r="LJP65" s="139"/>
      <c r="LJQ65" s="139"/>
      <c r="LJR65" s="139"/>
      <c r="LJS65" s="139"/>
      <c r="LJT65" s="139"/>
      <c r="LJU65" s="139"/>
      <c r="LJV65" s="139"/>
      <c r="LJW65" s="139"/>
      <c r="LJX65" s="139"/>
      <c r="LJY65" s="139"/>
      <c r="LJZ65" s="139"/>
      <c r="LKA65" s="139"/>
      <c r="LKB65" s="139"/>
      <c r="LKC65" s="139"/>
      <c r="LKD65" s="139"/>
      <c r="LKE65" s="139"/>
      <c r="LKF65" s="139"/>
      <c r="LKG65" s="139"/>
      <c r="LKH65" s="139"/>
      <c r="LKI65" s="139"/>
      <c r="LKJ65" s="139"/>
      <c r="LKK65" s="139"/>
      <c r="LKL65" s="139"/>
      <c r="LKM65" s="139"/>
      <c r="LKN65" s="139"/>
      <c r="LKO65" s="139"/>
      <c r="LKP65" s="139"/>
      <c r="LKQ65" s="139"/>
      <c r="LKR65" s="139"/>
      <c r="LKS65" s="139"/>
      <c r="LKT65" s="139"/>
      <c r="LKU65" s="139"/>
      <c r="LKV65" s="139"/>
      <c r="LKW65" s="139"/>
      <c r="LKX65" s="139"/>
      <c r="LKY65" s="139"/>
      <c r="LKZ65" s="139"/>
      <c r="LLA65" s="139"/>
      <c r="LLB65" s="139"/>
      <c r="LLC65" s="139"/>
      <c r="LLD65" s="139"/>
      <c r="LLE65" s="139"/>
      <c r="LLF65" s="139"/>
      <c r="LLG65" s="139"/>
      <c r="LLH65" s="139"/>
      <c r="LLI65" s="139"/>
      <c r="LLJ65" s="139"/>
      <c r="LLK65" s="139"/>
      <c r="LLL65" s="139"/>
      <c r="LLM65" s="139"/>
      <c r="LLN65" s="139"/>
      <c r="LLO65" s="139"/>
      <c r="LLP65" s="139"/>
      <c r="LLQ65" s="139"/>
      <c r="LLR65" s="139"/>
      <c r="LLS65" s="139"/>
      <c r="LLT65" s="139"/>
      <c r="LLU65" s="139"/>
      <c r="LLV65" s="139"/>
      <c r="LLW65" s="139"/>
      <c r="LLX65" s="139"/>
      <c r="LLY65" s="139"/>
      <c r="LLZ65" s="139"/>
      <c r="LMA65" s="139"/>
      <c r="LMB65" s="139"/>
      <c r="LMC65" s="139"/>
      <c r="LMD65" s="139"/>
      <c r="LME65" s="139"/>
      <c r="LMF65" s="139"/>
      <c r="LMG65" s="139"/>
      <c r="LMH65" s="139"/>
      <c r="LMI65" s="139"/>
      <c r="LMJ65" s="139"/>
      <c r="LMK65" s="139"/>
      <c r="LML65" s="139"/>
      <c r="LMM65" s="139"/>
      <c r="LMN65" s="139"/>
      <c r="LMO65" s="139"/>
      <c r="LMP65" s="139"/>
      <c r="LMQ65" s="139"/>
      <c r="LMR65" s="139"/>
      <c r="LMS65" s="139"/>
      <c r="LMT65" s="139"/>
      <c r="LMU65" s="139"/>
      <c r="LMV65" s="139"/>
      <c r="LMW65" s="139"/>
      <c r="LMX65" s="139"/>
      <c r="LMY65" s="139"/>
      <c r="LMZ65" s="139"/>
      <c r="LNA65" s="139"/>
      <c r="LNB65" s="139"/>
      <c r="LNC65" s="139"/>
      <c r="LND65" s="139"/>
      <c r="LNE65" s="139"/>
      <c r="LNF65" s="139"/>
      <c r="LNG65" s="139"/>
      <c r="LNH65" s="139"/>
      <c r="LNI65" s="139"/>
      <c r="LNJ65" s="139"/>
      <c r="LNK65" s="139"/>
      <c r="LNL65" s="139"/>
      <c r="LNM65" s="139"/>
      <c r="LNN65" s="139"/>
      <c r="LNO65" s="139"/>
      <c r="LNP65" s="139"/>
      <c r="LNQ65" s="139"/>
      <c r="LNR65" s="139"/>
      <c r="LNS65" s="139"/>
      <c r="LNT65" s="139"/>
      <c r="LNU65" s="139"/>
      <c r="LNV65" s="139"/>
      <c r="LNW65" s="139"/>
      <c r="LNX65" s="139"/>
      <c r="LNY65" s="139"/>
      <c r="LNZ65" s="139"/>
      <c r="LOA65" s="139"/>
      <c r="LOB65" s="139"/>
      <c r="LOC65" s="139"/>
      <c r="LOD65" s="139"/>
      <c r="LOE65" s="139"/>
      <c r="LOF65" s="139"/>
      <c r="LOG65" s="139"/>
      <c r="LOH65" s="139"/>
      <c r="LOI65" s="139"/>
      <c r="LOJ65" s="139"/>
      <c r="LOK65" s="139"/>
      <c r="LOL65" s="139"/>
      <c r="LOM65" s="139"/>
      <c r="LON65" s="139"/>
      <c r="LOO65" s="139"/>
      <c r="LOP65" s="139"/>
      <c r="LOQ65" s="139"/>
      <c r="LOR65" s="139"/>
      <c r="LOS65" s="139"/>
      <c r="LOT65" s="139"/>
      <c r="LOU65" s="139"/>
      <c r="LOV65" s="139"/>
      <c r="LOW65" s="139"/>
      <c r="LOX65" s="139"/>
      <c r="LOY65" s="139"/>
      <c r="LOZ65" s="139"/>
      <c r="LPA65" s="139"/>
      <c r="LPB65" s="139"/>
      <c r="LPC65" s="139"/>
      <c r="LPD65" s="139"/>
      <c r="LPE65" s="139"/>
      <c r="LPF65" s="139"/>
      <c r="LPG65" s="139"/>
      <c r="LPH65" s="139"/>
      <c r="LPI65" s="139"/>
      <c r="LPJ65" s="139"/>
      <c r="LPK65" s="139"/>
      <c r="LPL65" s="139"/>
      <c r="LPM65" s="139"/>
      <c r="LPN65" s="139"/>
      <c r="LPO65" s="139"/>
      <c r="LPP65" s="139"/>
      <c r="LPQ65" s="139"/>
      <c r="LPR65" s="139"/>
      <c r="LPS65" s="139"/>
      <c r="LPT65" s="139"/>
      <c r="LPU65" s="139"/>
      <c r="LPV65" s="139"/>
      <c r="LPW65" s="139"/>
      <c r="LPX65" s="139"/>
      <c r="LPY65" s="139"/>
      <c r="LPZ65" s="139"/>
      <c r="LQA65" s="139"/>
      <c r="LQB65" s="139"/>
      <c r="LQC65" s="139"/>
      <c r="LQD65" s="139"/>
      <c r="LQE65" s="139"/>
      <c r="LQF65" s="139"/>
      <c r="LQG65" s="139"/>
      <c r="LQH65" s="139"/>
      <c r="LQI65" s="139"/>
      <c r="LQJ65" s="139"/>
      <c r="LQK65" s="139"/>
      <c r="LQL65" s="139"/>
      <c r="LQM65" s="139"/>
      <c r="LQN65" s="139"/>
      <c r="LQO65" s="139"/>
      <c r="LQP65" s="139"/>
      <c r="LQQ65" s="139"/>
      <c r="LQR65" s="139"/>
      <c r="LQS65" s="139"/>
      <c r="LQT65" s="139"/>
      <c r="LQU65" s="139"/>
      <c r="LQV65" s="139"/>
      <c r="LQW65" s="139"/>
      <c r="LQX65" s="139"/>
      <c r="LQY65" s="139"/>
      <c r="LQZ65" s="139"/>
      <c r="LRA65" s="139"/>
      <c r="LRB65" s="139"/>
      <c r="LRC65" s="139"/>
      <c r="LRD65" s="139"/>
      <c r="LRE65" s="139"/>
      <c r="LRF65" s="139"/>
      <c r="LRG65" s="139"/>
      <c r="LRH65" s="139"/>
      <c r="LRI65" s="139"/>
      <c r="LRJ65" s="139"/>
      <c r="LRK65" s="139"/>
      <c r="LRL65" s="139"/>
      <c r="LRM65" s="139"/>
      <c r="LRN65" s="139"/>
      <c r="LRO65" s="139"/>
      <c r="LRP65" s="139"/>
      <c r="LRQ65" s="139"/>
      <c r="LRR65" s="139"/>
      <c r="LRS65" s="139"/>
      <c r="LRT65" s="139"/>
      <c r="LRU65" s="139"/>
      <c r="LRV65" s="139"/>
      <c r="LRW65" s="139"/>
      <c r="LRX65" s="139"/>
      <c r="LRY65" s="139"/>
      <c r="LRZ65" s="139"/>
      <c r="LSA65" s="139"/>
      <c r="LSB65" s="139"/>
      <c r="LSC65" s="139"/>
      <c r="LSD65" s="139"/>
      <c r="LSE65" s="139"/>
      <c r="LSF65" s="139"/>
      <c r="LSG65" s="139"/>
      <c r="LSH65" s="139"/>
      <c r="LSI65" s="139"/>
      <c r="LSJ65" s="139"/>
      <c r="LSK65" s="139"/>
      <c r="LSL65" s="139"/>
      <c r="LSM65" s="139"/>
      <c r="LSN65" s="139"/>
      <c r="LSO65" s="139"/>
      <c r="LSP65" s="139"/>
      <c r="LSQ65" s="139"/>
      <c r="LSR65" s="139"/>
      <c r="LSS65" s="139"/>
      <c r="LST65" s="139"/>
      <c r="LSU65" s="139"/>
      <c r="LSV65" s="139"/>
      <c r="LSW65" s="139"/>
      <c r="LSX65" s="139"/>
      <c r="LSY65" s="139"/>
      <c r="LSZ65" s="139"/>
      <c r="LTA65" s="139"/>
      <c r="LTB65" s="139"/>
      <c r="LTC65" s="139"/>
      <c r="LTD65" s="139"/>
      <c r="LTE65" s="139"/>
      <c r="LTF65" s="139"/>
      <c r="LTG65" s="139"/>
      <c r="LTH65" s="139"/>
      <c r="LTI65" s="139"/>
      <c r="LTJ65" s="139"/>
      <c r="LTK65" s="139"/>
      <c r="LTL65" s="139"/>
      <c r="LTM65" s="139"/>
      <c r="LTN65" s="139"/>
      <c r="LTO65" s="139"/>
      <c r="LTP65" s="139"/>
      <c r="LTQ65" s="139"/>
      <c r="LTR65" s="139"/>
      <c r="LTS65" s="139"/>
      <c r="LTT65" s="139"/>
      <c r="LTU65" s="139"/>
      <c r="LTV65" s="139"/>
      <c r="LTW65" s="139"/>
      <c r="LTX65" s="139"/>
      <c r="LTY65" s="139"/>
      <c r="LTZ65" s="139"/>
      <c r="LUA65" s="139"/>
      <c r="LUB65" s="139"/>
      <c r="LUC65" s="139"/>
      <c r="LUD65" s="139"/>
      <c r="LUE65" s="139"/>
      <c r="LUF65" s="139"/>
      <c r="LUG65" s="139"/>
      <c r="LUH65" s="139"/>
      <c r="LUI65" s="139"/>
      <c r="LUJ65" s="139"/>
      <c r="LUK65" s="139"/>
      <c r="LUL65" s="139"/>
      <c r="LUM65" s="139"/>
      <c r="LUN65" s="139"/>
      <c r="LUO65" s="139"/>
      <c r="LUP65" s="139"/>
      <c r="LUQ65" s="139"/>
      <c r="LUR65" s="139"/>
      <c r="LUS65" s="139"/>
      <c r="LUT65" s="139"/>
      <c r="LUU65" s="139"/>
      <c r="LUV65" s="139"/>
      <c r="LUW65" s="139"/>
      <c r="LUX65" s="139"/>
      <c r="LUY65" s="139"/>
      <c r="LUZ65" s="139"/>
      <c r="LVA65" s="139"/>
      <c r="LVB65" s="139"/>
      <c r="LVC65" s="139"/>
      <c r="LVD65" s="139"/>
      <c r="LVE65" s="139"/>
      <c r="LVF65" s="139"/>
      <c r="LVG65" s="139"/>
      <c r="LVH65" s="139"/>
      <c r="LVI65" s="139"/>
      <c r="LVJ65" s="139"/>
      <c r="LVK65" s="139"/>
      <c r="LVL65" s="139"/>
      <c r="LVM65" s="139"/>
      <c r="LVN65" s="139"/>
      <c r="LVO65" s="139"/>
      <c r="LVP65" s="139"/>
      <c r="LVQ65" s="139"/>
      <c r="LVR65" s="139"/>
      <c r="LVS65" s="139"/>
      <c r="LVT65" s="139"/>
      <c r="LVU65" s="139"/>
      <c r="LVV65" s="139"/>
      <c r="LVW65" s="139"/>
      <c r="LVX65" s="139"/>
      <c r="LVY65" s="139"/>
      <c r="LVZ65" s="139"/>
      <c r="LWA65" s="139"/>
      <c r="LWB65" s="139"/>
      <c r="LWC65" s="139"/>
      <c r="LWD65" s="139"/>
      <c r="LWE65" s="139"/>
      <c r="LWF65" s="139"/>
      <c r="LWG65" s="139"/>
      <c r="LWH65" s="139"/>
      <c r="LWI65" s="139"/>
      <c r="LWJ65" s="139"/>
      <c r="LWK65" s="139"/>
      <c r="LWL65" s="139"/>
      <c r="LWM65" s="139"/>
      <c r="LWN65" s="139"/>
      <c r="LWO65" s="139"/>
      <c r="LWP65" s="139"/>
      <c r="LWQ65" s="139"/>
      <c r="LWR65" s="139"/>
      <c r="LWS65" s="139"/>
      <c r="LWT65" s="139"/>
      <c r="LWU65" s="139"/>
      <c r="LWV65" s="139"/>
      <c r="LWW65" s="139"/>
      <c r="LWX65" s="139"/>
      <c r="LWY65" s="139"/>
      <c r="LWZ65" s="139"/>
      <c r="LXA65" s="139"/>
      <c r="LXB65" s="139"/>
      <c r="LXC65" s="139"/>
      <c r="LXD65" s="139"/>
      <c r="LXE65" s="139"/>
      <c r="LXF65" s="139"/>
      <c r="LXG65" s="139"/>
      <c r="LXH65" s="139"/>
      <c r="LXI65" s="139"/>
      <c r="LXJ65" s="139"/>
      <c r="LXK65" s="139"/>
      <c r="LXL65" s="139"/>
      <c r="LXM65" s="139"/>
      <c r="LXN65" s="139"/>
      <c r="LXO65" s="139"/>
      <c r="LXP65" s="139"/>
      <c r="LXQ65" s="139"/>
      <c r="LXR65" s="139"/>
      <c r="LXS65" s="139"/>
      <c r="LXT65" s="139"/>
      <c r="LXU65" s="139"/>
      <c r="LXV65" s="139"/>
      <c r="LXW65" s="139"/>
      <c r="LXX65" s="139"/>
      <c r="LXY65" s="139"/>
      <c r="LXZ65" s="139"/>
      <c r="LYA65" s="139"/>
      <c r="LYB65" s="139"/>
      <c r="LYC65" s="139"/>
      <c r="LYD65" s="139"/>
      <c r="LYE65" s="139"/>
      <c r="LYF65" s="139"/>
      <c r="LYG65" s="139"/>
      <c r="LYH65" s="139"/>
      <c r="LYI65" s="139"/>
      <c r="LYJ65" s="139"/>
      <c r="LYK65" s="139"/>
      <c r="LYL65" s="139"/>
      <c r="LYM65" s="139"/>
      <c r="LYN65" s="139"/>
      <c r="LYO65" s="139"/>
      <c r="LYP65" s="139"/>
      <c r="LYQ65" s="139"/>
      <c r="LYR65" s="139"/>
      <c r="LYS65" s="139"/>
      <c r="LYT65" s="139"/>
      <c r="LYU65" s="139"/>
      <c r="LYV65" s="139"/>
      <c r="LYW65" s="139"/>
      <c r="LYX65" s="139"/>
      <c r="LYY65" s="139"/>
      <c r="LYZ65" s="139"/>
      <c r="LZA65" s="139"/>
      <c r="LZB65" s="139"/>
      <c r="LZC65" s="139"/>
      <c r="LZD65" s="139"/>
      <c r="LZE65" s="139"/>
      <c r="LZF65" s="139"/>
      <c r="LZG65" s="139"/>
      <c r="LZH65" s="139"/>
      <c r="LZI65" s="139"/>
      <c r="LZJ65" s="139"/>
      <c r="LZK65" s="139"/>
      <c r="LZL65" s="139"/>
      <c r="LZM65" s="139"/>
      <c r="LZN65" s="139"/>
      <c r="LZO65" s="139"/>
      <c r="LZP65" s="139"/>
      <c r="LZQ65" s="139"/>
      <c r="LZR65" s="139"/>
      <c r="LZS65" s="139"/>
      <c r="LZT65" s="139"/>
      <c r="LZU65" s="139"/>
      <c r="LZV65" s="139"/>
      <c r="LZW65" s="139"/>
      <c r="LZX65" s="139"/>
      <c r="LZY65" s="139"/>
      <c r="LZZ65" s="139"/>
      <c r="MAA65" s="139"/>
      <c r="MAB65" s="139"/>
      <c r="MAC65" s="139"/>
      <c r="MAD65" s="139"/>
      <c r="MAE65" s="139"/>
      <c r="MAF65" s="139"/>
      <c r="MAG65" s="139"/>
      <c r="MAH65" s="139"/>
      <c r="MAI65" s="139"/>
      <c r="MAJ65" s="139"/>
      <c r="MAK65" s="139"/>
      <c r="MAL65" s="139"/>
      <c r="MAM65" s="139"/>
      <c r="MAN65" s="139"/>
      <c r="MAO65" s="139"/>
      <c r="MAP65" s="139"/>
      <c r="MAQ65" s="139"/>
      <c r="MAR65" s="139"/>
      <c r="MAS65" s="139"/>
      <c r="MAT65" s="139"/>
      <c r="MAU65" s="139"/>
      <c r="MAV65" s="139"/>
      <c r="MAW65" s="139"/>
      <c r="MAX65" s="139"/>
      <c r="MAY65" s="139"/>
      <c r="MAZ65" s="139"/>
      <c r="MBA65" s="139"/>
      <c r="MBB65" s="139"/>
      <c r="MBC65" s="139"/>
      <c r="MBD65" s="139"/>
      <c r="MBE65" s="139"/>
      <c r="MBF65" s="139"/>
      <c r="MBG65" s="139"/>
      <c r="MBH65" s="139"/>
      <c r="MBI65" s="139"/>
      <c r="MBJ65" s="139"/>
      <c r="MBK65" s="139"/>
      <c r="MBL65" s="139"/>
      <c r="MBM65" s="139"/>
      <c r="MBN65" s="139"/>
      <c r="MBO65" s="139"/>
      <c r="MBP65" s="139"/>
      <c r="MBQ65" s="139"/>
      <c r="MBR65" s="139"/>
      <c r="MBS65" s="139"/>
      <c r="MBT65" s="139"/>
      <c r="MBU65" s="139"/>
      <c r="MBV65" s="139"/>
      <c r="MBW65" s="139"/>
      <c r="MBX65" s="139"/>
      <c r="MBY65" s="139"/>
      <c r="MBZ65" s="139"/>
      <c r="MCA65" s="139"/>
      <c r="MCB65" s="139"/>
      <c r="MCC65" s="139"/>
      <c r="MCD65" s="139"/>
      <c r="MCE65" s="139"/>
      <c r="MCF65" s="139"/>
      <c r="MCG65" s="139"/>
      <c r="MCH65" s="139"/>
      <c r="MCI65" s="139"/>
      <c r="MCJ65" s="139"/>
      <c r="MCK65" s="139"/>
      <c r="MCL65" s="139"/>
      <c r="MCM65" s="139"/>
      <c r="MCN65" s="139"/>
      <c r="MCO65" s="139"/>
      <c r="MCP65" s="139"/>
      <c r="MCQ65" s="139"/>
      <c r="MCR65" s="139"/>
      <c r="MCS65" s="139"/>
      <c r="MCT65" s="139"/>
      <c r="MCU65" s="139"/>
      <c r="MCV65" s="139"/>
      <c r="MCW65" s="139"/>
      <c r="MCX65" s="139"/>
      <c r="MCY65" s="139"/>
      <c r="MCZ65" s="139"/>
      <c r="MDA65" s="139"/>
      <c r="MDB65" s="139"/>
      <c r="MDC65" s="139"/>
      <c r="MDD65" s="139"/>
      <c r="MDE65" s="139"/>
      <c r="MDF65" s="139"/>
      <c r="MDG65" s="139"/>
      <c r="MDH65" s="139"/>
      <c r="MDI65" s="139"/>
      <c r="MDJ65" s="139"/>
      <c r="MDK65" s="139"/>
      <c r="MDL65" s="139"/>
      <c r="MDM65" s="139"/>
      <c r="MDN65" s="139"/>
      <c r="MDO65" s="139"/>
      <c r="MDP65" s="139"/>
      <c r="MDQ65" s="139"/>
      <c r="MDR65" s="139"/>
      <c r="MDS65" s="139"/>
      <c r="MDT65" s="139"/>
      <c r="MDU65" s="139"/>
      <c r="MDV65" s="139"/>
      <c r="MDW65" s="139"/>
      <c r="MDX65" s="139"/>
      <c r="MDY65" s="139"/>
      <c r="MDZ65" s="139"/>
      <c r="MEA65" s="139"/>
      <c r="MEB65" s="139"/>
      <c r="MEC65" s="139"/>
      <c r="MED65" s="139"/>
      <c r="MEE65" s="139"/>
      <c r="MEF65" s="139"/>
      <c r="MEG65" s="139"/>
      <c r="MEH65" s="139"/>
      <c r="MEI65" s="139"/>
      <c r="MEJ65" s="139"/>
      <c r="MEK65" s="139"/>
      <c r="MEL65" s="139"/>
      <c r="MEM65" s="139"/>
      <c r="MEN65" s="139"/>
      <c r="MEO65" s="139"/>
      <c r="MEP65" s="139"/>
      <c r="MEQ65" s="139"/>
      <c r="MER65" s="139"/>
      <c r="MES65" s="139"/>
      <c r="MET65" s="139"/>
      <c r="MEU65" s="139"/>
      <c r="MEV65" s="139"/>
      <c r="MEW65" s="139"/>
      <c r="MEX65" s="139"/>
      <c r="MEY65" s="139"/>
      <c r="MEZ65" s="139"/>
      <c r="MFA65" s="139"/>
      <c r="MFB65" s="139"/>
      <c r="MFC65" s="139"/>
      <c r="MFD65" s="139"/>
      <c r="MFE65" s="139"/>
      <c r="MFF65" s="139"/>
      <c r="MFG65" s="139"/>
      <c r="MFH65" s="139"/>
      <c r="MFI65" s="139"/>
      <c r="MFJ65" s="139"/>
      <c r="MFK65" s="139"/>
      <c r="MFL65" s="139"/>
      <c r="MFM65" s="139"/>
      <c r="MFN65" s="139"/>
      <c r="MFO65" s="139"/>
      <c r="MFP65" s="139"/>
      <c r="MFQ65" s="139"/>
      <c r="MFR65" s="139"/>
      <c r="MFS65" s="139"/>
      <c r="MFT65" s="139"/>
      <c r="MFU65" s="139"/>
      <c r="MFV65" s="139"/>
      <c r="MFW65" s="139"/>
      <c r="MFX65" s="139"/>
      <c r="MFY65" s="139"/>
      <c r="MFZ65" s="139"/>
      <c r="MGA65" s="139"/>
      <c r="MGB65" s="139"/>
      <c r="MGC65" s="139"/>
      <c r="MGD65" s="139"/>
      <c r="MGE65" s="139"/>
      <c r="MGF65" s="139"/>
      <c r="MGG65" s="139"/>
      <c r="MGH65" s="139"/>
      <c r="MGI65" s="139"/>
      <c r="MGJ65" s="139"/>
      <c r="MGK65" s="139"/>
      <c r="MGL65" s="139"/>
      <c r="MGM65" s="139"/>
      <c r="MGN65" s="139"/>
      <c r="MGO65" s="139"/>
      <c r="MGP65" s="139"/>
      <c r="MGQ65" s="139"/>
      <c r="MGR65" s="139"/>
      <c r="MGS65" s="139"/>
      <c r="MGT65" s="139"/>
      <c r="MGU65" s="139"/>
      <c r="MGV65" s="139"/>
      <c r="MGW65" s="139"/>
      <c r="MGX65" s="139"/>
      <c r="MGY65" s="139"/>
      <c r="MGZ65" s="139"/>
      <c r="MHA65" s="139"/>
      <c r="MHB65" s="139"/>
      <c r="MHC65" s="139"/>
      <c r="MHD65" s="139"/>
      <c r="MHE65" s="139"/>
      <c r="MHF65" s="139"/>
      <c r="MHG65" s="139"/>
      <c r="MHH65" s="139"/>
      <c r="MHI65" s="139"/>
      <c r="MHJ65" s="139"/>
      <c r="MHK65" s="139"/>
      <c r="MHL65" s="139"/>
      <c r="MHM65" s="139"/>
      <c r="MHN65" s="139"/>
      <c r="MHO65" s="139"/>
      <c r="MHP65" s="139"/>
      <c r="MHQ65" s="139"/>
      <c r="MHR65" s="139"/>
      <c r="MHS65" s="139"/>
      <c r="MHT65" s="139"/>
      <c r="MHU65" s="139"/>
      <c r="MHV65" s="139"/>
      <c r="MHW65" s="139"/>
      <c r="MHX65" s="139"/>
      <c r="MHY65" s="139"/>
      <c r="MHZ65" s="139"/>
      <c r="MIA65" s="139"/>
      <c r="MIB65" s="139"/>
      <c r="MIC65" s="139"/>
      <c r="MID65" s="139"/>
      <c r="MIE65" s="139"/>
      <c r="MIF65" s="139"/>
      <c r="MIG65" s="139"/>
      <c r="MIH65" s="139"/>
      <c r="MII65" s="139"/>
      <c r="MIJ65" s="139"/>
      <c r="MIK65" s="139"/>
      <c r="MIL65" s="139"/>
      <c r="MIM65" s="139"/>
      <c r="MIN65" s="139"/>
      <c r="MIO65" s="139"/>
      <c r="MIP65" s="139"/>
      <c r="MIQ65" s="139"/>
      <c r="MIR65" s="139"/>
      <c r="MIS65" s="139"/>
      <c r="MIT65" s="139"/>
      <c r="MIU65" s="139"/>
      <c r="MIV65" s="139"/>
      <c r="MIW65" s="139"/>
      <c r="MIX65" s="139"/>
      <c r="MIY65" s="139"/>
      <c r="MIZ65" s="139"/>
      <c r="MJA65" s="139"/>
      <c r="MJB65" s="139"/>
      <c r="MJC65" s="139"/>
      <c r="MJD65" s="139"/>
      <c r="MJE65" s="139"/>
      <c r="MJF65" s="139"/>
      <c r="MJG65" s="139"/>
      <c r="MJH65" s="139"/>
      <c r="MJI65" s="139"/>
      <c r="MJJ65" s="139"/>
      <c r="MJK65" s="139"/>
      <c r="MJL65" s="139"/>
      <c r="MJM65" s="139"/>
      <c r="MJN65" s="139"/>
      <c r="MJO65" s="139"/>
      <c r="MJP65" s="139"/>
      <c r="MJQ65" s="139"/>
      <c r="MJR65" s="139"/>
      <c r="MJS65" s="139"/>
      <c r="MJT65" s="139"/>
      <c r="MJU65" s="139"/>
      <c r="MJV65" s="139"/>
      <c r="MJW65" s="139"/>
      <c r="MJX65" s="139"/>
      <c r="MJY65" s="139"/>
      <c r="MJZ65" s="139"/>
      <c r="MKA65" s="139"/>
      <c r="MKB65" s="139"/>
      <c r="MKC65" s="139"/>
      <c r="MKD65" s="139"/>
      <c r="MKE65" s="139"/>
      <c r="MKF65" s="139"/>
      <c r="MKG65" s="139"/>
      <c r="MKH65" s="139"/>
      <c r="MKI65" s="139"/>
      <c r="MKJ65" s="139"/>
      <c r="MKK65" s="139"/>
      <c r="MKL65" s="139"/>
      <c r="MKM65" s="139"/>
      <c r="MKN65" s="139"/>
      <c r="MKO65" s="139"/>
      <c r="MKP65" s="139"/>
      <c r="MKQ65" s="139"/>
      <c r="MKR65" s="139"/>
      <c r="MKS65" s="139"/>
      <c r="MKT65" s="139"/>
      <c r="MKU65" s="139"/>
      <c r="MKV65" s="139"/>
      <c r="MKW65" s="139"/>
      <c r="MKX65" s="139"/>
      <c r="MKY65" s="139"/>
      <c r="MKZ65" s="139"/>
      <c r="MLA65" s="139"/>
      <c r="MLB65" s="139"/>
      <c r="MLC65" s="139"/>
      <c r="MLD65" s="139"/>
      <c r="MLE65" s="139"/>
      <c r="MLF65" s="139"/>
      <c r="MLG65" s="139"/>
      <c r="MLH65" s="139"/>
      <c r="MLI65" s="139"/>
      <c r="MLJ65" s="139"/>
      <c r="MLK65" s="139"/>
      <c r="MLL65" s="139"/>
      <c r="MLM65" s="139"/>
      <c r="MLN65" s="139"/>
      <c r="MLO65" s="139"/>
      <c r="MLP65" s="139"/>
      <c r="MLQ65" s="139"/>
      <c r="MLR65" s="139"/>
      <c r="MLS65" s="139"/>
      <c r="MLT65" s="139"/>
      <c r="MLU65" s="139"/>
      <c r="MLV65" s="139"/>
      <c r="MLW65" s="139"/>
      <c r="MLX65" s="139"/>
      <c r="MLY65" s="139"/>
      <c r="MLZ65" s="139"/>
      <c r="MMA65" s="139"/>
      <c r="MMB65" s="139"/>
      <c r="MMC65" s="139"/>
      <c r="MMD65" s="139"/>
      <c r="MME65" s="139"/>
      <c r="MMF65" s="139"/>
      <c r="MMG65" s="139"/>
      <c r="MMH65" s="139"/>
      <c r="MMI65" s="139"/>
      <c r="MMJ65" s="139"/>
      <c r="MMK65" s="139"/>
      <c r="MML65" s="139"/>
      <c r="MMM65" s="139"/>
      <c r="MMN65" s="139"/>
      <c r="MMO65" s="139"/>
      <c r="MMP65" s="139"/>
      <c r="MMQ65" s="139"/>
      <c r="MMR65" s="139"/>
      <c r="MMS65" s="139"/>
      <c r="MMT65" s="139"/>
      <c r="MMU65" s="139"/>
      <c r="MMV65" s="139"/>
      <c r="MMW65" s="139"/>
      <c r="MMX65" s="139"/>
      <c r="MMY65" s="139"/>
      <c r="MMZ65" s="139"/>
      <c r="MNA65" s="139"/>
      <c r="MNB65" s="139"/>
      <c r="MNC65" s="139"/>
      <c r="MND65" s="139"/>
      <c r="MNE65" s="139"/>
      <c r="MNF65" s="139"/>
      <c r="MNG65" s="139"/>
      <c r="MNH65" s="139"/>
      <c r="MNI65" s="139"/>
      <c r="MNJ65" s="139"/>
      <c r="MNK65" s="139"/>
      <c r="MNL65" s="139"/>
      <c r="MNM65" s="139"/>
      <c r="MNN65" s="139"/>
      <c r="MNO65" s="139"/>
      <c r="MNP65" s="139"/>
      <c r="MNQ65" s="139"/>
      <c r="MNR65" s="139"/>
      <c r="MNS65" s="139"/>
      <c r="MNT65" s="139"/>
      <c r="MNU65" s="139"/>
      <c r="MNV65" s="139"/>
      <c r="MNW65" s="139"/>
      <c r="MNX65" s="139"/>
      <c r="MNY65" s="139"/>
      <c r="MNZ65" s="139"/>
      <c r="MOA65" s="139"/>
      <c r="MOB65" s="139"/>
      <c r="MOC65" s="139"/>
      <c r="MOD65" s="139"/>
      <c r="MOE65" s="139"/>
      <c r="MOF65" s="139"/>
      <c r="MOG65" s="139"/>
      <c r="MOH65" s="139"/>
      <c r="MOI65" s="139"/>
      <c r="MOJ65" s="139"/>
      <c r="MOK65" s="139"/>
      <c r="MOL65" s="139"/>
      <c r="MOM65" s="139"/>
      <c r="MON65" s="139"/>
      <c r="MOO65" s="139"/>
      <c r="MOP65" s="139"/>
      <c r="MOQ65" s="139"/>
      <c r="MOR65" s="139"/>
      <c r="MOS65" s="139"/>
      <c r="MOT65" s="139"/>
      <c r="MOU65" s="139"/>
      <c r="MOV65" s="139"/>
      <c r="MOW65" s="139"/>
      <c r="MOX65" s="139"/>
      <c r="MOY65" s="139"/>
      <c r="MOZ65" s="139"/>
      <c r="MPA65" s="139"/>
      <c r="MPB65" s="139"/>
      <c r="MPC65" s="139"/>
      <c r="MPD65" s="139"/>
      <c r="MPE65" s="139"/>
      <c r="MPF65" s="139"/>
      <c r="MPG65" s="139"/>
      <c r="MPH65" s="139"/>
      <c r="MPI65" s="139"/>
      <c r="MPJ65" s="139"/>
      <c r="MPK65" s="139"/>
      <c r="MPL65" s="139"/>
      <c r="MPM65" s="139"/>
      <c r="MPN65" s="139"/>
      <c r="MPO65" s="139"/>
      <c r="MPP65" s="139"/>
      <c r="MPQ65" s="139"/>
      <c r="MPR65" s="139"/>
      <c r="MPS65" s="139"/>
      <c r="MPT65" s="139"/>
      <c r="MPU65" s="139"/>
      <c r="MPV65" s="139"/>
      <c r="MPW65" s="139"/>
      <c r="MPX65" s="139"/>
      <c r="MPY65" s="139"/>
      <c r="MPZ65" s="139"/>
      <c r="MQA65" s="139"/>
      <c r="MQB65" s="139"/>
      <c r="MQC65" s="139"/>
      <c r="MQD65" s="139"/>
      <c r="MQE65" s="139"/>
      <c r="MQF65" s="139"/>
      <c r="MQG65" s="139"/>
      <c r="MQH65" s="139"/>
      <c r="MQI65" s="139"/>
      <c r="MQJ65" s="139"/>
      <c r="MQK65" s="139"/>
      <c r="MQL65" s="139"/>
      <c r="MQM65" s="139"/>
      <c r="MQN65" s="139"/>
      <c r="MQO65" s="139"/>
      <c r="MQP65" s="139"/>
      <c r="MQQ65" s="139"/>
      <c r="MQR65" s="139"/>
      <c r="MQS65" s="139"/>
      <c r="MQT65" s="139"/>
      <c r="MQU65" s="139"/>
      <c r="MQV65" s="139"/>
      <c r="MQW65" s="139"/>
      <c r="MQX65" s="139"/>
      <c r="MQY65" s="139"/>
      <c r="MQZ65" s="139"/>
      <c r="MRA65" s="139"/>
      <c r="MRB65" s="139"/>
      <c r="MRC65" s="139"/>
      <c r="MRD65" s="139"/>
      <c r="MRE65" s="139"/>
      <c r="MRF65" s="139"/>
      <c r="MRG65" s="139"/>
      <c r="MRH65" s="139"/>
      <c r="MRI65" s="139"/>
      <c r="MRJ65" s="139"/>
      <c r="MRK65" s="139"/>
      <c r="MRL65" s="139"/>
      <c r="MRM65" s="139"/>
      <c r="MRN65" s="139"/>
      <c r="MRO65" s="139"/>
      <c r="MRP65" s="139"/>
      <c r="MRQ65" s="139"/>
      <c r="MRR65" s="139"/>
      <c r="MRS65" s="139"/>
      <c r="MRT65" s="139"/>
      <c r="MRU65" s="139"/>
      <c r="MRV65" s="139"/>
      <c r="MRW65" s="139"/>
      <c r="MRX65" s="139"/>
      <c r="MRY65" s="139"/>
      <c r="MRZ65" s="139"/>
      <c r="MSA65" s="139"/>
      <c r="MSB65" s="139"/>
      <c r="MSC65" s="139"/>
      <c r="MSD65" s="139"/>
      <c r="MSE65" s="139"/>
      <c r="MSF65" s="139"/>
      <c r="MSG65" s="139"/>
      <c r="MSH65" s="139"/>
      <c r="MSI65" s="139"/>
      <c r="MSJ65" s="139"/>
      <c r="MSK65" s="139"/>
      <c r="MSL65" s="139"/>
      <c r="MSM65" s="139"/>
      <c r="MSN65" s="139"/>
      <c r="MSO65" s="139"/>
      <c r="MSP65" s="139"/>
      <c r="MSQ65" s="139"/>
      <c r="MSR65" s="139"/>
      <c r="MSS65" s="139"/>
      <c r="MST65" s="139"/>
      <c r="MSU65" s="139"/>
      <c r="MSV65" s="139"/>
      <c r="MSW65" s="139"/>
      <c r="MSX65" s="139"/>
      <c r="MSY65" s="139"/>
      <c r="MSZ65" s="139"/>
      <c r="MTA65" s="139"/>
      <c r="MTB65" s="139"/>
      <c r="MTC65" s="139"/>
      <c r="MTD65" s="139"/>
      <c r="MTE65" s="139"/>
      <c r="MTF65" s="139"/>
      <c r="MTG65" s="139"/>
      <c r="MTH65" s="139"/>
      <c r="MTI65" s="139"/>
      <c r="MTJ65" s="139"/>
      <c r="MTK65" s="139"/>
      <c r="MTL65" s="139"/>
      <c r="MTM65" s="139"/>
      <c r="MTN65" s="139"/>
      <c r="MTO65" s="139"/>
      <c r="MTP65" s="139"/>
      <c r="MTQ65" s="139"/>
      <c r="MTR65" s="139"/>
      <c r="MTS65" s="139"/>
      <c r="MTT65" s="139"/>
      <c r="MTU65" s="139"/>
      <c r="MTV65" s="139"/>
      <c r="MTW65" s="139"/>
      <c r="MTX65" s="139"/>
      <c r="MTY65" s="139"/>
      <c r="MTZ65" s="139"/>
      <c r="MUA65" s="139"/>
      <c r="MUB65" s="139"/>
      <c r="MUC65" s="139"/>
      <c r="MUD65" s="139"/>
      <c r="MUE65" s="139"/>
      <c r="MUF65" s="139"/>
      <c r="MUG65" s="139"/>
      <c r="MUH65" s="139"/>
      <c r="MUI65" s="139"/>
      <c r="MUJ65" s="139"/>
      <c r="MUK65" s="139"/>
      <c r="MUL65" s="139"/>
      <c r="MUM65" s="139"/>
      <c r="MUN65" s="139"/>
      <c r="MUO65" s="139"/>
      <c r="MUP65" s="139"/>
      <c r="MUQ65" s="139"/>
      <c r="MUR65" s="139"/>
      <c r="MUS65" s="139"/>
      <c r="MUT65" s="139"/>
      <c r="MUU65" s="139"/>
      <c r="MUV65" s="139"/>
      <c r="MUW65" s="139"/>
      <c r="MUX65" s="139"/>
      <c r="MUY65" s="139"/>
      <c r="MUZ65" s="139"/>
      <c r="MVA65" s="139"/>
      <c r="MVB65" s="139"/>
      <c r="MVC65" s="139"/>
      <c r="MVD65" s="139"/>
      <c r="MVE65" s="139"/>
      <c r="MVF65" s="139"/>
      <c r="MVG65" s="139"/>
      <c r="MVH65" s="139"/>
      <c r="MVI65" s="139"/>
      <c r="MVJ65" s="139"/>
      <c r="MVK65" s="139"/>
      <c r="MVL65" s="139"/>
      <c r="MVM65" s="139"/>
      <c r="MVN65" s="139"/>
      <c r="MVO65" s="139"/>
      <c r="MVP65" s="139"/>
      <c r="MVQ65" s="139"/>
      <c r="MVR65" s="139"/>
      <c r="MVS65" s="139"/>
      <c r="MVT65" s="139"/>
      <c r="MVU65" s="139"/>
      <c r="MVV65" s="139"/>
      <c r="MVW65" s="139"/>
      <c r="MVX65" s="139"/>
      <c r="MVY65" s="139"/>
      <c r="MVZ65" s="139"/>
      <c r="MWA65" s="139"/>
      <c r="MWB65" s="139"/>
      <c r="MWC65" s="139"/>
      <c r="MWD65" s="139"/>
      <c r="MWE65" s="139"/>
      <c r="MWF65" s="139"/>
      <c r="MWG65" s="139"/>
      <c r="MWH65" s="139"/>
      <c r="MWI65" s="139"/>
      <c r="MWJ65" s="139"/>
      <c r="MWK65" s="139"/>
      <c r="MWL65" s="139"/>
      <c r="MWM65" s="139"/>
      <c r="MWN65" s="139"/>
      <c r="MWO65" s="139"/>
      <c r="MWP65" s="139"/>
      <c r="MWQ65" s="139"/>
      <c r="MWR65" s="139"/>
      <c r="MWS65" s="139"/>
      <c r="MWT65" s="139"/>
      <c r="MWU65" s="139"/>
      <c r="MWV65" s="139"/>
      <c r="MWW65" s="139"/>
      <c r="MWX65" s="139"/>
      <c r="MWY65" s="139"/>
      <c r="MWZ65" s="139"/>
      <c r="MXA65" s="139"/>
      <c r="MXB65" s="139"/>
      <c r="MXC65" s="139"/>
      <c r="MXD65" s="139"/>
      <c r="MXE65" s="139"/>
      <c r="MXF65" s="139"/>
      <c r="MXG65" s="139"/>
      <c r="MXH65" s="139"/>
      <c r="MXI65" s="139"/>
      <c r="MXJ65" s="139"/>
      <c r="MXK65" s="139"/>
      <c r="MXL65" s="139"/>
      <c r="MXM65" s="139"/>
      <c r="MXN65" s="139"/>
      <c r="MXO65" s="139"/>
      <c r="MXP65" s="139"/>
      <c r="MXQ65" s="139"/>
      <c r="MXR65" s="139"/>
      <c r="MXS65" s="139"/>
      <c r="MXT65" s="139"/>
      <c r="MXU65" s="139"/>
      <c r="MXV65" s="139"/>
      <c r="MXW65" s="139"/>
      <c r="MXX65" s="139"/>
      <c r="MXY65" s="139"/>
      <c r="MXZ65" s="139"/>
      <c r="MYA65" s="139"/>
      <c r="MYB65" s="139"/>
      <c r="MYC65" s="139"/>
      <c r="MYD65" s="139"/>
      <c r="MYE65" s="139"/>
      <c r="MYF65" s="139"/>
      <c r="MYG65" s="139"/>
      <c r="MYH65" s="139"/>
      <c r="MYI65" s="139"/>
      <c r="MYJ65" s="139"/>
      <c r="MYK65" s="139"/>
      <c r="MYL65" s="139"/>
      <c r="MYM65" s="139"/>
      <c r="MYN65" s="139"/>
      <c r="MYO65" s="139"/>
      <c r="MYP65" s="139"/>
      <c r="MYQ65" s="139"/>
      <c r="MYR65" s="139"/>
      <c r="MYS65" s="139"/>
      <c r="MYT65" s="139"/>
      <c r="MYU65" s="139"/>
      <c r="MYV65" s="139"/>
      <c r="MYW65" s="139"/>
      <c r="MYX65" s="139"/>
      <c r="MYY65" s="139"/>
      <c r="MYZ65" s="139"/>
      <c r="MZA65" s="139"/>
      <c r="MZB65" s="139"/>
      <c r="MZC65" s="139"/>
      <c r="MZD65" s="139"/>
      <c r="MZE65" s="139"/>
      <c r="MZF65" s="139"/>
      <c r="MZG65" s="139"/>
      <c r="MZH65" s="139"/>
      <c r="MZI65" s="139"/>
      <c r="MZJ65" s="139"/>
      <c r="MZK65" s="139"/>
      <c r="MZL65" s="139"/>
      <c r="MZM65" s="139"/>
      <c r="MZN65" s="139"/>
      <c r="MZO65" s="139"/>
      <c r="MZP65" s="139"/>
      <c r="MZQ65" s="139"/>
      <c r="MZR65" s="139"/>
      <c r="MZS65" s="139"/>
      <c r="MZT65" s="139"/>
      <c r="MZU65" s="139"/>
      <c r="MZV65" s="139"/>
      <c r="MZW65" s="139"/>
      <c r="MZX65" s="139"/>
      <c r="MZY65" s="139"/>
      <c r="MZZ65" s="139"/>
      <c r="NAA65" s="139"/>
      <c r="NAB65" s="139"/>
      <c r="NAC65" s="139"/>
      <c r="NAD65" s="139"/>
      <c r="NAE65" s="139"/>
      <c r="NAF65" s="139"/>
      <c r="NAG65" s="139"/>
      <c r="NAH65" s="139"/>
      <c r="NAI65" s="139"/>
      <c r="NAJ65" s="139"/>
      <c r="NAK65" s="139"/>
      <c r="NAL65" s="139"/>
      <c r="NAM65" s="139"/>
      <c r="NAN65" s="139"/>
      <c r="NAO65" s="139"/>
      <c r="NAP65" s="139"/>
      <c r="NAQ65" s="139"/>
      <c r="NAR65" s="139"/>
      <c r="NAS65" s="139"/>
      <c r="NAT65" s="139"/>
      <c r="NAU65" s="139"/>
      <c r="NAV65" s="139"/>
      <c r="NAW65" s="139"/>
      <c r="NAX65" s="139"/>
      <c r="NAY65" s="139"/>
      <c r="NAZ65" s="139"/>
      <c r="NBA65" s="139"/>
      <c r="NBB65" s="139"/>
      <c r="NBC65" s="139"/>
      <c r="NBD65" s="139"/>
      <c r="NBE65" s="139"/>
      <c r="NBF65" s="139"/>
      <c r="NBG65" s="139"/>
      <c r="NBH65" s="139"/>
      <c r="NBI65" s="139"/>
      <c r="NBJ65" s="139"/>
      <c r="NBK65" s="139"/>
      <c r="NBL65" s="139"/>
      <c r="NBM65" s="139"/>
      <c r="NBN65" s="139"/>
      <c r="NBO65" s="139"/>
      <c r="NBP65" s="139"/>
      <c r="NBQ65" s="139"/>
      <c r="NBR65" s="139"/>
      <c r="NBS65" s="139"/>
      <c r="NBT65" s="139"/>
      <c r="NBU65" s="139"/>
      <c r="NBV65" s="139"/>
      <c r="NBW65" s="139"/>
      <c r="NBX65" s="139"/>
      <c r="NBY65" s="139"/>
      <c r="NBZ65" s="139"/>
      <c r="NCA65" s="139"/>
      <c r="NCB65" s="139"/>
      <c r="NCC65" s="139"/>
      <c r="NCD65" s="139"/>
      <c r="NCE65" s="139"/>
      <c r="NCF65" s="139"/>
      <c r="NCG65" s="139"/>
      <c r="NCH65" s="139"/>
      <c r="NCI65" s="139"/>
      <c r="NCJ65" s="139"/>
      <c r="NCK65" s="139"/>
      <c r="NCL65" s="139"/>
      <c r="NCM65" s="139"/>
      <c r="NCN65" s="139"/>
      <c r="NCO65" s="139"/>
      <c r="NCP65" s="139"/>
      <c r="NCQ65" s="139"/>
      <c r="NCR65" s="139"/>
      <c r="NCS65" s="139"/>
      <c r="NCT65" s="139"/>
      <c r="NCU65" s="139"/>
      <c r="NCV65" s="139"/>
      <c r="NCW65" s="139"/>
      <c r="NCX65" s="139"/>
      <c r="NCY65" s="139"/>
      <c r="NCZ65" s="139"/>
      <c r="NDA65" s="139"/>
      <c r="NDB65" s="139"/>
      <c r="NDC65" s="139"/>
      <c r="NDD65" s="139"/>
      <c r="NDE65" s="139"/>
      <c r="NDF65" s="139"/>
      <c r="NDG65" s="139"/>
      <c r="NDH65" s="139"/>
      <c r="NDI65" s="139"/>
      <c r="NDJ65" s="139"/>
      <c r="NDK65" s="139"/>
      <c r="NDL65" s="139"/>
      <c r="NDM65" s="139"/>
      <c r="NDN65" s="139"/>
      <c r="NDO65" s="139"/>
      <c r="NDP65" s="139"/>
      <c r="NDQ65" s="139"/>
      <c r="NDR65" s="139"/>
      <c r="NDS65" s="139"/>
      <c r="NDT65" s="139"/>
      <c r="NDU65" s="139"/>
      <c r="NDV65" s="139"/>
      <c r="NDW65" s="139"/>
      <c r="NDX65" s="139"/>
      <c r="NDY65" s="139"/>
      <c r="NDZ65" s="139"/>
      <c r="NEA65" s="139"/>
      <c r="NEB65" s="139"/>
      <c r="NEC65" s="139"/>
      <c r="NED65" s="139"/>
      <c r="NEE65" s="139"/>
      <c r="NEF65" s="139"/>
      <c r="NEG65" s="139"/>
      <c r="NEH65" s="139"/>
      <c r="NEI65" s="139"/>
      <c r="NEJ65" s="139"/>
      <c r="NEK65" s="139"/>
      <c r="NEL65" s="139"/>
      <c r="NEM65" s="139"/>
      <c r="NEN65" s="139"/>
      <c r="NEO65" s="139"/>
      <c r="NEP65" s="139"/>
      <c r="NEQ65" s="139"/>
      <c r="NER65" s="139"/>
      <c r="NES65" s="139"/>
      <c r="NET65" s="139"/>
      <c r="NEU65" s="139"/>
      <c r="NEV65" s="139"/>
      <c r="NEW65" s="139"/>
      <c r="NEX65" s="139"/>
      <c r="NEY65" s="139"/>
      <c r="NEZ65" s="139"/>
      <c r="NFA65" s="139"/>
      <c r="NFB65" s="139"/>
      <c r="NFC65" s="139"/>
      <c r="NFD65" s="139"/>
      <c r="NFE65" s="139"/>
      <c r="NFF65" s="139"/>
      <c r="NFG65" s="139"/>
      <c r="NFH65" s="139"/>
      <c r="NFI65" s="139"/>
      <c r="NFJ65" s="139"/>
      <c r="NFK65" s="139"/>
      <c r="NFL65" s="139"/>
      <c r="NFM65" s="139"/>
      <c r="NFN65" s="139"/>
      <c r="NFO65" s="139"/>
      <c r="NFP65" s="139"/>
      <c r="NFQ65" s="139"/>
      <c r="NFR65" s="139"/>
      <c r="NFS65" s="139"/>
      <c r="NFT65" s="139"/>
      <c r="NFU65" s="139"/>
      <c r="NFV65" s="139"/>
      <c r="NFW65" s="139"/>
      <c r="NFX65" s="139"/>
      <c r="NFY65" s="139"/>
      <c r="NFZ65" s="139"/>
      <c r="NGA65" s="139"/>
      <c r="NGB65" s="139"/>
      <c r="NGC65" s="139"/>
      <c r="NGD65" s="139"/>
      <c r="NGE65" s="139"/>
      <c r="NGF65" s="139"/>
      <c r="NGG65" s="139"/>
      <c r="NGH65" s="139"/>
      <c r="NGI65" s="139"/>
      <c r="NGJ65" s="139"/>
      <c r="NGK65" s="139"/>
      <c r="NGL65" s="139"/>
      <c r="NGM65" s="139"/>
      <c r="NGN65" s="139"/>
      <c r="NGO65" s="139"/>
      <c r="NGP65" s="139"/>
      <c r="NGQ65" s="139"/>
      <c r="NGR65" s="139"/>
      <c r="NGS65" s="139"/>
      <c r="NGT65" s="139"/>
      <c r="NGU65" s="139"/>
      <c r="NGV65" s="139"/>
      <c r="NGW65" s="139"/>
      <c r="NGX65" s="139"/>
      <c r="NGY65" s="139"/>
      <c r="NGZ65" s="139"/>
      <c r="NHA65" s="139"/>
      <c r="NHB65" s="139"/>
      <c r="NHC65" s="139"/>
      <c r="NHD65" s="139"/>
      <c r="NHE65" s="139"/>
      <c r="NHF65" s="139"/>
      <c r="NHG65" s="139"/>
      <c r="NHH65" s="139"/>
      <c r="NHI65" s="139"/>
      <c r="NHJ65" s="139"/>
      <c r="NHK65" s="139"/>
      <c r="NHL65" s="139"/>
      <c r="NHM65" s="139"/>
      <c r="NHN65" s="139"/>
      <c r="NHO65" s="139"/>
      <c r="NHP65" s="139"/>
      <c r="NHQ65" s="139"/>
      <c r="NHR65" s="139"/>
      <c r="NHS65" s="139"/>
      <c r="NHT65" s="139"/>
      <c r="NHU65" s="139"/>
      <c r="NHV65" s="139"/>
      <c r="NHW65" s="139"/>
      <c r="NHX65" s="139"/>
      <c r="NHY65" s="139"/>
      <c r="NHZ65" s="139"/>
      <c r="NIA65" s="139"/>
      <c r="NIB65" s="139"/>
      <c r="NIC65" s="139"/>
      <c r="NID65" s="139"/>
      <c r="NIE65" s="139"/>
      <c r="NIF65" s="139"/>
      <c r="NIG65" s="139"/>
      <c r="NIH65" s="139"/>
      <c r="NII65" s="139"/>
      <c r="NIJ65" s="139"/>
      <c r="NIK65" s="139"/>
      <c r="NIL65" s="139"/>
      <c r="NIM65" s="139"/>
      <c r="NIN65" s="139"/>
      <c r="NIO65" s="139"/>
      <c r="NIP65" s="139"/>
      <c r="NIQ65" s="139"/>
      <c r="NIR65" s="139"/>
      <c r="NIS65" s="139"/>
      <c r="NIT65" s="139"/>
      <c r="NIU65" s="139"/>
      <c r="NIV65" s="139"/>
      <c r="NIW65" s="139"/>
      <c r="NIX65" s="139"/>
      <c r="NIY65" s="139"/>
      <c r="NIZ65" s="139"/>
      <c r="NJA65" s="139"/>
      <c r="NJB65" s="139"/>
      <c r="NJC65" s="139"/>
      <c r="NJD65" s="139"/>
      <c r="NJE65" s="139"/>
      <c r="NJF65" s="139"/>
      <c r="NJG65" s="139"/>
      <c r="NJH65" s="139"/>
      <c r="NJI65" s="139"/>
      <c r="NJJ65" s="139"/>
      <c r="NJK65" s="139"/>
      <c r="NJL65" s="139"/>
      <c r="NJM65" s="139"/>
      <c r="NJN65" s="139"/>
      <c r="NJO65" s="139"/>
      <c r="NJP65" s="139"/>
      <c r="NJQ65" s="139"/>
      <c r="NJR65" s="139"/>
      <c r="NJS65" s="139"/>
      <c r="NJT65" s="139"/>
      <c r="NJU65" s="139"/>
      <c r="NJV65" s="139"/>
      <c r="NJW65" s="139"/>
      <c r="NJX65" s="139"/>
      <c r="NJY65" s="139"/>
      <c r="NJZ65" s="139"/>
      <c r="NKA65" s="139"/>
      <c r="NKB65" s="139"/>
      <c r="NKC65" s="139"/>
      <c r="NKD65" s="139"/>
      <c r="NKE65" s="139"/>
      <c r="NKF65" s="139"/>
      <c r="NKG65" s="139"/>
      <c r="NKH65" s="139"/>
      <c r="NKI65" s="139"/>
      <c r="NKJ65" s="139"/>
      <c r="NKK65" s="139"/>
      <c r="NKL65" s="139"/>
      <c r="NKM65" s="139"/>
      <c r="NKN65" s="139"/>
      <c r="NKO65" s="139"/>
      <c r="NKP65" s="139"/>
      <c r="NKQ65" s="139"/>
      <c r="NKR65" s="139"/>
      <c r="NKS65" s="139"/>
      <c r="NKT65" s="139"/>
      <c r="NKU65" s="139"/>
      <c r="NKV65" s="139"/>
      <c r="NKW65" s="139"/>
      <c r="NKX65" s="139"/>
      <c r="NKY65" s="139"/>
      <c r="NKZ65" s="139"/>
      <c r="NLA65" s="139"/>
      <c r="NLB65" s="139"/>
      <c r="NLC65" s="139"/>
      <c r="NLD65" s="139"/>
      <c r="NLE65" s="139"/>
      <c r="NLF65" s="139"/>
      <c r="NLG65" s="139"/>
      <c r="NLH65" s="139"/>
      <c r="NLI65" s="139"/>
      <c r="NLJ65" s="139"/>
      <c r="NLK65" s="139"/>
      <c r="NLL65" s="139"/>
      <c r="NLM65" s="139"/>
      <c r="NLN65" s="139"/>
      <c r="NLO65" s="139"/>
      <c r="NLP65" s="139"/>
      <c r="NLQ65" s="139"/>
      <c r="NLR65" s="139"/>
      <c r="NLS65" s="139"/>
      <c r="NLT65" s="139"/>
      <c r="NLU65" s="139"/>
      <c r="NLV65" s="139"/>
      <c r="NLW65" s="139"/>
      <c r="NLX65" s="139"/>
      <c r="NLY65" s="139"/>
      <c r="NLZ65" s="139"/>
      <c r="NMA65" s="139"/>
      <c r="NMB65" s="139"/>
      <c r="NMC65" s="139"/>
      <c r="NMD65" s="139"/>
      <c r="NME65" s="139"/>
      <c r="NMF65" s="139"/>
      <c r="NMG65" s="139"/>
      <c r="NMH65" s="139"/>
      <c r="NMI65" s="139"/>
      <c r="NMJ65" s="139"/>
      <c r="NMK65" s="139"/>
      <c r="NML65" s="139"/>
      <c r="NMM65" s="139"/>
      <c r="NMN65" s="139"/>
      <c r="NMO65" s="139"/>
      <c r="NMP65" s="139"/>
      <c r="NMQ65" s="139"/>
      <c r="NMR65" s="139"/>
      <c r="NMS65" s="139"/>
      <c r="NMT65" s="139"/>
      <c r="NMU65" s="139"/>
      <c r="NMV65" s="139"/>
      <c r="NMW65" s="139"/>
      <c r="NMX65" s="139"/>
      <c r="NMY65" s="139"/>
      <c r="NMZ65" s="139"/>
      <c r="NNA65" s="139"/>
      <c r="NNB65" s="139"/>
      <c r="NNC65" s="139"/>
      <c r="NND65" s="139"/>
      <c r="NNE65" s="139"/>
      <c r="NNF65" s="139"/>
      <c r="NNG65" s="139"/>
      <c r="NNH65" s="139"/>
      <c r="NNI65" s="139"/>
      <c r="NNJ65" s="139"/>
      <c r="NNK65" s="139"/>
      <c r="NNL65" s="139"/>
      <c r="NNM65" s="139"/>
      <c r="NNN65" s="139"/>
      <c r="NNO65" s="139"/>
      <c r="NNP65" s="139"/>
      <c r="NNQ65" s="139"/>
      <c r="NNR65" s="139"/>
      <c r="NNS65" s="139"/>
      <c r="NNT65" s="139"/>
      <c r="NNU65" s="139"/>
      <c r="NNV65" s="139"/>
      <c r="NNW65" s="139"/>
      <c r="NNX65" s="139"/>
      <c r="NNY65" s="139"/>
      <c r="NNZ65" s="139"/>
      <c r="NOA65" s="139"/>
      <c r="NOB65" s="139"/>
      <c r="NOC65" s="139"/>
      <c r="NOD65" s="139"/>
      <c r="NOE65" s="139"/>
      <c r="NOF65" s="139"/>
      <c r="NOG65" s="139"/>
      <c r="NOH65" s="139"/>
      <c r="NOI65" s="139"/>
      <c r="NOJ65" s="139"/>
      <c r="NOK65" s="139"/>
      <c r="NOL65" s="139"/>
      <c r="NOM65" s="139"/>
      <c r="NON65" s="139"/>
      <c r="NOO65" s="139"/>
      <c r="NOP65" s="139"/>
      <c r="NOQ65" s="139"/>
      <c r="NOR65" s="139"/>
      <c r="NOS65" s="139"/>
      <c r="NOT65" s="139"/>
      <c r="NOU65" s="139"/>
      <c r="NOV65" s="139"/>
      <c r="NOW65" s="139"/>
      <c r="NOX65" s="139"/>
      <c r="NOY65" s="139"/>
      <c r="NOZ65" s="139"/>
      <c r="NPA65" s="139"/>
      <c r="NPB65" s="139"/>
      <c r="NPC65" s="139"/>
      <c r="NPD65" s="139"/>
      <c r="NPE65" s="139"/>
      <c r="NPF65" s="139"/>
      <c r="NPG65" s="139"/>
      <c r="NPH65" s="139"/>
      <c r="NPI65" s="139"/>
      <c r="NPJ65" s="139"/>
      <c r="NPK65" s="139"/>
      <c r="NPL65" s="139"/>
      <c r="NPM65" s="139"/>
      <c r="NPN65" s="139"/>
      <c r="NPO65" s="139"/>
      <c r="NPP65" s="139"/>
      <c r="NPQ65" s="139"/>
      <c r="NPR65" s="139"/>
      <c r="NPS65" s="139"/>
      <c r="NPT65" s="139"/>
      <c r="NPU65" s="139"/>
      <c r="NPV65" s="139"/>
      <c r="NPW65" s="139"/>
      <c r="NPX65" s="139"/>
      <c r="NPY65" s="139"/>
      <c r="NPZ65" s="139"/>
      <c r="NQA65" s="139"/>
      <c r="NQB65" s="139"/>
      <c r="NQC65" s="139"/>
      <c r="NQD65" s="139"/>
      <c r="NQE65" s="139"/>
      <c r="NQF65" s="139"/>
      <c r="NQG65" s="139"/>
      <c r="NQH65" s="139"/>
      <c r="NQI65" s="139"/>
      <c r="NQJ65" s="139"/>
      <c r="NQK65" s="139"/>
      <c r="NQL65" s="139"/>
      <c r="NQM65" s="139"/>
      <c r="NQN65" s="139"/>
      <c r="NQO65" s="139"/>
      <c r="NQP65" s="139"/>
      <c r="NQQ65" s="139"/>
      <c r="NQR65" s="139"/>
      <c r="NQS65" s="139"/>
      <c r="NQT65" s="139"/>
      <c r="NQU65" s="139"/>
      <c r="NQV65" s="139"/>
      <c r="NQW65" s="139"/>
      <c r="NQX65" s="139"/>
      <c r="NQY65" s="139"/>
      <c r="NQZ65" s="139"/>
      <c r="NRA65" s="139"/>
      <c r="NRB65" s="139"/>
      <c r="NRC65" s="139"/>
      <c r="NRD65" s="139"/>
      <c r="NRE65" s="139"/>
      <c r="NRF65" s="139"/>
      <c r="NRG65" s="139"/>
      <c r="NRH65" s="139"/>
      <c r="NRI65" s="139"/>
      <c r="NRJ65" s="139"/>
      <c r="NRK65" s="139"/>
      <c r="NRL65" s="139"/>
      <c r="NRM65" s="139"/>
      <c r="NRN65" s="139"/>
      <c r="NRO65" s="139"/>
      <c r="NRP65" s="139"/>
      <c r="NRQ65" s="139"/>
      <c r="NRR65" s="139"/>
      <c r="NRS65" s="139"/>
      <c r="NRT65" s="139"/>
      <c r="NRU65" s="139"/>
      <c r="NRV65" s="139"/>
      <c r="NRW65" s="139"/>
      <c r="NRX65" s="139"/>
      <c r="NRY65" s="139"/>
      <c r="NRZ65" s="139"/>
      <c r="NSA65" s="139"/>
      <c r="NSB65" s="139"/>
      <c r="NSC65" s="139"/>
      <c r="NSD65" s="139"/>
      <c r="NSE65" s="139"/>
      <c r="NSF65" s="139"/>
      <c r="NSG65" s="139"/>
      <c r="NSH65" s="139"/>
      <c r="NSI65" s="139"/>
      <c r="NSJ65" s="139"/>
      <c r="NSK65" s="139"/>
      <c r="NSL65" s="139"/>
      <c r="NSM65" s="139"/>
      <c r="NSN65" s="139"/>
      <c r="NSO65" s="139"/>
      <c r="NSP65" s="139"/>
      <c r="NSQ65" s="139"/>
      <c r="NSR65" s="139"/>
      <c r="NSS65" s="139"/>
      <c r="NST65" s="139"/>
      <c r="NSU65" s="139"/>
      <c r="NSV65" s="139"/>
      <c r="NSW65" s="139"/>
      <c r="NSX65" s="139"/>
      <c r="NSY65" s="139"/>
      <c r="NSZ65" s="139"/>
      <c r="NTA65" s="139"/>
      <c r="NTB65" s="139"/>
      <c r="NTC65" s="139"/>
      <c r="NTD65" s="139"/>
      <c r="NTE65" s="139"/>
      <c r="NTF65" s="139"/>
      <c r="NTG65" s="139"/>
      <c r="NTH65" s="139"/>
      <c r="NTI65" s="139"/>
      <c r="NTJ65" s="139"/>
      <c r="NTK65" s="139"/>
      <c r="NTL65" s="139"/>
      <c r="NTM65" s="139"/>
      <c r="NTN65" s="139"/>
      <c r="NTO65" s="139"/>
      <c r="NTP65" s="139"/>
      <c r="NTQ65" s="139"/>
      <c r="NTR65" s="139"/>
      <c r="NTS65" s="139"/>
      <c r="NTT65" s="139"/>
      <c r="NTU65" s="139"/>
      <c r="NTV65" s="139"/>
      <c r="NTW65" s="139"/>
      <c r="NTX65" s="139"/>
      <c r="NTY65" s="139"/>
      <c r="NTZ65" s="139"/>
      <c r="NUA65" s="139"/>
      <c r="NUB65" s="139"/>
      <c r="NUC65" s="139"/>
      <c r="NUD65" s="139"/>
      <c r="NUE65" s="139"/>
      <c r="NUF65" s="139"/>
      <c r="NUG65" s="139"/>
      <c r="NUH65" s="139"/>
      <c r="NUI65" s="139"/>
      <c r="NUJ65" s="139"/>
      <c r="NUK65" s="139"/>
      <c r="NUL65" s="139"/>
      <c r="NUM65" s="139"/>
      <c r="NUN65" s="139"/>
      <c r="NUO65" s="139"/>
      <c r="NUP65" s="139"/>
      <c r="NUQ65" s="139"/>
      <c r="NUR65" s="139"/>
      <c r="NUS65" s="139"/>
      <c r="NUT65" s="139"/>
      <c r="NUU65" s="139"/>
      <c r="NUV65" s="139"/>
      <c r="NUW65" s="139"/>
      <c r="NUX65" s="139"/>
      <c r="NUY65" s="139"/>
      <c r="NUZ65" s="139"/>
      <c r="NVA65" s="139"/>
      <c r="NVB65" s="139"/>
      <c r="NVC65" s="139"/>
      <c r="NVD65" s="139"/>
      <c r="NVE65" s="139"/>
      <c r="NVF65" s="139"/>
      <c r="NVG65" s="139"/>
      <c r="NVH65" s="139"/>
      <c r="NVI65" s="139"/>
      <c r="NVJ65" s="139"/>
      <c r="NVK65" s="139"/>
      <c r="NVL65" s="139"/>
      <c r="NVM65" s="139"/>
      <c r="NVN65" s="139"/>
      <c r="NVO65" s="139"/>
      <c r="NVP65" s="139"/>
      <c r="NVQ65" s="139"/>
      <c r="NVR65" s="139"/>
      <c r="NVS65" s="139"/>
      <c r="NVT65" s="139"/>
      <c r="NVU65" s="139"/>
      <c r="NVV65" s="139"/>
      <c r="NVW65" s="139"/>
      <c r="NVX65" s="139"/>
      <c r="NVY65" s="139"/>
      <c r="NVZ65" s="139"/>
      <c r="NWA65" s="139"/>
      <c r="NWB65" s="139"/>
      <c r="NWC65" s="139"/>
      <c r="NWD65" s="139"/>
      <c r="NWE65" s="139"/>
      <c r="NWF65" s="139"/>
      <c r="NWG65" s="139"/>
      <c r="NWH65" s="139"/>
      <c r="NWI65" s="139"/>
      <c r="NWJ65" s="139"/>
      <c r="NWK65" s="139"/>
      <c r="NWL65" s="139"/>
      <c r="NWM65" s="139"/>
      <c r="NWN65" s="139"/>
      <c r="NWO65" s="139"/>
      <c r="NWP65" s="139"/>
      <c r="NWQ65" s="139"/>
      <c r="NWR65" s="139"/>
      <c r="NWS65" s="139"/>
      <c r="NWT65" s="139"/>
      <c r="NWU65" s="139"/>
      <c r="NWV65" s="139"/>
      <c r="NWW65" s="139"/>
      <c r="NWX65" s="139"/>
      <c r="NWY65" s="139"/>
      <c r="NWZ65" s="139"/>
      <c r="NXA65" s="139"/>
      <c r="NXB65" s="139"/>
      <c r="NXC65" s="139"/>
      <c r="NXD65" s="139"/>
      <c r="NXE65" s="139"/>
      <c r="NXF65" s="139"/>
      <c r="NXG65" s="139"/>
      <c r="NXH65" s="139"/>
      <c r="NXI65" s="139"/>
      <c r="NXJ65" s="139"/>
      <c r="NXK65" s="139"/>
      <c r="NXL65" s="139"/>
      <c r="NXM65" s="139"/>
      <c r="NXN65" s="139"/>
      <c r="NXO65" s="139"/>
      <c r="NXP65" s="139"/>
      <c r="NXQ65" s="139"/>
      <c r="NXR65" s="139"/>
      <c r="NXS65" s="139"/>
      <c r="NXT65" s="139"/>
      <c r="NXU65" s="139"/>
      <c r="NXV65" s="139"/>
      <c r="NXW65" s="139"/>
      <c r="NXX65" s="139"/>
      <c r="NXY65" s="139"/>
      <c r="NXZ65" s="139"/>
      <c r="NYA65" s="139"/>
      <c r="NYB65" s="139"/>
      <c r="NYC65" s="139"/>
      <c r="NYD65" s="139"/>
      <c r="NYE65" s="139"/>
      <c r="NYF65" s="139"/>
      <c r="NYG65" s="139"/>
      <c r="NYH65" s="139"/>
      <c r="NYI65" s="139"/>
      <c r="NYJ65" s="139"/>
      <c r="NYK65" s="139"/>
      <c r="NYL65" s="139"/>
      <c r="NYM65" s="139"/>
      <c r="NYN65" s="139"/>
      <c r="NYO65" s="139"/>
      <c r="NYP65" s="139"/>
      <c r="NYQ65" s="139"/>
      <c r="NYR65" s="139"/>
      <c r="NYS65" s="139"/>
      <c r="NYT65" s="139"/>
      <c r="NYU65" s="139"/>
      <c r="NYV65" s="139"/>
      <c r="NYW65" s="139"/>
      <c r="NYX65" s="139"/>
      <c r="NYY65" s="139"/>
      <c r="NYZ65" s="139"/>
      <c r="NZA65" s="139"/>
      <c r="NZB65" s="139"/>
      <c r="NZC65" s="139"/>
      <c r="NZD65" s="139"/>
      <c r="NZE65" s="139"/>
      <c r="NZF65" s="139"/>
      <c r="NZG65" s="139"/>
      <c r="NZH65" s="139"/>
      <c r="NZI65" s="139"/>
      <c r="NZJ65" s="139"/>
      <c r="NZK65" s="139"/>
      <c r="NZL65" s="139"/>
      <c r="NZM65" s="139"/>
      <c r="NZN65" s="139"/>
      <c r="NZO65" s="139"/>
      <c r="NZP65" s="139"/>
      <c r="NZQ65" s="139"/>
      <c r="NZR65" s="139"/>
      <c r="NZS65" s="139"/>
      <c r="NZT65" s="139"/>
      <c r="NZU65" s="139"/>
      <c r="NZV65" s="139"/>
      <c r="NZW65" s="139"/>
      <c r="NZX65" s="139"/>
      <c r="NZY65" s="139"/>
      <c r="NZZ65" s="139"/>
      <c r="OAA65" s="139"/>
      <c r="OAB65" s="139"/>
      <c r="OAC65" s="139"/>
      <c r="OAD65" s="139"/>
      <c r="OAE65" s="139"/>
      <c r="OAF65" s="139"/>
      <c r="OAG65" s="139"/>
      <c r="OAH65" s="139"/>
      <c r="OAI65" s="139"/>
      <c r="OAJ65" s="139"/>
      <c r="OAK65" s="139"/>
      <c r="OAL65" s="139"/>
      <c r="OAM65" s="139"/>
      <c r="OAN65" s="139"/>
      <c r="OAO65" s="139"/>
      <c r="OAP65" s="139"/>
      <c r="OAQ65" s="139"/>
      <c r="OAR65" s="139"/>
      <c r="OAS65" s="139"/>
      <c r="OAT65" s="139"/>
      <c r="OAU65" s="139"/>
      <c r="OAV65" s="139"/>
      <c r="OAW65" s="139"/>
      <c r="OAX65" s="139"/>
      <c r="OAY65" s="139"/>
      <c r="OAZ65" s="139"/>
      <c r="OBA65" s="139"/>
      <c r="OBB65" s="139"/>
      <c r="OBC65" s="139"/>
      <c r="OBD65" s="139"/>
      <c r="OBE65" s="139"/>
      <c r="OBF65" s="139"/>
      <c r="OBG65" s="139"/>
      <c r="OBH65" s="139"/>
      <c r="OBI65" s="139"/>
      <c r="OBJ65" s="139"/>
      <c r="OBK65" s="139"/>
      <c r="OBL65" s="139"/>
      <c r="OBM65" s="139"/>
      <c r="OBN65" s="139"/>
      <c r="OBO65" s="139"/>
      <c r="OBP65" s="139"/>
      <c r="OBQ65" s="139"/>
      <c r="OBR65" s="139"/>
      <c r="OBS65" s="139"/>
      <c r="OBT65" s="139"/>
      <c r="OBU65" s="139"/>
      <c r="OBV65" s="139"/>
      <c r="OBW65" s="139"/>
      <c r="OBX65" s="139"/>
      <c r="OBY65" s="139"/>
      <c r="OBZ65" s="139"/>
      <c r="OCA65" s="139"/>
      <c r="OCB65" s="139"/>
      <c r="OCC65" s="139"/>
      <c r="OCD65" s="139"/>
      <c r="OCE65" s="139"/>
      <c r="OCF65" s="139"/>
      <c r="OCG65" s="139"/>
      <c r="OCH65" s="139"/>
      <c r="OCI65" s="139"/>
      <c r="OCJ65" s="139"/>
      <c r="OCK65" s="139"/>
      <c r="OCL65" s="139"/>
      <c r="OCM65" s="139"/>
      <c r="OCN65" s="139"/>
      <c r="OCO65" s="139"/>
      <c r="OCP65" s="139"/>
      <c r="OCQ65" s="139"/>
      <c r="OCR65" s="139"/>
      <c r="OCS65" s="139"/>
      <c r="OCT65" s="139"/>
      <c r="OCU65" s="139"/>
      <c r="OCV65" s="139"/>
      <c r="OCW65" s="139"/>
      <c r="OCX65" s="139"/>
      <c r="OCY65" s="139"/>
      <c r="OCZ65" s="139"/>
      <c r="ODA65" s="139"/>
      <c r="ODB65" s="139"/>
      <c r="ODC65" s="139"/>
      <c r="ODD65" s="139"/>
      <c r="ODE65" s="139"/>
      <c r="ODF65" s="139"/>
      <c r="ODG65" s="139"/>
      <c r="ODH65" s="139"/>
      <c r="ODI65" s="139"/>
      <c r="ODJ65" s="139"/>
      <c r="ODK65" s="139"/>
      <c r="ODL65" s="139"/>
      <c r="ODM65" s="139"/>
      <c r="ODN65" s="139"/>
      <c r="ODO65" s="139"/>
      <c r="ODP65" s="139"/>
      <c r="ODQ65" s="139"/>
      <c r="ODR65" s="139"/>
      <c r="ODS65" s="139"/>
      <c r="ODT65" s="139"/>
      <c r="ODU65" s="139"/>
      <c r="ODV65" s="139"/>
      <c r="ODW65" s="139"/>
      <c r="ODX65" s="139"/>
      <c r="ODY65" s="139"/>
      <c r="ODZ65" s="139"/>
      <c r="OEA65" s="139"/>
      <c r="OEB65" s="139"/>
      <c r="OEC65" s="139"/>
      <c r="OED65" s="139"/>
      <c r="OEE65" s="139"/>
      <c r="OEF65" s="139"/>
      <c r="OEG65" s="139"/>
      <c r="OEH65" s="139"/>
      <c r="OEI65" s="139"/>
      <c r="OEJ65" s="139"/>
      <c r="OEK65" s="139"/>
      <c r="OEL65" s="139"/>
      <c r="OEM65" s="139"/>
      <c r="OEN65" s="139"/>
      <c r="OEO65" s="139"/>
      <c r="OEP65" s="139"/>
      <c r="OEQ65" s="139"/>
      <c r="OER65" s="139"/>
      <c r="OES65" s="139"/>
      <c r="OET65" s="139"/>
      <c r="OEU65" s="139"/>
      <c r="OEV65" s="139"/>
      <c r="OEW65" s="139"/>
      <c r="OEX65" s="139"/>
      <c r="OEY65" s="139"/>
      <c r="OEZ65" s="139"/>
      <c r="OFA65" s="139"/>
      <c r="OFB65" s="139"/>
      <c r="OFC65" s="139"/>
      <c r="OFD65" s="139"/>
      <c r="OFE65" s="139"/>
      <c r="OFF65" s="139"/>
      <c r="OFG65" s="139"/>
      <c r="OFH65" s="139"/>
      <c r="OFI65" s="139"/>
      <c r="OFJ65" s="139"/>
      <c r="OFK65" s="139"/>
      <c r="OFL65" s="139"/>
      <c r="OFM65" s="139"/>
      <c r="OFN65" s="139"/>
      <c r="OFO65" s="139"/>
      <c r="OFP65" s="139"/>
      <c r="OFQ65" s="139"/>
      <c r="OFR65" s="139"/>
      <c r="OFS65" s="139"/>
      <c r="OFT65" s="139"/>
      <c r="OFU65" s="139"/>
      <c r="OFV65" s="139"/>
      <c r="OFW65" s="139"/>
      <c r="OFX65" s="139"/>
      <c r="OFY65" s="139"/>
      <c r="OFZ65" s="139"/>
      <c r="OGA65" s="139"/>
      <c r="OGB65" s="139"/>
      <c r="OGC65" s="139"/>
      <c r="OGD65" s="139"/>
      <c r="OGE65" s="139"/>
      <c r="OGF65" s="139"/>
      <c r="OGG65" s="139"/>
      <c r="OGH65" s="139"/>
      <c r="OGI65" s="139"/>
      <c r="OGJ65" s="139"/>
      <c r="OGK65" s="139"/>
      <c r="OGL65" s="139"/>
      <c r="OGM65" s="139"/>
      <c r="OGN65" s="139"/>
      <c r="OGO65" s="139"/>
      <c r="OGP65" s="139"/>
      <c r="OGQ65" s="139"/>
      <c r="OGR65" s="139"/>
      <c r="OGS65" s="139"/>
      <c r="OGT65" s="139"/>
      <c r="OGU65" s="139"/>
      <c r="OGV65" s="139"/>
      <c r="OGW65" s="139"/>
      <c r="OGX65" s="139"/>
      <c r="OGY65" s="139"/>
      <c r="OGZ65" s="139"/>
      <c r="OHA65" s="139"/>
      <c r="OHB65" s="139"/>
      <c r="OHC65" s="139"/>
      <c r="OHD65" s="139"/>
      <c r="OHE65" s="139"/>
      <c r="OHF65" s="139"/>
      <c r="OHG65" s="139"/>
      <c r="OHH65" s="139"/>
      <c r="OHI65" s="139"/>
      <c r="OHJ65" s="139"/>
      <c r="OHK65" s="139"/>
      <c r="OHL65" s="139"/>
      <c r="OHM65" s="139"/>
      <c r="OHN65" s="139"/>
      <c r="OHO65" s="139"/>
      <c r="OHP65" s="139"/>
      <c r="OHQ65" s="139"/>
      <c r="OHR65" s="139"/>
      <c r="OHS65" s="139"/>
      <c r="OHT65" s="139"/>
      <c r="OHU65" s="139"/>
      <c r="OHV65" s="139"/>
      <c r="OHW65" s="139"/>
      <c r="OHX65" s="139"/>
      <c r="OHY65" s="139"/>
      <c r="OHZ65" s="139"/>
      <c r="OIA65" s="139"/>
      <c r="OIB65" s="139"/>
      <c r="OIC65" s="139"/>
      <c r="OID65" s="139"/>
      <c r="OIE65" s="139"/>
      <c r="OIF65" s="139"/>
      <c r="OIG65" s="139"/>
      <c r="OIH65" s="139"/>
      <c r="OII65" s="139"/>
      <c r="OIJ65" s="139"/>
      <c r="OIK65" s="139"/>
      <c r="OIL65" s="139"/>
      <c r="OIM65" s="139"/>
      <c r="OIN65" s="139"/>
      <c r="OIO65" s="139"/>
      <c r="OIP65" s="139"/>
      <c r="OIQ65" s="139"/>
      <c r="OIR65" s="139"/>
      <c r="OIS65" s="139"/>
      <c r="OIT65" s="139"/>
      <c r="OIU65" s="139"/>
      <c r="OIV65" s="139"/>
      <c r="OIW65" s="139"/>
      <c r="OIX65" s="139"/>
      <c r="OIY65" s="139"/>
      <c r="OIZ65" s="139"/>
      <c r="OJA65" s="139"/>
      <c r="OJB65" s="139"/>
      <c r="OJC65" s="139"/>
      <c r="OJD65" s="139"/>
      <c r="OJE65" s="139"/>
      <c r="OJF65" s="139"/>
      <c r="OJG65" s="139"/>
      <c r="OJH65" s="139"/>
      <c r="OJI65" s="139"/>
      <c r="OJJ65" s="139"/>
      <c r="OJK65" s="139"/>
      <c r="OJL65" s="139"/>
      <c r="OJM65" s="139"/>
      <c r="OJN65" s="139"/>
      <c r="OJO65" s="139"/>
      <c r="OJP65" s="139"/>
      <c r="OJQ65" s="139"/>
      <c r="OJR65" s="139"/>
      <c r="OJS65" s="139"/>
      <c r="OJT65" s="139"/>
      <c r="OJU65" s="139"/>
      <c r="OJV65" s="139"/>
      <c r="OJW65" s="139"/>
      <c r="OJX65" s="139"/>
      <c r="OJY65" s="139"/>
      <c r="OJZ65" s="139"/>
      <c r="OKA65" s="139"/>
      <c r="OKB65" s="139"/>
      <c r="OKC65" s="139"/>
      <c r="OKD65" s="139"/>
      <c r="OKE65" s="139"/>
      <c r="OKF65" s="139"/>
      <c r="OKG65" s="139"/>
      <c r="OKH65" s="139"/>
      <c r="OKI65" s="139"/>
      <c r="OKJ65" s="139"/>
      <c r="OKK65" s="139"/>
      <c r="OKL65" s="139"/>
      <c r="OKM65" s="139"/>
      <c r="OKN65" s="139"/>
      <c r="OKO65" s="139"/>
      <c r="OKP65" s="139"/>
      <c r="OKQ65" s="139"/>
      <c r="OKR65" s="139"/>
      <c r="OKS65" s="139"/>
      <c r="OKT65" s="139"/>
      <c r="OKU65" s="139"/>
      <c r="OKV65" s="139"/>
      <c r="OKW65" s="139"/>
      <c r="OKX65" s="139"/>
      <c r="OKY65" s="139"/>
      <c r="OKZ65" s="139"/>
      <c r="OLA65" s="139"/>
      <c r="OLB65" s="139"/>
      <c r="OLC65" s="139"/>
      <c r="OLD65" s="139"/>
      <c r="OLE65" s="139"/>
      <c r="OLF65" s="139"/>
      <c r="OLG65" s="139"/>
      <c r="OLH65" s="139"/>
      <c r="OLI65" s="139"/>
      <c r="OLJ65" s="139"/>
      <c r="OLK65" s="139"/>
      <c r="OLL65" s="139"/>
      <c r="OLM65" s="139"/>
      <c r="OLN65" s="139"/>
      <c r="OLO65" s="139"/>
      <c r="OLP65" s="139"/>
      <c r="OLQ65" s="139"/>
      <c r="OLR65" s="139"/>
      <c r="OLS65" s="139"/>
      <c r="OLT65" s="139"/>
      <c r="OLU65" s="139"/>
      <c r="OLV65" s="139"/>
      <c r="OLW65" s="139"/>
      <c r="OLX65" s="139"/>
      <c r="OLY65" s="139"/>
      <c r="OLZ65" s="139"/>
      <c r="OMA65" s="139"/>
      <c r="OMB65" s="139"/>
      <c r="OMC65" s="139"/>
      <c r="OMD65" s="139"/>
      <c r="OME65" s="139"/>
      <c r="OMF65" s="139"/>
      <c r="OMG65" s="139"/>
      <c r="OMH65" s="139"/>
      <c r="OMI65" s="139"/>
      <c r="OMJ65" s="139"/>
      <c r="OMK65" s="139"/>
      <c r="OML65" s="139"/>
      <c r="OMM65" s="139"/>
      <c r="OMN65" s="139"/>
      <c r="OMO65" s="139"/>
      <c r="OMP65" s="139"/>
      <c r="OMQ65" s="139"/>
      <c r="OMR65" s="139"/>
      <c r="OMS65" s="139"/>
      <c r="OMT65" s="139"/>
      <c r="OMU65" s="139"/>
      <c r="OMV65" s="139"/>
      <c r="OMW65" s="139"/>
      <c r="OMX65" s="139"/>
      <c r="OMY65" s="139"/>
      <c r="OMZ65" s="139"/>
      <c r="ONA65" s="139"/>
      <c r="ONB65" s="139"/>
      <c r="ONC65" s="139"/>
      <c r="OND65" s="139"/>
      <c r="ONE65" s="139"/>
      <c r="ONF65" s="139"/>
      <c r="ONG65" s="139"/>
      <c r="ONH65" s="139"/>
      <c r="ONI65" s="139"/>
      <c r="ONJ65" s="139"/>
      <c r="ONK65" s="139"/>
      <c r="ONL65" s="139"/>
      <c r="ONM65" s="139"/>
      <c r="ONN65" s="139"/>
      <c r="ONO65" s="139"/>
      <c r="ONP65" s="139"/>
      <c r="ONQ65" s="139"/>
      <c r="ONR65" s="139"/>
      <c r="ONS65" s="139"/>
      <c r="ONT65" s="139"/>
      <c r="ONU65" s="139"/>
      <c r="ONV65" s="139"/>
      <c r="ONW65" s="139"/>
      <c r="ONX65" s="139"/>
      <c r="ONY65" s="139"/>
      <c r="ONZ65" s="139"/>
      <c r="OOA65" s="139"/>
      <c r="OOB65" s="139"/>
      <c r="OOC65" s="139"/>
      <c r="OOD65" s="139"/>
      <c r="OOE65" s="139"/>
      <c r="OOF65" s="139"/>
      <c r="OOG65" s="139"/>
      <c r="OOH65" s="139"/>
      <c r="OOI65" s="139"/>
      <c r="OOJ65" s="139"/>
      <c r="OOK65" s="139"/>
      <c r="OOL65" s="139"/>
      <c r="OOM65" s="139"/>
      <c r="OON65" s="139"/>
      <c r="OOO65" s="139"/>
      <c r="OOP65" s="139"/>
      <c r="OOQ65" s="139"/>
      <c r="OOR65" s="139"/>
      <c r="OOS65" s="139"/>
      <c r="OOT65" s="139"/>
      <c r="OOU65" s="139"/>
      <c r="OOV65" s="139"/>
      <c r="OOW65" s="139"/>
      <c r="OOX65" s="139"/>
      <c r="OOY65" s="139"/>
      <c r="OOZ65" s="139"/>
      <c r="OPA65" s="139"/>
      <c r="OPB65" s="139"/>
      <c r="OPC65" s="139"/>
      <c r="OPD65" s="139"/>
      <c r="OPE65" s="139"/>
      <c r="OPF65" s="139"/>
      <c r="OPG65" s="139"/>
      <c r="OPH65" s="139"/>
      <c r="OPI65" s="139"/>
      <c r="OPJ65" s="139"/>
      <c r="OPK65" s="139"/>
      <c r="OPL65" s="139"/>
      <c r="OPM65" s="139"/>
      <c r="OPN65" s="139"/>
      <c r="OPO65" s="139"/>
      <c r="OPP65" s="139"/>
      <c r="OPQ65" s="139"/>
      <c r="OPR65" s="139"/>
      <c r="OPS65" s="139"/>
      <c r="OPT65" s="139"/>
      <c r="OPU65" s="139"/>
      <c r="OPV65" s="139"/>
      <c r="OPW65" s="139"/>
      <c r="OPX65" s="139"/>
      <c r="OPY65" s="139"/>
      <c r="OPZ65" s="139"/>
      <c r="OQA65" s="139"/>
      <c r="OQB65" s="139"/>
      <c r="OQC65" s="139"/>
      <c r="OQD65" s="139"/>
      <c r="OQE65" s="139"/>
      <c r="OQF65" s="139"/>
      <c r="OQG65" s="139"/>
      <c r="OQH65" s="139"/>
      <c r="OQI65" s="139"/>
      <c r="OQJ65" s="139"/>
      <c r="OQK65" s="139"/>
      <c r="OQL65" s="139"/>
      <c r="OQM65" s="139"/>
      <c r="OQN65" s="139"/>
      <c r="OQO65" s="139"/>
      <c r="OQP65" s="139"/>
      <c r="OQQ65" s="139"/>
      <c r="OQR65" s="139"/>
      <c r="OQS65" s="139"/>
      <c r="OQT65" s="139"/>
      <c r="OQU65" s="139"/>
      <c r="OQV65" s="139"/>
      <c r="OQW65" s="139"/>
      <c r="OQX65" s="139"/>
      <c r="OQY65" s="139"/>
      <c r="OQZ65" s="139"/>
      <c r="ORA65" s="139"/>
      <c r="ORB65" s="139"/>
      <c r="ORC65" s="139"/>
      <c r="ORD65" s="139"/>
      <c r="ORE65" s="139"/>
      <c r="ORF65" s="139"/>
      <c r="ORG65" s="139"/>
      <c r="ORH65" s="139"/>
      <c r="ORI65" s="139"/>
      <c r="ORJ65" s="139"/>
      <c r="ORK65" s="139"/>
      <c r="ORL65" s="139"/>
      <c r="ORM65" s="139"/>
      <c r="ORN65" s="139"/>
      <c r="ORO65" s="139"/>
      <c r="ORP65" s="139"/>
      <c r="ORQ65" s="139"/>
      <c r="ORR65" s="139"/>
      <c r="ORS65" s="139"/>
      <c r="ORT65" s="139"/>
      <c r="ORU65" s="139"/>
      <c r="ORV65" s="139"/>
      <c r="ORW65" s="139"/>
      <c r="ORX65" s="139"/>
      <c r="ORY65" s="139"/>
      <c r="ORZ65" s="139"/>
      <c r="OSA65" s="139"/>
      <c r="OSB65" s="139"/>
      <c r="OSC65" s="139"/>
      <c r="OSD65" s="139"/>
      <c r="OSE65" s="139"/>
      <c r="OSF65" s="139"/>
      <c r="OSG65" s="139"/>
      <c r="OSH65" s="139"/>
      <c r="OSI65" s="139"/>
      <c r="OSJ65" s="139"/>
      <c r="OSK65" s="139"/>
      <c r="OSL65" s="139"/>
      <c r="OSM65" s="139"/>
      <c r="OSN65" s="139"/>
      <c r="OSO65" s="139"/>
      <c r="OSP65" s="139"/>
      <c r="OSQ65" s="139"/>
      <c r="OSR65" s="139"/>
      <c r="OSS65" s="139"/>
      <c r="OST65" s="139"/>
      <c r="OSU65" s="139"/>
      <c r="OSV65" s="139"/>
      <c r="OSW65" s="139"/>
      <c r="OSX65" s="139"/>
      <c r="OSY65" s="139"/>
      <c r="OSZ65" s="139"/>
      <c r="OTA65" s="139"/>
      <c r="OTB65" s="139"/>
      <c r="OTC65" s="139"/>
      <c r="OTD65" s="139"/>
      <c r="OTE65" s="139"/>
      <c r="OTF65" s="139"/>
      <c r="OTG65" s="139"/>
      <c r="OTH65" s="139"/>
      <c r="OTI65" s="139"/>
      <c r="OTJ65" s="139"/>
      <c r="OTK65" s="139"/>
      <c r="OTL65" s="139"/>
      <c r="OTM65" s="139"/>
      <c r="OTN65" s="139"/>
      <c r="OTO65" s="139"/>
      <c r="OTP65" s="139"/>
      <c r="OTQ65" s="139"/>
      <c r="OTR65" s="139"/>
      <c r="OTS65" s="139"/>
      <c r="OTT65" s="139"/>
      <c r="OTU65" s="139"/>
      <c r="OTV65" s="139"/>
      <c r="OTW65" s="139"/>
      <c r="OTX65" s="139"/>
      <c r="OTY65" s="139"/>
      <c r="OTZ65" s="139"/>
      <c r="OUA65" s="139"/>
      <c r="OUB65" s="139"/>
      <c r="OUC65" s="139"/>
      <c r="OUD65" s="139"/>
      <c r="OUE65" s="139"/>
      <c r="OUF65" s="139"/>
      <c r="OUG65" s="139"/>
      <c r="OUH65" s="139"/>
      <c r="OUI65" s="139"/>
      <c r="OUJ65" s="139"/>
      <c r="OUK65" s="139"/>
      <c r="OUL65" s="139"/>
      <c r="OUM65" s="139"/>
      <c r="OUN65" s="139"/>
      <c r="OUO65" s="139"/>
      <c r="OUP65" s="139"/>
      <c r="OUQ65" s="139"/>
      <c r="OUR65" s="139"/>
      <c r="OUS65" s="139"/>
      <c r="OUT65" s="139"/>
      <c r="OUU65" s="139"/>
      <c r="OUV65" s="139"/>
      <c r="OUW65" s="139"/>
      <c r="OUX65" s="139"/>
      <c r="OUY65" s="139"/>
      <c r="OUZ65" s="139"/>
      <c r="OVA65" s="139"/>
      <c r="OVB65" s="139"/>
      <c r="OVC65" s="139"/>
      <c r="OVD65" s="139"/>
      <c r="OVE65" s="139"/>
      <c r="OVF65" s="139"/>
      <c r="OVG65" s="139"/>
      <c r="OVH65" s="139"/>
      <c r="OVI65" s="139"/>
      <c r="OVJ65" s="139"/>
      <c r="OVK65" s="139"/>
      <c r="OVL65" s="139"/>
      <c r="OVM65" s="139"/>
      <c r="OVN65" s="139"/>
      <c r="OVO65" s="139"/>
      <c r="OVP65" s="139"/>
      <c r="OVQ65" s="139"/>
      <c r="OVR65" s="139"/>
      <c r="OVS65" s="139"/>
      <c r="OVT65" s="139"/>
      <c r="OVU65" s="139"/>
      <c r="OVV65" s="139"/>
      <c r="OVW65" s="139"/>
      <c r="OVX65" s="139"/>
      <c r="OVY65" s="139"/>
      <c r="OVZ65" s="139"/>
      <c r="OWA65" s="139"/>
      <c r="OWB65" s="139"/>
      <c r="OWC65" s="139"/>
      <c r="OWD65" s="139"/>
      <c r="OWE65" s="139"/>
      <c r="OWF65" s="139"/>
      <c r="OWG65" s="139"/>
      <c r="OWH65" s="139"/>
      <c r="OWI65" s="139"/>
      <c r="OWJ65" s="139"/>
      <c r="OWK65" s="139"/>
      <c r="OWL65" s="139"/>
      <c r="OWM65" s="139"/>
      <c r="OWN65" s="139"/>
      <c r="OWO65" s="139"/>
      <c r="OWP65" s="139"/>
      <c r="OWQ65" s="139"/>
      <c r="OWR65" s="139"/>
      <c r="OWS65" s="139"/>
      <c r="OWT65" s="139"/>
      <c r="OWU65" s="139"/>
      <c r="OWV65" s="139"/>
      <c r="OWW65" s="139"/>
      <c r="OWX65" s="139"/>
      <c r="OWY65" s="139"/>
      <c r="OWZ65" s="139"/>
      <c r="OXA65" s="139"/>
      <c r="OXB65" s="139"/>
      <c r="OXC65" s="139"/>
      <c r="OXD65" s="139"/>
      <c r="OXE65" s="139"/>
      <c r="OXF65" s="139"/>
      <c r="OXG65" s="139"/>
      <c r="OXH65" s="139"/>
      <c r="OXI65" s="139"/>
      <c r="OXJ65" s="139"/>
      <c r="OXK65" s="139"/>
      <c r="OXL65" s="139"/>
      <c r="OXM65" s="139"/>
      <c r="OXN65" s="139"/>
      <c r="OXO65" s="139"/>
      <c r="OXP65" s="139"/>
      <c r="OXQ65" s="139"/>
      <c r="OXR65" s="139"/>
      <c r="OXS65" s="139"/>
      <c r="OXT65" s="139"/>
      <c r="OXU65" s="139"/>
      <c r="OXV65" s="139"/>
      <c r="OXW65" s="139"/>
      <c r="OXX65" s="139"/>
      <c r="OXY65" s="139"/>
      <c r="OXZ65" s="139"/>
      <c r="OYA65" s="139"/>
      <c r="OYB65" s="139"/>
      <c r="OYC65" s="139"/>
      <c r="OYD65" s="139"/>
      <c r="OYE65" s="139"/>
      <c r="OYF65" s="139"/>
      <c r="OYG65" s="139"/>
      <c r="OYH65" s="139"/>
      <c r="OYI65" s="139"/>
      <c r="OYJ65" s="139"/>
      <c r="OYK65" s="139"/>
      <c r="OYL65" s="139"/>
      <c r="OYM65" s="139"/>
      <c r="OYN65" s="139"/>
      <c r="OYO65" s="139"/>
      <c r="OYP65" s="139"/>
      <c r="OYQ65" s="139"/>
      <c r="OYR65" s="139"/>
      <c r="OYS65" s="139"/>
      <c r="OYT65" s="139"/>
      <c r="OYU65" s="139"/>
      <c r="OYV65" s="139"/>
      <c r="OYW65" s="139"/>
      <c r="OYX65" s="139"/>
      <c r="OYY65" s="139"/>
      <c r="OYZ65" s="139"/>
      <c r="OZA65" s="139"/>
      <c r="OZB65" s="139"/>
      <c r="OZC65" s="139"/>
      <c r="OZD65" s="139"/>
      <c r="OZE65" s="139"/>
      <c r="OZF65" s="139"/>
      <c r="OZG65" s="139"/>
      <c r="OZH65" s="139"/>
      <c r="OZI65" s="139"/>
      <c r="OZJ65" s="139"/>
      <c r="OZK65" s="139"/>
      <c r="OZL65" s="139"/>
      <c r="OZM65" s="139"/>
      <c r="OZN65" s="139"/>
      <c r="OZO65" s="139"/>
      <c r="OZP65" s="139"/>
      <c r="OZQ65" s="139"/>
      <c r="OZR65" s="139"/>
      <c r="OZS65" s="139"/>
      <c r="OZT65" s="139"/>
      <c r="OZU65" s="139"/>
      <c r="OZV65" s="139"/>
      <c r="OZW65" s="139"/>
      <c r="OZX65" s="139"/>
      <c r="OZY65" s="139"/>
      <c r="OZZ65" s="139"/>
      <c r="PAA65" s="139"/>
      <c r="PAB65" s="139"/>
      <c r="PAC65" s="139"/>
      <c r="PAD65" s="139"/>
      <c r="PAE65" s="139"/>
      <c r="PAF65" s="139"/>
      <c r="PAG65" s="139"/>
      <c r="PAH65" s="139"/>
      <c r="PAI65" s="139"/>
      <c r="PAJ65" s="139"/>
      <c r="PAK65" s="139"/>
      <c r="PAL65" s="139"/>
      <c r="PAM65" s="139"/>
      <c r="PAN65" s="139"/>
      <c r="PAO65" s="139"/>
      <c r="PAP65" s="139"/>
      <c r="PAQ65" s="139"/>
      <c r="PAR65" s="139"/>
      <c r="PAS65" s="139"/>
      <c r="PAT65" s="139"/>
      <c r="PAU65" s="139"/>
      <c r="PAV65" s="139"/>
      <c r="PAW65" s="139"/>
      <c r="PAX65" s="139"/>
      <c r="PAY65" s="139"/>
      <c r="PAZ65" s="139"/>
      <c r="PBA65" s="139"/>
      <c r="PBB65" s="139"/>
      <c r="PBC65" s="139"/>
      <c r="PBD65" s="139"/>
      <c r="PBE65" s="139"/>
      <c r="PBF65" s="139"/>
      <c r="PBG65" s="139"/>
      <c r="PBH65" s="139"/>
      <c r="PBI65" s="139"/>
      <c r="PBJ65" s="139"/>
      <c r="PBK65" s="139"/>
      <c r="PBL65" s="139"/>
      <c r="PBM65" s="139"/>
      <c r="PBN65" s="139"/>
      <c r="PBO65" s="139"/>
      <c r="PBP65" s="139"/>
      <c r="PBQ65" s="139"/>
      <c r="PBR65" s="139"/>
      <c r="PBS65" s="139"/>
      <c r="PBT65" s="139"/>
      <c r="PBU65" s="139"/>
      <c r="PBV65" s="139"/>
      <c r="PBW65" s="139"/>
      <c r="PBX65" s="139"/>
      <c r="PBY65" s="139"/>
      <c r="PBZ65" s="139"/>
      <c r="PCA65" s="139"/>
      <c r="PCB65" s="139"/>
      <c r="PCC65" s="139"/>
      <c r="PCD65" s="139"/>
      <c r="PCE65" s="139"/>
      <c r="PCF65" s="139"/>
      <c r="PCG65" s="139"/>
      <c r="PCH65" s="139"/>
      <c r="PCI65" s="139"/>
      <c r="PCJ65" s="139"/>
      <c r="PCK65" s="139"/>
      <c r="PCL65" s="139"/>
      <c r="PCM65" s="139"/>
      <c r="PCN65" s="139"/>
      <c r="PCO65" s="139"/>
      <c r="PCP65" s="139"/>
      <c r="PCQ65" s="139"/>
      <c r="PCR65" s="139"/>
      <c r="PCS65" s="139"/>
      <c r="PCT65" s="139"/>
      <c r="PCU65" s="139"/>
      <c r="PCV65" s="139"/>
      <c r="PCW65" s="139"/>
      <c r="PCX65" s="139"/>
      <c r="PCY65" s="139"/>
      <c r="PCZ65" s="139"/>
      <c r="PDA65" s="139"/>
      <c r="PDB65" s="139"/>
      <c r="PDC65" s="139"/>
      <c r="PDD65" s="139"/>
      <c r="PDE65" s="139"/>
      <c r="PDF65" s="139"/>
      <c r="PDG65" s="139"/>
      <c r="PDH65" s="139"/>
      <c r="PDI65" s="139"/>
      <c r="PDJ65" s="139"/>
      <c r="PDK65" s="139"/>
      <c r="PDL65" s="139"/>
      <c r="PDM65" s="139"/>
      <c r="PDN65" s="139"/>
      <c r="PDO65" s="139"/>
      <c r="PDP65" s="139"/>
      <c r="PDQ65" s="139"/>
      <c r="PDR65" s="139"/>
      <c r="PDS65" s="139"/>
      <c r="PDT65" s="139"/>
      <c r="PDU65" s="139"/>
      <c r="PDV65" s="139"/>
      <c r="PDW65" s="139"/>
      <c r="PDX65" s="139"/>
      <c r="PDY65" s="139"/>
      <c r="PDZ65" s="139"/>
      <c r="PEA65" s="139"/>
      <c r="PEB65" s="139"/>
      <c r="PEC65" s="139"/>
      <c r="PED65" s="139"/>
      <c r="PEE65" s="139"/>
      <c r="PEF65" s="139"/>
      <c r="PEG65" s="139"/>
      <c r="PEH65" s="139"/>
      <c r="PEI65" s="139"/>
      <c r="PEJ65" s="139"/>
      <c r="PEK65" s="139"/>
      <c r="PEL65" s="139"/>
      <c r="PEM65" s="139"/>
      <c r="PEN65" s="139"/>
      <c r="PEO65" s="139"/>
      <c r="PEP65" s="139"/>
      <c r="PEQ65" s="139"/>
      <c r="PER65" s="139"/>
      <c r="PES65" s="139"/>
      <c r="PET65" s="139"/>
      <c r="PEU65" s="139"/>
      <c r="PEV65" s="139"/>
      <c r="PEW65" s="139"/>
      <c r="PEX65" s="139"/>
      <c r="PEY65" s="139"/>
      <c r="PEZ65" s="139"/>
      <c r="PFA65" s="139"/>
      <c r="PFB65" s="139"/>
      <c r="PFC65" s="139"/>
      <c r="PFD65" s="139"/>
      <c r="PFE65" s="139"/>
      <c r="PFF65" s="139"/>
      <c r="PFG65" s="139"/>
      <c r="PFH65" s="139"/>
      <c r="PFI65" s="139"/>
      <c r="PFJ65" s="139"/>
      <c r="PFK65" s="139"/>
      <c r="PFL65" s="139"/>
      <c r="PFM65" s="139"/>
      <c r="PFN65" s="139"/>
      <c r="PFO65" s="139"/>
      <c r="PFP65" s="139"/>
      <c r="PFQ65" s="139"/>
      <c r="PFR65" s="139"/>
      <c r="PFS65" s="139"/>
      <c r="PFT65" s="139"/>
      <c r="PFU65" s="139"/>
      <c r="PFV65" s="139"/>
      <c r="PFW65" s="139"/>
      <c r="PFX65" s="139"/>
      <c r="PFY65" s="139"/>
      <c r="PFZ65" s="139"/>
      <c r="PGA65" s="139"/>
      <c r="PGB65" s="139"/>
      <c r="PGC65" s="139"/>
      <c r="PGD65" s="139"/>
      <c r="PGE65" s="139"/>
      <c r="PGF65" s="139"/>
      <c r="PGG65" s="139"/>
      <c r="PGH65" s="139"/>
      <c r="PGI65" s="139"/>
      <c r="PGJ65" s="139"/>
      <c r="PGK65" s="139"/>
      <c r="PGL65" s="139"/>
      <c r="PGM65" s="139"/>
      <c r="PGN65" s="139"/>
      <c r="PGO65" s="139"/>
      <c r="PGP65" s="139"/>
      <c r="PGQ65" s="139"/>
      <c r="PGR65" s="139"/>
      <c r="PGS65" s="139"/>
      <c r="PGT65" s="139"/>
      <c r="PGU65" s="139"/>
      <c r="PGV65" s="139"/>
      <c r="PGW65" s="139"/>
      <c r="PGX65" s="139"/>
      <c r="PGY65" s="139"/>
      <c r="PGZ65" s="139"/>
      <c r="PHA65" s="139"/>
      <c r="PHB65" s="139"/>
      <c r="PHC65" s="139"/>
      <c r="PHD65" s="139"/>
      <c r="PHE65" s="139"/>
      <c r="PHF65" s="139"/>
      <c r="PHG65" s="139"/>
      <c r="PHH65" s="139"/>
      <c r="PHI65" s="139"/>
      <c r="PHJ65" s="139"/>
      <c r="PHK65" s="139"/>
      <c r="PHL65" s="139"/>
      <c r="PHM65" s="139"/>
      <c r="PHN65" s="139"/>
      <c r="PHO65" s="139"/>
      <c r="PHP65" s="139"/>
      <c r="PHQ65" s="139"/>
      <c r="PHR65" s="139"/>
      <c r="PHS65" s="139"/>
      <c r="PHT65" s="139"/>
      <c r="PHU65" s="139"/>
      <c r="PHV65" s="139"/>
      <c r="PHW65" s="139"/>
      <c r="PHX65" s="139"/>
      <c r="PHY65" s="139"/>
      <c r="PHZ65" s="139"/>
      <c r="PIA65" s="139"/>
      <c r="PIB65" s="139"/>
      <c r="PIC65" s="139"/>
      <c r="PID65" s="139"/>
      <c r="PIE65" s="139"/>
      <c r="PIF65" s="139"/>
      <c r="PIG65" s="139"/>
      <c r="PIH65" s="139"/>
      <c r="PII65" s="139"/>
      <c r="PIJ65" s="139"/>
      <c r="PIK65" s="139"/>
      <c r="PIL65" s="139"/>
      <c r="PIM65" s="139"/>
      <c r="PIN65" s="139"/>
      <c r="PIO65" s="139"/>
      <c r="PIP65" s="139"/>
      <c r="PIQ65" s="139"/>
      <c r="PIR65" s="139"/>
      <c r="PIS65" s="139"/>
      <c r="PIT65" s="139"/>
      <c r="PIU65" s="139"/>
      <c r="PIV65" s="139"/>
      <c r="PIW65" s="139"/>
      <c r="PIX65" s="139"/>
      <c r="PIY65" s="139"/>
      <c r="PIZ65" s="139"/>
      <c r="PJA65" s="139"/>
      <c r="PJB65" s="139"/>
      <c r="PJC65" s="139"/>
      <c r="PJD65" s="139"/>
      <c r="PJE65" s="139"/>
      <c r="PJF65" s="139"/>
      <c r="PJG65" s="139"/>
      <c r="PJH65" s="139"/>
      <c r="PJI65" s="139"/>
      <c r="PJJ65" s="139"/>
      <c r="PJK65" s="139"/>
      <c r="PJL65" s="139"/>
      <c r="PJM65" s="139"/>
      <c r="PJN65" s="139"/>
      <c r="PJO65" s="139"/>
      <c r="PJP65" s="139"/>
      <c r="PJQ65" s="139"/>
      <c r="PJR65" s="139"/>
      <c r="PJS65" s="139"/>
      <c r="PJT65" s="139"/>
      <c r="PJU65" s="139"/>
      <c r="PJV65" s="139"/>
      <c r="PJW65" s="139"/>
      <c r="PJX65" s="139"/>
      <c r="PJY65" s="139"/>
      <c r="PJZ65" s="139"/>
      <c r="PKA65" s="139"/>
      <c r="PKB65" s="139"/>
      <c r="PKC65" s="139"/>
      <c r="PKD65" s="139"/>
      <c r="PKE65" s="139"/>
      <c r="PKF65" s="139"/>
      <c r="PKG65" s="139"/>
      <c r="PKH65" s="139"/>
      <c r="PKI65" s="139"/>
      <c r="PKJ65" s="139"/>
      <c r="PKK65" s="139"/>
      <c r="PKL65" s="139"/>
      <c r="PKM65" s="139"/>
      <c r="PKN65" s="139"/>
      <c r="PKO65" s="139"/>
      <c r="PKP65" s="139"/>
      <c r="PKQ65" s="139"/>
      <c r="PKR65" s="139"/>
      <c r="PKS65" s="139"/>
      <c r="PKT65" s="139"/>
      <c r="PKU65" s="139"/>
      <c r="PKV65" s="139"/>
      <c r="PKW65" s="139"/>
      <c r="PKX65" s="139"/>
      <c r="PKY65" s="139"/>
      <c r="PKZ65" s="139"/>
      <c r="PLA65" s="139"/>
      <c r="PLB65" s="139"/>
      <c r="PLC65" s="139"/>
      <c r="PLD65" s="139"/>
      <c r="PLE65" s="139"/>
      <c r="PLF65" s="139"/>
      <c r="PLG65" s="139"/>
      <c r="PLH65" s="139"/>
      <c r="PLI65" s="139"/>
      <c r="PLJ65" s="139"/>
      <c r="PLK65" s="139"/>
      <c r="PLL65" s="139"/>
      <c r="PLM65" s="139"/>
      <c r="PLN65" s="139"/>
      <c r="PLO65" s="139"/>
      <c r="PLP65" s="139"/>
      <c r="PLQ65" s="139"/>
      <c r="PLR65" s="139"/>
      <c r="PLS65" s="139"/>
      <c r="PLT65" s="139"/>
      <c r="PLU65" s="139"/>
      <c r="PLV65" s="139"/>
      <c r="PLW65" s="139"/>
      <c r="PLX65" s="139"/>
      <c r="PLY65" s="139"/>
      <c r="PLZ65" s="139"/>
      <c r="PMA65" s="139"/>
      <c r="PMB65" s="139"/>
      <c r="PMC65" s="139"/>
      <c r="PMD65" s="139"/>
      <c r="PME65" s="139"/>
      <c r="PMF65" s="139"/>
      <c r="PMG65" s="139"/>
      <c r="PMH65" s="139"/>
      <c r="PMI65" s="139"/>
      <c r="PMJ65" s="139"/>
      <c r="PMK65" s="139"/>
      <c r="PML65" s="139"/>
      <c r="PMM65" s="139"/>
      <c r="PMN65" s="139"/>
      <c r="PMO65" s="139"/>
      <c r="PMP65" s="139"/>
      <c r="PMQ65" s="139"/>
      <c r="PMR65" s="139"/>
      <c r="PMS65" s="139"/>
      <c r="PMT65" s="139"/>
      <c r="PMU65" s="139"/>
      <c r="PMV65" s="139"/>
      <c r="PMW65" s="139"/>
      <c r="PMX65" s="139"/>
      <c r="PMY65" s="139"/>
      <c r="PMZ65" s="139"/>
      <c r="PNA65" s="139"/>
      <c r="PNB65" s="139"/>
      <c r="PNC65" s="139"/>
      <c r="PND65" s="139"/>
      <c r="PNE65" s="139"/>
      <c r="PNF65" s="139"/>
      <c r="PNG65" s="139"/>
      <c r="PNH65" s="139"/>
      <c r="PNI65" s="139"/>
      <c r="PNJ65" s="139"/>
      <c r="PNK65" s="139"/>
      <c r="PNL65" s="139"/>
      <c r="PNM65" s="139"/>
      <c r="PNN65" s="139"/>
      <c r="PNO65" s="139"/>
      <c r="PNP65" s="139"/>
      <c r="PNQ65" s="139"/>
      <c r="PNR65" s="139"/>
      <c r="PNS65" s="139"/>
      <c r="PNT65" s="139"/>
      <c r="PNU65" s="139"/>
      <c r="PNV65" s="139"/>
      <c r="PNW65" s="139"/>
      <c r="PNX65" s="139"/>
      <c r="PNY65" s="139"/>
      <c r="PNZ65" s="139"/>
      <c r="POA65" s="139"/>
      <c r="POB65" s="139"/>
      <c r="POC65" s="139"/>
      <c r="POD65" s="139"/>
      <c r="POE65" s="139"/>
      <c r="POF65" s="139"/>
      <c r="POG65" s="139"/>
      <c r="POH65" s="139"/>
      <c r="POI65" s="139"/>
      <c r="POJ65" s="139"/>
      <c r="POK65" s="139"/>
      <c r="POL65" s="139"/>
      <c r="POM65" s="139"/>
      <c r="PON65" s="139"/>
      <c r="POO65" s="139"/>
      <c r="POP65" s="139"/>
      <c r="POQ65" s="139"/>
      <c r="POR65" s="139"/>
      <c r="POS65" s="139"/>
      <c r="POT65" s="139"/>
      <c r="POU65" s="139"/>
      <c r="POV65" s="139"/>
      <c r="POW65" s="139"/>
      <c r="POX65" s="139"/>
      <c r="POY65" s="139"/>
      <c r="POZ65" s="139"/>
      <c r="PPA65" s="139"/>
      <c r="PPB65" s="139"/>
      <c r="PPC65" s="139"/>
      <c r="PPD65" s="139"/>
      <c r="PPE65" s="139"/>
      <c r="PPF65" s="139"/>
      <c r="PPG65" s="139"/>
      <c r="PPH65" s="139"/>
      <c r="PPI65" s="139"/>
      <c r="PPJ65" s="139"/>
      <c r="PPK65" s="139"/>
      <c r="PPL65" s="139"/>
      <c r="PPM65" s="139"/>
      <c r="PPN65" s="139"/>
      <c r="PPO65" s="139"/>
      <c r="PPP65" s="139"/>
      <c r="PPQ65" s="139"/>
      <c r="PPR65" s="139"/>
      <c r="PPS65" s="139"/>
      <c r="PPT65" s="139"/>
      <c r="PPU65" s="139"/>
      <c r="PPV65" s="139"/>
      <c r="PPW65" s="139"/>
      <c r="PPX65" s="139"/>
      <c r="PPY65" s="139"/>
      <c r="PPZ65" s="139"/>
      <c r="PQA65" s="139"/>
      <c r="PQB65" s="139"/>
      <c r="PQC65" s="139"/>
      <c r="PQD65" s="139"/>
      <c r="PQE65" s="139"/>
      <c r="PQF65" s="139"/>
      <c r="PQG65" s="139"/>
      <c r="PQH65" s="139"/>
      <c r="PQI65" s="139"/>
      <c r="PQJ65" s="139"/>
      <c r="PQK65" s="139"/>
      <c r="PQL65" s="139"/>
      <c r="PQM65" s="139"/>
      <c r="PQN65" s="139"/>
      <c r="PQO65" s="139"/>
      <c r="PQP65" s="139"/>
      <c r="PQQ65" s="139"/>
      <c r="PQR65" s="139"/>
      <c r="PQS65" s="139"/>
      <c r="PQT65" s="139"/>
      <c r="PQU65" s="139"/>
      <c r="PQV65" s="139"/>
      <c r="PQW65" s="139"/>
      <c r="PQX65" s="139"/>
      <c r="PQY65" s="139"/>
      <c r="PQZ65" s="139"/>
      <c r="PRA65" s="139"/>
      <c r="PRB65" s="139"/>
      <c r="PRC65" s="139"/>
      <c r="PRD65" s="139"/>
      <c r="PRE65" s="139"/>
      <c r="PRF65" s="139"/>
      <c r="PRG65" s="139"/>
      <c r="PRH65" s="139"/>
      <c r="PRI65" s="139"/>
      <c r="PRJ65" s="139"/>
      <c r="PRK65" s="139"/>
      <c r="PRL65" s="139"/>
      <c r="PRM65" s="139"/>
      <c r="PRN65" s="139"/>
      <c r="PRO65" s="139"/>
      <c r="PRP65" s="139"/>
      <c r="PRQ65" s="139"/>
      <c r="PRR65" s="139"/>
      <c r="PRS65" s="139"/>
      <c r="PRT65" s="139"/>
      <c r="PRU65" s="139"/>
      <c r="PRV65" s="139"/>
      <c r="PRW65" s="139"/>
      <c r="PRX65" s="139"/>
      <c r="PRY65" s="139"/>
      <c r="PRZ65" s="139"/>
      <c r="PSA65" s="139"/>
      <c r="PSB65" s="139"/>
      <c r="PSC65" s="139"/>
      <c r="PSD65" s="139"/>
      <c r="PSE65" s="139"/>
      <c r="PSF65" s="139"/>
      <c r="PSG65" s="139"/>
      <c r="PSH65" s="139"/>
      <c r="PSI65" s="139"/>
      <c r="PSJ65" s="139"/>
      <c r="PSK65" s="139"/>
      <c r="PSL65" s="139"/>
      <c r="PSM65" s="139"/>
      <c r="PSN65" s="139"/>
      <c r="PSO65" s="139"/>
      <c r="PSP65" s="139"/>
      <c r="PSQ65" s="139"/>
      <c r="PSR65" s="139"/>
      <c r="PSS65" s="139"/>
      <c r="PST65" s="139"/>
      <c r="PSU65" s="139"/>
      <c r="PSV65" s="139"/>
      <c r="PSW65" s="139"/>
      <c r="PSX65" s="139"/>
      <c r="PSY65" s="139"/>
      <c r="PSZ65" s="139"/>
      <c r="PTA65" s="139"/>
      <c r="PTB65" s="139"/>
      <c r="PTC65" s="139"/>
      <c r="PTD65" s="139"/>
      <c r="PTE65" s="139"/>
      <c r="PTF65" s="139"/>
      <c r="PTG65" s="139"/>
      <c r="PTH65" s="139"/>
      <c r="PTI65" s="139"/>
      <c r="PTJ65" s="139"/>
      <c r="PTK65" s="139"/>
      <c r="PTL65" s="139"/>
      <c r="PTM65" s="139"/>
      <c r="PTN65" s="139"/>
      <c r="PTO65" s="139"/>
      <c r="PTP65" s="139"/>
      <c r="PTQ65" s="139"/>
      <c r="PTR65" s="139"/>
      <c r="PTS65" s="139"/>
      <c r="PTT65" s="139"/>
      <c r="PTU65" s="139"/>
      <c r="PTV65" s="139"/>
      <c r="PTW65" s="139"/>
      <c r="PTX65" s="139"/>
      <c r="PTY65" s="139"/>
      <c r="PTZ65" s="139"/>
      <c r="PUA65" s="139"/>
      <c r="PUB65" s="139"/>
      <c r="PUC65" s="139"/>
      <c r="PUD65" s="139"/>
      <c r="PUE65" s="139"/>
      <c r="PUF65" s="139"/>
      <c r="PUG65" s="139"/>
      <c r="PUH65" s="139"/>
      <c r="PUI65" s="139"/>
      <c r="PUJ65" s="139"/>
      <c r="PUK65" s="139"/>
      <c r="PUL65" s="139"/>
      <c r="PUM65" s="139"/>
      <c r="PUN65" s="139"/>
      <c r="PUO65" s="139"/>
      <c r="PUP65" s="139"/>
      <c r="PUQ65" s="139"/>
      <c r="PUR65" s="139"/>
      <c r="PUS65" s="139"/>
      <c r="PUT65" s="139"/>
      <c r="PUU65" s="139"/>
      <c r="PUV65" s="139"/>
      <c r="PUW65" s="139"/>
      <c r="PUX65" s="139"/>
      <c r="PUY65" s="139"/>
      <c r="PUZ65" s="139"/>
      <c r="PVA65" s="139"/>
      <c r="PVB65" s="139"/>
      <c r="PVC65" s="139"/>
      <c r="PVD65" s="139"/>
      <c r="PVE65" s="139"/>
      <c r="PVF65" s="139"/>
      <c r="PVG65" s="139"/>
      <c r="PVH65" s="139"/>
      <c r="PVI65" s="139"/>
      <c r="PVJ65" s="139"/>
      <c r="PVK65" s="139"/>
      <c r="PVL65" s="139"/>
      <c r="PVM65" s="139"/>
      <c r="PVN65" s="139"/>
      <c r="PVO65" s="139"/>
      <c r="PVP65" s="139"/>
      <c r="PVQ65" s="139"/>
      <c r="PVR65" s="139"/>
      <c r="PVS65" s="139"/>
      <c r="PVT65" s="139"/>
      <c r="PVU65" s="139"/>
      <c r="PVV65" s="139"/>
      <c r="PVW65" s="139"/>
      <c r="PVX65" s="139"/>
      <c r="PVY65" s="139"/>
      <c r="PVZ65" s="139"/>
      <c r="PWA65" s="139"/>
      <c r="PWB65" s="139"/>
      <c r="PWC65" s="139"/>
      <c r="PWD65" s="139"/>
      <c r="PWE65" s="139"/>
      <c r="PWF65" s="139"/>
      <c r="PWG65" s="139"/>
      <c r="PWH65" s="139"/>
      <c r="PWI65" s="139"/>
      <c r="PWJ65" s="139"/>
      <c r="PWK65" s="139"/>
      <c r="PWL65" s="139"/>
      <c r="PWM65" s="139"/>
      <c r="PWN65" s="139"/>
      <c r="PWO65" s="139"/>
      <c r="PWP65" s="139"/>
      <c r="PWQ65" s="139"/>
      <c r="PWR65" s="139"/>
      <c r="PWS65" s="139"/>
      <c r="PWT65" s="139"/>
      <c r="PWU65" s="139"/>
      <c r="PWV65" s="139"/>
      <c r="PWW65" s="139"/>
      <c r="PWX65" s="139"/>
      <c r="PWY65" s="139"/>
      <c r="PWZ65" s="139"/>
      <c r="PXA65" s="139"/>
      <c r="PXB65" s="139"/>
      <c r="PXC65" s="139"/>
      <c r="PXD65" s="139"/>
      <c r="PXE65" s="139"/>
      <c r="PXF65" s="139"/>
      <c r="PXG65" s="139"/>
      <c r="PXH65" s="139"/>
      <c r="PXI65" s="139"/>
      <c r="PXJ65" s="139"/>
      <c r="PXK65" s="139"/>
      <c r="PXL65" s="139"/>
      <c r="PXM65" s="139"/>
      <c r="PXN65" s="139"/>
      <c r="PXO65" s="139"/>
      <c r="PXP65" s="139"/>
      <c r="PXQ65" s="139"/>
      <c r="PXR65" s="139"/>
      <c r="PXS65" s="139"/>
      <c r="PXT65" s="139"/>
      <c r="PXU65" s="139"/>
      <c r="PXV65" s="139"/>
      <c r="PXW65" s="139"/>
      <c r="PXX65" s="139"/>
      <c r="PXY65" s="139"/>
      <c r="PXZ65" s="139"/>
      <c r="PYA65" s="139"/>
      <c r="PYB65" s="139"/>
      <c r="PYC65" s="139"/>
      <c r="PYD65" s="139"/>
      <c r="PYE65" s="139"/>
      <c r="PYF65" s="139"/>
      <c r="PYG65" s="139"/>
      <c r="PYH65" s="139"/>
      <c r="PYI65" s="139"/>
      <c r="PYJ65" s="139"/>
      <c r="PYK65" s="139"/>
      <c r="PYL65" s="139"/>
      <c r="PYM65" s="139"/>
      <c r="PYN65" s="139"/>
      <c r="PYO65" s="139"/>
      <c r="PYP65" s="139"/>
      <c r="PYQ65" s="139"/>
      <c r="PYR65" s="139"/>
      <c r="PYS65" s="139"/>
      <c r="PYT65" s="139"/>
      <c r="PYU65" s="139"/>
      <c r="PYV65" s="139"/>
      <c r="PYW65" s="139"/>
      <c r="PYX65" s="139"/>
      <c r="PYY65" s="139"/>
      <c r="PYZ65" s="139"/>
      <c r="PZA65" s="139"/>
      <c r="PZB65" s="139"/>
      <c r="PZC65" s="139"/>
      <c r="PZD65" s="139"/>
      <c r="PZE65" s="139"/>
      <c r="PZF65" s="139"/>
      <c r="PZG65" s="139"/>
      <c r="PZH65" s="139"/>
      <c r="PZI65" s="139"/>
      <c r="PZJ65" s="139"/>
      <c r="PZK65" s="139"/>
      <c r="PZL65" s="139"/>
      <c r="PZM65" s="139"/>
      <c r="PZN65" s="139"/>
      <c r="PZO65" s="139"/>
      <c r="PZP65" s="139"/>
      <c r="PZQ65" s="139"/>
      <c r="PZR65" s="139"/>
      <c r="PZS65" s="139"/>
      <c r="PZT65" s="139"/>
      <c r="PZU65" s="139"/>
      <c r="PZV65" s="139"/>
      <c r="PZW65" s="139"/>
      <c r="PZX65" s="139"/>
      <c r="PZY65" s="139"/>
      <c r="PZZ65" s="139"/>
      <c r="QAA65" s="139"/>
      <c r="QAB65" s="139"/>
      <c r="QAC65" s="139"/>
      <c r="QAD65" s="139"/>
      <c r="QAE65" s="139"/>
      <c r="QAF65" s="139"/>
      <c r="QAG65" s="139"/>
      <c r="QAH65" s="139"/>
      <c r="QAI65" s="139"/>
      <c r="QAJ65" s="139"/>
      <c r="QAK65" s="139"/>
      <c r="QAL65" s="139"/>
      <c r="QAM65" s="139"/>
      <c r="QAN65" s="139"/>
      <c r="QAO65" s="139"/>
      <c r="QAP65" s="139"/>
      <c r="QAQ65" s="139"/>
      <c r="QAR65" s="139"/>
      <c r="QAS65" s="139"/>
      <c r="QAT65" s="139"/>
      <c r="QAU65" s="139"/>
      <c r="QAV65" s="139"/>
      <c r="QAW65" s="139"/>
      <c r="QAX65" s="139"/>
      <c r="QAY65" s="139"/>
      <c r="QAZ65" s="139"/>
      <c r="QBA65" s="139"/>
      <c r="QBB65" s="139"/>
      <c r="QBC65" s="139"/>
      <c r="QBD65" s="139"/>
      <c r="QBE65" s="139"/>
      <c r="QBF65" s="139"/>
      <c r="QBG65" s="139"/>
      <c r="QBH65" s="139"/>
      <c r="QBI65" s="139"/>
      <c r="QBJ65" s="139"/>
      <c r="QBK65" s="139"/>
      <c r="QBL65" s="139"/>
      <c r="QBM65" s="139"/>
      <c r="QBN65" s="139"/>
      <c r="QBO65" s="139"/>
      <c r="QBP65" s="139"/>
      <c r="QBQ65" s="139"/>
      <c r="QBR65" s="139"/>
      <c r="QBS65" s="139"/>
      <c r="QBT65" s="139"/>
      <c r="QBU65" s="139"/>
      <c r="QBV65" s="139"/>
      <c r="QBW65" s="139"/>
      <c r="QBX65" s="139"/>
      <c r="QBY65" s="139"/>
      <c r="QBZ65" s="139"/>
      <c r="QCA65" s="139"/>
      <c r="QCB65" s="139"/>
      <c r="QCC65" s="139"/>
      <c r="QCD65" s="139"/>
      <c r="QCE65" s="139"/>
      <c r="QCF65" s="139"/>
      <c r="QCG65" s="139"/>
      <c r="QCH65" s="139"/>
      <c r="QCI65" s="139"/>
      <c r="QCJ65" s="139"/>
      <c r="QCK65" s="139"/>
      <c r="QCL65" s="139"/>
      <c r="QCM65" s="139"/>
      <c r="QCN65" s="139"/>
      <c r="QCO65" s="139"/>
      <c r="QCP65" s="139"/>
      <c r="QCQ65" s="139"/>
      <c r="QCR65" s="139"/>
      <c r="QCS65" s="139"/>
      <c r="QCT65" s="139"/>
      <c r="QCU65" s="139"/>
      <c r="QCV65" s="139"/>
      <c r="QCW65" s="139"/>
      <c r="QCX65" s="139"/>
      <c r="QCY65" s="139"/>
      <c r="QCZ65" s="139"/>
      <c r="QDA65" s="139"/>
      <c r="QDB65" s="139"/>
      <c r="QDC65" s="139"/>
      <c r="QDD65" s="139"/>
      <c r="QDE65" s="139"/>
      <c r="QDF65" s="139"/>
      <c r="QDG65" s="139"/>
      <c r="QDH65" s="139"/>
      <c r="QDI65" s="139"/>
      <c r="QDJ65" s="139"/>
      <c r="QDK65" s="139"/>
      <c r="QDL65" s="139"/>
      <c r="QDM65" s="139"/>
      <c r="QDN65" s="139"/>
      <c r="QDO65" s="139"/>
      <c r="QDP65" s="139"/>
      <c r="QDQ65" s="139"/>
      <c r="QDR65" s="139"/>
      <c r="QDS65" s="139"/>
      <c r="QDT65" s="139"/>
      <c r="QDU65" s="139"/>
      <c r="QDV65" s="139"/>
      <c r="QDW65" s="139"/>
      <c r="QDX65" s="139"/>
      <c r="QDY65" s="139"/>
      <c r="QDZ65" s="139"/>
      <c r="QEA65" s="139"/>
      <c r="QEB65" s="139"/>
      <c r="QEC65" s="139"/>
      <c r="QED65" s="139"/>
      <c r="QEE65" s="139"/>
      <c r="QEF65" s="139"/>
      <c r="QEG65" s="139"/>
      <c r="QEH65" s="139"/>
      <c r="QEI65" s="139"/>
      <c r="QEJ65" s="139"/>
      <c r="QEK65" s="139"/>
      <c r="QEL65" s="139"/>
      <c r="QEM65" s="139"/>
      <c r="QEN65" s="139"/>
      <c r="QEO65" s="139"/>
      <c r="QEP65" s="139"/>
      <c r="QEQ65" s="139"/>
      <c r="QER65" s="139"/>
      <c r="QES65" s="139"/>
      <c r="QET65" s="139"/>
      <c r="QEU65" s="139"/>
      <c r="QEV65" s="139"/>
      <c r="QEW65" s="139"/>
      <c r="QEX65" s="139"/>
      <c r="QEY65" s="139"/>
      <c r="QEZ65" s="139"/>
      <c r="QFA65" s="139"/>
      <c r="QFB65" s="139"/>
      <c r="QFC65" s="139"/>
      <c r="QFD65" s="139"/>
      <c r="QFE65" s="139"/>
      <c r="QFF65" s="139"/>
      <c r="QFG65" s="139"/>
      <c r="QFH65" s="139"/>
      <c r="QFI65" s="139"/>
      <c r="QFJ65" s="139"/>
      <c r="QFK65" s="139"/>
      <c r="QFL65" s="139"/>
      <c r="QFM65" s="139"/>
      <c r="QFN65" s="139"/>
      <c r="QFO65" s="139"/>
      <c r="QFP65" s="139"/>
      <c r="QFQ65" s="139"/>
      <c r="QFR65" s="139"/>
      <c r="QFS65" s="139"/>
      <c r="QFT65" s="139"/>
      <c r="QFU65" s="139"/>
      <c r="QFV65" s="139"/>
      <c r="QFW65" s="139"/>
      <c r="QFX65" s="139"/>
      <c r="QFY65" s="139"/>
      <c r="QFZ65" s="139"/>
      <c r="QGA65" s="139"/>
      <c r="QGB65" s="139"/>
      <c r="QGC65" s="139"/>
      <c r="QGD65" s="139"/>
      <c r="QGE65" s="139"/>
      <c r="QGF65" s="139"/>
      <c r="QGG65" s="139"/>
      <c r="QGH65" s="139"/>
      <c r="QGI65" s="139"/>
      <c r="QGJ65" s="139"/>
      <c r="QGK65" s="139"/>
      <c r="QGL65" s="139"/>
      <c r="QGM65" s="139"/>
      <c r="QGN65" s="139"/>
      <c r="QGO65" s="139"/>
      <c r="QGP65" s="139"/>
      <c r="QGQ65" s="139"/>
      <c r="QGR65" s="139"/>
      <c r="QGS65" s="139"/>
      <c r="QGT65" s="139"/>
      <c r="QGU65" s="139"/>
      <c r="QGV65" s="139"/>
      <c r="QGW65" s="139"/>
      <c r="QGX65" s="139"/>
      <c r="QGY65" s="139"/>
      <c r="QGZ65" s="139"/>
      <c r="QHA65" s="139"/>
      <c r="QHB65" s="139"/>
      <c r="QHC65" s="139"/>
      <c r="QHD65" s="139"/>
      <c r="QHE65" s="139"/>
      <c r="QHF65" s="139"/>
      <c r="QHG65" s="139"/>
      <c r="QHH65" s="139"/>
      <c r="QHI65" s="139"/>
      <c r="QHJ65" s="139"/>
      <c r="QHK65" s="139"/>
      <c r="QHL65" s="139"/>
      <c r="QHM65" s="139"/>
      <c r="QHN65" s="139"/>
      <c r="QHO65" s="139"/>
      <c r="QHP65" s="139"/>
      <c r="QHQ65" s="139"/>
      <c r="QHR65" s="139"/>
      <c r="QHS65" s="139"/>
      <c r="QHT65" s="139"/>
      <c r="QHU65" s="139"/>
      <c r="QHV65" s="139"/>
      <c r="QHW65" s="139"/>
      <c r="QHX65" s="139"/>
      <c r="QHY65" s="139"/>
      <c r="QHZ65" s="139"/>
      <c r="QIA65" s="139"/>
      <c r="QIB65" s="139"/>
      <c r="QIC65" s="139"/>
      <c r="QID65" s="139"/>
      <c r="QIE65" s="139"/>
      <c r="QIF65" s="139"/>
      <c r="QIG65" s="139"/>
      <c r="QIH65" s="139"/>
      <c r="QII65" s="139"/>
      <c r="QIJ65" s="139"/>
      <c r="QIK65" s="139"/>
      <c r="QIL65" s="139"/>
      <c r="QIM65" s="139"/>
      <c r="QIN65" s="139"/>
      <c r="QIO65" s="139"/>
      <c r="QIP65" s="139"/>
      <c r="QIQ65" s="139"/>
      <c r="QIR65" s="139"/>
      <c r="QIS65" s="139"/>
      <c r="QIT65" s="139"/>
      <c r="QIU65" s="139"/>
      <c r="QIV65" s="139"/>
      <c r="QIW65" s="139"/>
      <c r="QIX65" s="139"/>
      <c r="QIY65" s="139"/>
      <c r="QIZ65" s="139"/>
      <c r="QJA65" s="139"/>
      <c r="QJB65" s="139"/>
      <c r="QJC65" s="139"/>
      <c r="QJD65" s="139"/>
      <c r="QJE65" s="139"/>
      <c r="QJF65" s="139"/>
      <c r="QJG65" s="139"/>
      <c r="QJH65" s="139"/>
      <c r="QJI65" s="139"/>
      <c r="QJJ65" s="139"/>
      <c r="QJK65" s="139"/>
      <c r="QJL65" s="139"/>
      <c r="QJM65" s="139"/>
      <c r="QJN65" s="139"/>
      <c r="QJO65" s="139"/>
      <c r="QJP65" s="139"/>
      <c r="QJQ65" s="139"/>
      <c r="QJR65" s="139"/>
      <c r="QJS65" s="139"/>
      <c r="QJT65" s="139"/>
      <c r="QJU65" s="139"/>
      <c r="QJV65" s="139"/>
      <c r="QJW65" s="139"/>
      <c r="QJX65" s="139"/>
      <c r="QJY65" s="139"/>
      <c r="QJZ65" s="139"/>
      <c r="QKA65" s="139"/>
      <c r="QKB65" s="139"/>
      <c r="QKC65" s="139"/>
      <c r="QKD65" s="139"/>
      <c r="QKE65" s="139"/>
      <c r="QKF65" s="139"/>
      <c r="QKG65" s="139"/>
      <c r="QKH65" s="139"/>
      <c r="QKI65" s="139"/>
      <c r="QKJ65" s="139"/>
      <c r="QKK65" s="139"/>
      <c r="QKL65" s="139"/>
      <c r="QKM65" s="139"/>
      <c r="QKN65" s="139"/>
      <c r="QKO65" s="139"/>
      <c r="QKP65" s="139"/>
      <c r="QKQ65" s="139"/>
      <c r="QKR65" s="139"/>
      <c r="QKS65" s="139"/>
      <c r="QKT65" s="139"/>
      <c r="QKU65" s="139"/>
      <c r="QKV65" s="139"/>
      <c r="QKW65" s="139"/>
      <c r="QKX65" s="139"/>
      <c r="QKY65" s="139"/>
      <c r="QKZ65" s="139"/>
      <c r="QLA65" s="139"/>
      <c r="QLB65" s="139"/>
      <c r="QLC65" s="139"/>
      <c r="QLD65" s="139"/>
      <c r="QLE65" s="139"/>
      <c r="QLF65" s="139"/>
      <c r="QLG65" s="139"/>
      <c r="QLH65" s="139"/>
      <c r="QLI65" s="139"/>
      <c r="QLJ65" s="139"/>
      <c r="QLK65" s="139"/>
      <c r="QLL65" s="139"/>
      <c r="QLM65" s="139"/>
      <c r="QLN65" s="139"/>
      <c r="QLO65" s="139"/>
      <c r="QLP65" s="139"/>
      <c r="QLQ65" s="139"/>
      <c r="QLR65" s="139"/>
      <c r="QLS65" s="139"/>
      <c r="QLT65" s="139"/>
      <c r="QLU65" s="139"/>
      <c r="QLV65" s="139"/>
      <c r="QLW65" s="139"/>
      <c r="QLX65" s="139"/>
      <c r="QLY65" s="139"/>
      <c r="QLZ65" s="139"/>
      <c r="QMA65" s="139"/>
      <c r="QMB65" s="139"/>
      <c r="QMC65" s="139"/>
      <c r="QMD65" s="139"/>
      <c r="QME65" s="139"/>
      <c r="QMF65" s="139"/>
      <c r="QMG65" s="139"/>
      <c r="QMH65" s="139"/>
      <c r="QMI65" s="139"/>
      <c r="QMJ65" s="139"/>
      <c r="QMK65" s="139"/>
      <c r="QML65" s="139"/>
      <c r="QMM65" s="139"/>
      <c r="QMN65" s="139"/>
      <c r="QMO65" s="139"/>
      <c r="QMP65" s="139"/>
      <c r="QMQ65" s="139"/>
      <c r="QMR65" s="139"/>
      <c r="QMS65" s="139"/>
      <c r="QMT65" s="139"/>
      <c r="QMU65" s="139"/>
      <c r="QMV65" s="139"/>
      <c r="QMW65" s="139"/>
      <c r="QMX65" s="139"/>
      <c r="QMY65" s="139"/>
      <c r="QMZ65" s="139"/>
      <c r="QNA65" s="139"/>
      <c r="QNB65" s="139"/>
      <c r="QNC65" s="139"/>
      <c r="QND65" s="139"/>
      <c r="QNE65" s="139"/>
      <c r="QNF65" s="139"/>
      <c r="QNG65" s="139"/>
      <c r="QNH65" s="139"/>
      <c r="QNI65" s="139"/>
      <c r="QNJ65" s="139"/>
      <c r="QNK65" s="139"/>
      <c r="QNL65" s="139"/>
      <c r="QNM65" s="139"/>
      <c r="QNN65" s="139"/>
      <c r="QNO65" s="139"/>
      <c r="QNP65" s="139"/>
      <c r="QNQ65" s="139"/>
      <c r="QNR65" s="139"/>
      <c r="QNS65" s="139"/>
      <c r="QNT65" s="139"/>
      <c r="QNU65" s="139"/>
      <c r="QNV65" s="139"/>
      <c r="QNW65" s="139"/>
      <c r="QNX65" s="139"/>
      <c r="QNY65" s="139"/>
      <c r="QNZ65" s="139"/>
      <c r="QOA65" s="139"/>
      <c r="QOB65" s="139"/>
      <c r="QOC65" s="139"/>
      <c r="QOD65" s="139"/>
      <c r="QOE65" s="139"/>
      <c r="QOF65" s="139"/>
      <c r="QOG65" s="139"/>
      <c r="QOH65" s="139"/>
      <c r="QOI65" s="139"/>
      <c r="QOJ65" s="139"/>
      <c r="QOK65" s="139"/>
      <c r="QOL65" s="139"/>
      <c r="QOM65" s="139"/>
      <c r="QON65" s="139"/>
      <c r="QOO65" s="139"/>
      <c r="QOP65" s="139"/>
      <c r="QOQ65" s="139"/>
      <c r="QOR65" s="139"/>
      <c r="QOS65" s="139"/>
      <c r="QOT65" s="139"/>
      <c r="QOU65" s="139"/>
      <c r="QOV65" s="139"/>
      <c r="QOW65" s="139"/>
      <c r="QOX65" s="139"/>
      <c r="QOY65" s="139"/>
      <c r="QOZ65" s="139"/>
      <c r="QPA65" s="139"/>
      <c r="QPB65" s="139"/>
      <c r="QPC65" s="139"/>
      <c r="QPD65" s="139"/>
      <c r="QPE65" s="139"/>
      <c r="QPF65" s="139"/>
      <c r="QPG65" s="139"/>
      <c r="QPH65" s="139"/>
      <c r="QPI65" s="139"/>
      <c r="QPJ65" s="139"/>
      <c r="QPK65" s="139"/>
      <c r="QPL65" s="139"/>
      <c r="QPM65" s="139"/>
      <c r="QPN65" s="139"/>
      <c r="QPO65" s="139"/>
      <c r="QPP65" s="139"/>
      <c r="QPQ65" s="139"/>
      <c r="QPR65" s="139"/>
      <c r="QPS65" s="139"/>
      <c r="QPT65" s="139"/>
      <c r="QPU65" s="139"/>
      <c r="QPV65" s="139"/>
      <c r="QPW65" s="139"/>
      <c r="QPX65" s="139"/>
      <c r="QPY65" s="139"/>
      <c r="QPZ65" s="139"/>
      <c r="QQA65" s="139"/>
      <c r="QQB65" s="139"/>
      <c r="QQC65" s="139"/>
      <c r="QQD65" s="139"/>
      <c r="QQE65" s="139"/>
      <c r="QQF65" s="139"/>
      <c r="QQG65" s="139"/>
      <c r="QQH65" s="139"/>
      <c r="QQI65" s="139"/>
      <c r="QQJ65" s="139"/>
      <c r="QQK65" s="139"/>
      <c r="QQL65" s="139"/>
      <c r="QQM65" s="139"/>
      <c r="QQN65" s="139"/>
      <c r="QQO65" s="139"/>
      <c r="QQP65" s="139"/>
      <c r="QQQ65" s="139"/>
      <c r="QQR65" s="139"/>
      <c r="QQS65" s="139"/>
      <c r="QQT65" s="139"/>
      <c r="QQU65" s="139"/>
      <c r="QQV65" s="139"/>
      <c r="QQW65" s="139"/>
      <c r="QQX65" s="139"/>
      <c r="QQY65" s="139"/>
      <c r="QQZ65" s="139"/>
      <c r="QRA65" s="139"/>
      <c r="QRB65" s="139"/>
      <c r="QRC65" s="139"/>
      <c r="QRD65" s="139"/>
      <c r="QRE65" s="139"/>
      <c r="QRF65" s="139"/>
      <c r="QRG65" s="139"/>
      <c r="QRH65" s="139"/>
      <c r="QRI65" s="139"/>
      <c r="QRJ65" s="139"/>
      <c r="QRK65" s="139"/>
      <c r="QRL65" s="139"/>
      <c r="QRM65" s="139"/>
      <c r="QRN65" s="139"/>
      <c r="QRO65" s="139"/>
      <c r="QRP65" s="139"/>
      <c r="QRQ65" s="139"/>
      <c r="QRR65" s="139"/>
      <c r="QRS65" s="139"/>
      <c r="QRT65" s="139"/>
      <c r="QRU65" s="139"/>
      <c r="QRV65" s="139"/>
      <c r="QRW65" s="139"/>
      <c r="QRX65" s="139"/>
      <c r="QRY65" s="139"/>
      <c r="QRZ65" s="139"/>
      <c r="QSA65" s="139"/>
      <c r="QSB65" s="139"/>
      <c r="QSC65" s="139"/>
      <c r="QSD65" s="139"/>
      <c r="QSE65" s="139"/>
      <c r="QSF65" s="139"/>
      <c r="QSG65" s="139"/>
      <c r="QSH65" s="139"/>
      <c r="QSI65" s="139"/>
      <c r="QSJ65" s="139"/>
      <c r="QSK65" s="139"/>
      <c r="QSL65" s="139"/>
      <c r="QSM65" s="139"/>
      <c r="QSN65" s="139"/>
      <c r="QSO65" s="139"/>
      <c r="QSP65" s="139"/>
      <c r="QSQ65" s="139"/>
      <c r="QSR65" s="139"/>
      <c r="QSS65" s="139"/>
      <c r="QST65" s="139"/>
      <c r="QSU65" s="139"/>
      <c r="QSV65" s="139"/>
      <c r="QSW65" s="139"/>
      <c r="QSX65" s="139"/>
      <c r="QSY65" s="139"/>
      <c r="QSZ65" s="139"/>
      <c r="QTA65" s="139"/>
      <c r="QTB65" s="139"/>
      <c r="QTC65" s="139"/>
      <c r="QTD65" s="139"/>
      <c r="QTE65" s="139"/>
      <c r="QTF65" s="139"/>
      <c r="QTG65" s="139"/>
      <c r="QTH65" s="139"/>
      <c r="QTI65" s="139"/>
      <c r="QTJ65" s="139"/>
      <c r="QTK65" s="139"/>
      <c r="QTL65" s="139"/>
      <c r="QTM65" s="139"/>
      <c r="QTN65" s="139"/>
      <c r="QTO65" s="139"/>
      <c r="QTP65" s="139"/>
      <c r="QTQ65" s="139"/>
      <c r="QTR65" s="139"/>
      <c r="QTS65" s="139"/>
      <c r="QTT65" s="139"/>
      <c r="QTU65" s="139"/>
      <c r="QTV65" s="139"/>
      <c r="QTW65" s="139"/>
      <c r="QTX65" s="139"/>
      <c r="QTY65" s="139"/>
      <c r="QTZ65" s="139"/>
      <c r="QUA65" s="139"/>
      <c r="QUB65" s="139"/>
      <c r="QUC65" s="139"/>
      <c r="QUD65" s="139"/>
      <c r="QUE65" s="139"/>
      <c r="QUF65" s="139"/>
      <c r="QUG65" s="139"/>
      <c r="QUH65" s="139"/>
      <c r="QUI65" s="139"/>
      <c r="QUJ65" s="139"/>
      <c r="QUK65" s="139"/>
      <c r="QUL65" s="139"/>
      <c r="QUM65" s="139"/>
      <c r="QUN65" s="139"/>
      <c r="QUO65" s="139"/>
      <c r="QUP65" s="139"/>
      <c r="QUQ65" s="139"/>
      <c r="QUR65" s="139"/>
      <c r="QUS65" s="139"/>
      <c r="QUT65" s="139"/>
      <c r="QUU65" s="139"/>
      <c r="QUV65" s="139"/>
      <c r="QUW65" s="139"/>
      <c r="QUX65" s="139"/>
      <c r="QUY65" s="139"/>
      <c r="QUZ65" s="139"/>
      <c r="QVA65" s="139"/>
      <c r="QVB65" s="139"/>
      <c r="QVC65" s="139"/>
      <c r="QVD65" s="139"/>
      <c r="QVE65" s="139"/>
      <c r="QVF65" s="139"/>
      <c r="QVG65" s="139"/>
      <c r="QVH65" s="139"/>
      <c r="QVI65" s="139"/>
      <c r="QVJ65" s="139"/>
      <c r="QVK65" s="139"/>
      <c r="QVL65" s="139"/>
      <c r="QVM65" s="139"/>
      <c r="QVN65" s="139"/>
      <c r="QVO65" s="139"/>
      <c r="QVP65" s="139"/>
      <c r="QVQ65" s="139"/>
      <c r="QVR65" s="139"/>
      <c r="QVS65" s="139"/>
      <c r="QVT65" s="139"/>
      <c r="QVU65" s="139"/>
      <c r="QVV65" s="139"/>
      <c r="QVW65" s="139"/>
      <c r="QVX65" s="139"/>
      <c r="QVY65" s="139"/>
      <c r="QVZ65" s="139"/>
      <c r="QWA65" s="139"/>
      <c r="QWB65" s="139"/>
      <c r="QWC65" s="139"/>
      <c r="QWD65" s="139"/>
      <c r="QWE65" s="139"/>
      <c r="QWF65" s="139"/>
      <c r="QWG65" s="139"/>
      <c r="QWH65" s="139"/>
      <c r="QWI65" s="139"/>
      <c r="QWJ65" s="139"/>
      <c r="QWK65" s="139"/>
      <c r="QWL65" s="139"/>
      <c r="QWM65" s="139"/>
      <c r="QWN65" s="139"/>
      <c r="QWO65" s="139"/>
      <c r="QWP65" s="139"/>
      <c r="QWQ65" s="139"/>
      <c r="QWR65" s="139"/>
      <c r="QWS65" s="139"/>
      <c r="QWT65" s="139"/>
      <c r="QWU65" s="139"/>
      <c r="QWV65" s="139"/>
      <c r="QWW65" s="139"/>
      <c r="QWX65" s="139"/>
      <c r="QWY65" s="139"/>
      <c r="QWZ65" s="139"/>
      <c r="QXA65" s="139"/>
      <c r="QXB65" s="139"/>
      <c r="QXC65" s="139"/>
      <c r="QXD65" s="139"/>
      <c r="QXE65" s="139"/>
      <c r="QXF65" s="139"/>
      <c r="QXG65" s="139"/>
      <c r="QXH65" s="139"/>
      <c r="QXI65" s="139"/>
      <c r="QXJ65" s="139"/>
      <c r="QXK65" s="139"/>
      <c r="QXL65" s="139"/>
      <c r="QXM65" s="139"/>
      <c r="QXN65" s="139"/>
      <c r="QXO65" s="139"/>
      <c r="QXP65" s="139"/>
      <c r="QXQ65" s="139"/>
      <c r="QXR65" s="139"/>
      <c r="QXS65" s="139"/>
      <c r="QXT65" s="139"/>
      <c r="QXU65" s="139"/>
      <c r="QXV65" s="139"/>
      <c r="QXW65" s="139"/>
      <c r="QXX65" s="139"/>
      <c r="QXY65" s="139"/>
      <c r="QXZ65" s="139"/>
      <c r="QYA65" s="139"/>
      <c r="QYB65" s="139"/>
      <c r="QYC65" s="139"/>
      <c r="QYD65" s="139"/>
      <c r="QYE65" s="139"/>
      <c r="QYF65" s="139"/>
      <c r="QYG65" s="139"/>
      <c r="QYH65" s="139"/>
      <c r="QYI65" s="139"/>
      <c r="QYJ65" s="139"/>
      <c r="QYK65" s="139"/>
      <c r="QYL65" s="139"/>
      <c r="QYM65" s="139"/>
      <c r="QYN65" s="139"/>
      <c r="QYO65" s="139"/>
      <c r="QYP65" s="139"/>
      <c r="QYQ65" s="139"/>
      <c r="QYR65" s="139"/>
      <c r="QYS65" s="139"/>
      <c r="QYT65" s="139"/>
      <c r="QYU65" s="139"/>
      <c r="QYV65" s="139"/>
      <c r="QYW65" s="139"/>
      <c r="QYX65" s="139"/>
      <c r="QYY65" s="139"/>
      <c r="QYZ65" s="139"/>
      <c r="QZA65" s="139"/>
      <c r="QZB65" s="139"/>
      <c r="QZC65" s="139"/>
      <c r="QZD65" s="139"/>
      <c r="QZE65" s="139"/>
      <c r="QZF65" s="139"/>
      <c r="QZG65" s="139"/>
      <c r="QZH65" s="139"/>
      <c r="QZI65" s="139"/>
      <c r="QZJ65" s="139"/>
      <c r="QZK65" s="139"/>
      <c r="QZL65" s="139"/>
      <c r="QZM65" s="139"/>
      <c r="QZN65" s="139"/>
      <c r="QZO65" s="139"/>
      <c r="QZP65" s="139"/>
      <c r="QZQ65" s="139"/>
      <c r="QZR65" s="139"/>
      <c r="QZS65" s="139"/>
      <c r="QZT65" s="139"/>
      <c r="QZU65" s="139"/>
      <c r="QZV65" s="139"/>
      <c r="QZW65" s="139"/>
      <c r="QZX65" s="139"/>
      <c r="QZY65" s="139"/>
      <c r="QZZ65" s="139"/>
      <c r="RAA65" s="139"/>
      <c r="RAB65" s="139"/>
      <c r="RAC65" s="139"/>
      <c r="RAD65" s="139"/>
      <c r="RAE65" s="139"/>
      <c r="RAF65" s="139"/>
      <c r="RAG65" s="139"/>
      <c r="RAH65" s="139"/>
      <c r="RAI65" s="139"/>
      <c r="RAJ65" s="139"/>
      <c r="RAK65" s="139"/>
      <c r="RAL65" s="139"/>
      <c r="RAM65" s="139"/>
      <c r="RAN65" s="139"/>
      <c r="RAO65" s="139"/>
      <c r="RAP65" s="139"/>
      <c r="RAQ65" s="139"/>
      <c r="RAR65" s="139"/>
      <c r="RAS65" s="139"/>
      <c r="RAT65" s="139"/>
      <c r="RAU65" s="139"/>
      <c r="RAV65" s="139"/>
      <c r="RAW65" s="139"/>
      <c r="RAX65" s="139"/>
      <c r="RAY65" s="139"/>
      <c r="RAZ65" s="139"/>
      <c r="RBA65" s="139"/>
      <c r="RBB65" s="139"/>
      <c r="RBC65" s="139"/>
      <c r="RBD65" s="139"/>
      <c r="RBE65" s="139"/>
      <c r="RBF65" s="139"/>
      <c r="RBG65" s="139"/>
      <c r="RBH65" s="139"/>
      <c r="RBI65" s="139"/>
      <c r="RBJ65" s="139"/>
      <c r="RBK65" s="139"/>
      <c r="RBL65" s="139"/>
      <c r="RBM65" s="139"/>
      <c r="RBN65" s="139"/>
      <c r="RBO65" s="139"/>
      <c r="RBP65" s="139"/>
      <c r="RBQ65" s="139"/>
      <c r="RBR65" s="139"/>
      <c r="RBS65" s="139"/>
      <c r="RBT65" s="139"/>
      <c r="RBU65" s="139"/>
      <c r="RBV65" s="139"/>
      <c r="RBW65" s="139"/>
      <c r="RBX65" s="139"/>
      <c r="RBY65" s="139"/>
      <c r="RBZ65" s="139"/>
      <c r="RCA65" s="139"/>
      <c r="RCB65" s="139"/>
      <c r="RCC65" s="139"/>
      <c r="RCD65" s="139"/>
      <c r="RCE65" s="139"/>
      <c r="RCF65" s="139"/>
      <c r="RCG65" s="139"/>
      <c r="RCH65" s="139"/>
      <c r="RCI65" s="139"/>
      <c r="RCJ65" s="139"/>
      <c r="RCK65" s="139"/>
      <c r="RCL65" s="139"/>
      <c r="RCM65" s="139"/>
      <c r="RCN65" s="139"/>
      <c r="RCO65" s="139"/>
      <c r="RCP65" s="139"/>
      <c r="RCQ65" s="139"/>
      <c r="RCR65" s="139"/>
      <c r="RCS65" s="139"/>
      <c r="RCT65" s="139"/>
      <c r="RCU65" s="139"/>
      <c r="RCV65" s="139"/>
      <c r="RCW65" s="139"/>
      <c r="RCX65" s="139"/>
      <c r="RCY65" s="139"/>
      <c r="RCZ65" s="139"/>
      <c r="RDA65" s="139"/>
      <c r="RDB65" s="139"/>
      <c r="RDC65" s="139"/>
      <c r="RDD65" s="139"/>
      <c r="RDE65" s="139"/>
      <c r="RDF65" s="139"/>
      <c r="RDG65" s="139"/>
      <c r="RDH65" s="139"/>
      <c r="RDI65" s="139"/>
      <c r="RDJ65" s="139"/>
      <c r="RDK65" s="139"/>
      <c r="RDL65" s="139"/>
      <c r="RDM65" s="139"/>
      <c r="RDN65" s="139"/>
      <c r="RDO65" s="139"/>
      <c r="RDP65" s="139"/>
      <c r="RDQ65" s="139"/>
      <c r="RDR65" s="139"/>
      <c r="RDS65" s="139"/>
      <c r="RDT65" s="139"/>
      <c r="RDU65" s="139"/>
      <c r="RDV65" s="139"/>
      <c r="RDW65" s="139"/>
      <c r="RDX65" s="139"/>
      <c r="RDY65" s="139"/>
      <c r="RDZ65" s="139"/>
      <c r="REA65" s="139"/>
      <c r="REB65" s="139"/>
      <c r="REC65" s="139"/>
      <c r="RED65" s="139"/>
      <c r="REE65" s="139"/>
      <c r="REF65" s="139"/>
      <c r="REG65" s="139"/>
      <c r="REH65" s="139"/>
      <c r="REI65" s="139"/>
      <c r="REJ65" s="139"/>
      <c r="REK65" s="139"/>
      <c r="REL65" s="139"/>
      <c r="REM65" s="139"/>
      <c r="REN65" s="139"/>
      <c r="REO65" s="139"/>
      <c r="REP65" s="139"/>
      <c r="REQ65" s="139"/>
      <c r="RER65" s="139"/>
      <c r="RES65" s="139"/>
      <c r="RET65" s="139"/>
      <c r="REU65" s="139"/>
      <c r="REV65" s="139"/>
      <c r="REW65" s="139"/>
      <c r="REX65" s="139"/>
      <c r="REY65" s="139"/>
      <c r="REZ65" s="139"/>
      <c r="RFA65" s="139"/>
      <c r="RFB65" s="139"/>
      <c r="RFC65" s="139"/>
      <c r="RFD65" s="139"/>
      <c r="RFE65" s="139"/>
      <c r="RFF65" s="139"/>
      <c r="RFG65" s="139"/>
      <c r="RFH65" s="139"/>
      <c r="RFI65" s="139"/>
      <c r="RFJ65" s="139"/>
      <c r="RFK65" s="139"/>
      <c r="RFL65" s="139"/>
      <c r="RFM65" s="139"/>
      <c r="RFN65" s="139"/>
      <c r="RFO65" s="139"/>
      <c r="RFP65" s="139"/>
      <c r="RFQ65" s="139"/>
      <c r="RFR65" s="139"/>
      <c r="RFS65" s="139"/>
      <c r="RFT65" s="139"/>
      <c r="RFU65" s="139"/>
      <c r="RFV65" s="139"/>
      <c r="RFW65" s="139"/>
      <c r="RFX65" s="139"/>
      <c r="RFY65" s="139"/>
      <c r="RFZ65" s="139"/>
      <c r="RGA65" s="139"/>
      <c r="RGB65" s="139"/>
      <c r="RGC65" s="139"/>
      <c r="RGD65" s="139"/>
      <c r="RGE65" s="139"/>
      <c r="RGF65" s="139"/>
      <c r="RGG65" s="139"/>
      <c r="RGH65" s="139"/>
      <c r="RGI65" s="139"/>
      <c r="RGJ65" s="139"/>
      <c r="RGK65" s="139"/>
      <c r="RGL65" s="139"/>
      <c r="RGM65" s="139"/>
      <c r="RGN65" s="139"/>
      <c r="RGO65" s="139"/>
      <c r="RGP65" s="139"/>
      <c r="RGQ65" s="139"/>
      <c r="RGR65" s="139"/>
      <c r="RGS65" s="139"/>
      <c r="RGT65" s="139"/>
      <c r="RGU65" s="139"/>
      <c r="RGV65" s="139"/>
      <c r="RGW65" s="139"/>
      <c r="RGX65" s="139"/>
      <c r="RGY65" s="139"/>
      <c r="RGZ65" s="139"/>
      <c r="RHA65" s="139"/>
      <c r="RHB65" s="139"/>
      <c r="RHC65" s="139"/>
      <c r="RHD65" s="139"/>
      <c r="RHE65" s="139"/>
      <c r="RHF65" s="139"/>
      <c r="RHG65" s="139"/>
      <c r="RHH65" s="139"/>
      <c r="RHI65" s="139"/>
      <c r="RHJ65" s="139"/>
      <c r="RHK65" s="139"/>
      <c r="RHL65" s="139"/>
      <c r="RHM65" s="139"/>
      <c r="RHN65" s="139"/>
      <c r="RHO65" s="139"/>
      <c r="RHP65" s="139"/>
      <c r="RHQ65" s="139"/>
      <c r="RHR65" s="139"/>
      <c r="RHS65" s="139"/>
      <c r="RHT65" s="139"/>
      <c r="RHU65" s="139"/>
      <c r="RHV65" s="139"/>
      <c r="RHW65" s="139"/>
      <c r="RHX65" s="139"/>
      <c r="RHY65" s="139"/>
      <c r="RHZ65" s="139"/>
      <c r="RIA65" s="139"/>
      <c r="RIB65" s="139"/>
      <c r="RIC65" s="139"/>
      <c r="RID65" s="139"/>
      <c r="RIE65" s="139"/>
      <c r="RIF65" s="139"/>
      <c r="RIG65" s="139"/>
      <c r="RIH65" s="139"/>
      <c r="RII65" s="139"/>
      <c r="RIJ65" s="139"/>
      <c r="RIK65" s="139"/>
      <c r="RIL65" s="139"/>
      <c r="RIM65" s="139"/>
      <c r="RIN65" s="139"/>
      <c r="RIO65" s="139"/>
      <c r="RIP65" s="139"/>
      <c r="RIQ65" s="139"/>
      <c r="RIR65" s="139"/>
      <c r="RIS65" s="139"/>
      <c r="RIT65" s="139"/>
      <c r="RIU65" s="139"/>
      <c r="RIV65" s="139"/>
      <c r="RIW65" s="139"/>
      <c r="RIX65" s="139"/>
      <c r="RIY65" s="139"/>
      <c r="RIZ65" s="139"/>
      <c r="RJA65" s="139"/>
      <c r="RJB65" s="139"/>
      <c r="RJC65" s="139"/>
      <c r="RJD65" s="139"/>
      <c r="RJE65" s="139"/>
      <c r="RJF65" s="139"/>
      <c r="RJG65" s="139"/>
      <c r="RJH65" s="139"/>
      <c r="RJI65" s="139"/>
      <c r="RJJ65" s="139"/>
      <c r="RJK65" s="139"/>
      <c r="RJL65" s="139"/>
      <c r="RJM65" s="139"/>
      <c r="RJN65" s="139"/>
      <c r="RJO65" s="139"/>
      <c r="RJP65" s="139"/>
      <c r="RJQ65" s="139"/>
      <c r="RJR65" s="139"/>
      <c r="RJS65" s="139"/>
      <c r="RJT65" s="139"/>
      <c r="RJU65" s="139"/>
      <c r="RJV65" s="139"/>
      <c r="RJW65" s="139"/>
      <c r="RJX65" s="139"/>
      <c r="RJY65" s="139"/>
      <c r="RJZ65" s="139"/>
      <c r="RKA65" s="139"/>
      <c r="RKB65" s="139"/>
      <c r="RKC65" s="139"/>
      <c r="RKD65" s="139"/>
      <c r="RKE65" s="139"/>
      <c r="RKF65" s="139"/>
      <c r="RKG65" s="139"/>
      <c r="RKH65" s="139"/>
      <c r="RKI65" s="139"/>
      <c r="RKJ65" s="139"/>
      <c r="RKK65" s="139"/>
      <c r="RKL65" s="139"/>
      <c r="RKM65" s="139"/>
      <c r="RKN65" s="139"/>
      <c r="RKO65" s="139"/>
      <c r="RKP65" s="139"/>
      <c r="RKQ65" s="139"/>
      <c r="RKR65" s="139"/>
      <c r="RKS65" s="139"/>
      <c r="RKT65" s="139"/>
      <c r="RKU65" s="139"/>
      <c r="RKV65" s="139"/>
      <c r="RKW65" s="139"/>
      <c r="RKX65" s="139"/>
      <c r="RKY65" s="139"/>
      <c r="RKZ65" s="139"/>
      <c r="RLA65" s="139"/>
      <c r="RLB65" s="139"/>
      <c r="RLC65" s="139"/>
      <c r="RLD65" s="139"/>
      <c r="RLE65" s="139"/>
      <c r="RLF65" s="139"/>
      <c r="RLG65" s="139"/>
      <c r="RLH65" s="139"/>
      <c r="RLI65" s="139"/>
      <c r="RLJ65" s="139"/>
      <c r="RLK65" s="139"/>
      <c r="RLL65" s="139"/>
      <c r="RLM65" s="139"/>
      <c r="RLN65" s="139"/>
      <c r="RLO65" s="139"/>
      <c r="RLP65" s="139"/>
      <c r="RLQ65" s="139"/>
      <c r="RLR65" s="139"/>
      <c r="RLS65" s="139"/>
      <c r="RLT65" s="139"/>
      <c r="RLU65" s="139"/>
      <c r="RLV65" s="139"/>
      <c r="RLW65" s="139"/>
      <c r="RLX65" s="139"/>
      <c r="RLY65" s="139"/>
      <c r="RLZ65" s="139"/>
      <c r="RMA65" s="139"/>
      <c r="RMB65" s="139"/>
      <c r="RMC65" s="139"/>
      <c r="RMD65" s="139"/>
      <c r="RME65" s="139"/>
      <c r="RMF65" s="139"/>
      <c r="RMG65" s="139"/>
      <c r="RMH65" s="139"/>
      <c r="RMI65" s="139"/>
      <c r="RMJ65" s="139"/>
      <c r="RMK65" s="139"/>
      <c r="RML65" s="139"/>
      <c r="RMM65" s="139"/>
      <c r="RMN65" s="139"/>
      <c r="RMO65" s="139"/>
      <c r="RMP65" s="139"/>
      <c r="RMQ65" s="139"/>
      <c r="RMR65" s="139"/>
      <c r="RMS65" s="139"/>
      <c r="RMT65" s="139"/>
      <c r="RMU65" s="139"/>
      <c r="RMV65" s="139"/>
      <c r="RMW65" s="139"/>
      <c r="RMX65" s="139"/>
      <c r="RMY65" s="139"/>
      <c r="RMZ65" s="139"/>
      <c r="RNA65" s="139"/>
      <c r="RNB65" s="139"/>
      <c r="RNC65" s="139"/>
      <c r="RND65" s="139"/>
      <c r="RNE65" s="139"/>
      <c r="RNF65" s="139"/>
      <c r="RNG65" s="139"/>
      <c r="RNH65" s="139"/>
      <c r="RNI65" s="139"/>
      <c r="RNJ65" s="139"/>
      <c r="RNK65" s="139"/>
      <c r="RNL65" s="139"/>
      <c r="RNM65" s="139"/>
      <c r="RNN65" s="139"/>
      <c r="RNO65" s="139"/>
      <c r="RNP65" s="139"/>
      <c r="RNQ65" s="139"/>
      <c r="RNR65" s="139"/>
      <c r="RNS65" s="139"/>
      <c r="RNT65" s="139"/>
      <c r="RNU65" s="139"/>
      <c r="RNV65" s="139"/>
      <c r="RNW65" s="139"/>
      <c r="RNX65" s="139"/>
      <c r="RNY65" s="139"/>
      <c r="RNZ65" s="139"/>
      <c r="ROA65" s="139"/>
      <c r="ROB65" s="139"/>
      <c r="ROC65" s="139"/>
      <c r="ROD65" s="139"/>
      <c r="ROE65" s="139"/>
      <c r="ROF65" s="139"/>
      <c r="ROG65" s="139"/>
      <c r="ROH65" s="139"/>
      <c r="ROI65" s="139"/>
      <c r="ROJ65" s="139"/>
      <c r="ROK65" s="139"/>
      <c r="ROL65" s="139"/>
      <c r="ROM65" s="139"/>
      <c r="RON65" s="139"/>
      <c r="ROO65" s="139"/>
      <c r="ROP65" s="139"/>
      <c r="ROQ65" s="139"/>
      <c r="ROR65" s="139"/>
      <c r="ROS65" s="139"/>
      <c r="ROT65" s="139"/>
      <c r="ROU65" s="139"/>
      <c r="ROV65" s="139"/>
      <c r="ROW65" s="139"/>
      <c r="ROX65" s="139"/>
      <c r="ROY65" s="139"/>
      <c r="ROZ65" s="139"/>
      <c r="RPA65" s="139"/>
      <c r="RPB65" s="139"/>
      <c r="RPC65" s="139"/>
      <c r="RPD65" s="139"/>
      <c r="RPE65" s="139"/>
      <c r="RPF65" s="139"/>
      <c r="RPG65" s="139"/>
      <c r="RPH65" s="139"/>
      <c r="RPI65" s="139"/>
      <c r="RPJ65" s="139"/>
      <c r="RPK65" s="139"/>
      <c r="RPL65" s="139"/>
      <c r="RPM65" s="139"/>
      <c r="RPN65" s="139"/>
      <c r="RPO65" s="139"/>
      <c r="RPP65" s="139"/>
      <c r="RPQ65" s="139"/>
      <c r="RPR65" s="139"/>
      <c r="RPS65" s="139"/>
      <c r="RPT65" s="139"/>
      <c r="RPU65" s="139"/>
      <c r="RPV65" s="139"/>
      <c r="RPW65" s="139"/>
      <c r="RPX65" s="139"/>
      <c r="RPY65" s="139"/>
      <c r="RPZ65" s="139"/>
      <c r="RQA65" s="139"/>
      <c r="RQB65" s="139"/>
      <c r="RQC65" s="139"/>
      <c r="RQD65" s="139"/>
      <c r="RQE65" s="139"/>
      <c r="RQF65" s="139"/>
      <c r="RQG65" s="139"/>
      <c r="RQH65" s="139"/>
      <c r="RQI65" s="139"/>
      <c r="RQJ65" s="139"/>
      <c r="RQK65" s="139"/>
      <c r="RQL65" s="139"/>
      <c r="RQM65" s="139"/>
      <c r="RQN65" s="139"/>
      <c r="RQO65" s="139"/>
      <c r="RQP65" s="139"/>
      <c r="RQQ65" s="139"/>
      <c r="RQR65" s="139"/>
      <c r="RQS65" s="139"/>
      <c r="RQT65" s="139"/>
      <c r="RQU65" s="139"/>
      <c r="RQV65" s="139"/>
      <c r="RQW65" s="139"/>
      <c r="RQX65" s="139"/>
      <c r="RQY65" s="139"/>
      <c r="RQZ65" s="139"/>
      <c r="RRA65" s="139"/>
      <c r="RRB65" s="139"/>
      <c r="RRC65" s="139"/>
      <c r="RRD65" s="139"/>
      <c r="RRE65" s="139"/>
      <c r="RRF65" s="139"/>
      <c r="RRG65" s="139"/>
      <c r="RRH65" s="139"/>
      <c r="RRI65" s="139"/>
      <c r="RRJ65" s="139"/>
      <c r="RRK65" s="139"/>
      <c r="RRL65" s="139"/>
      <c r="RRM65" s="139"/>
      <c r="RRN65" s="139"/>
      <c r="RRO65" s="139"/>
      <c r="RRP65" s="139"/>
      <c r="RRQ65" s="139"/>
      <c r="RRR65" s="139"/>
      <c r="RRS65" s="139"/>
      <c r="RRT65" s="139"/>
      <c r="RRU65" s="139"/>
      <c r="RRV65" s="139"/>
      <c r="RRW65" s="139"/>
      <c r="RRX65" s="139"/>
      <c r="RRY65" s="139"/>
      <c r="RRZ65" s="139"/>
      <c r="RSA65" s="139"/>
      <c r="RSB65" s="139"/>
      <c r="RSC65" s="139"/>
      <c r="RSD65" s="139"/>
      <c r="RSE65" s="139"/>
      <c r="RSF65" s="139"/>
      <c r="RSG65" s="139"/>
      <c r="RSH65" s="139"/>
      <c r="RSI65" s="139"/>
      <c r="RSJ65" s="139"/>
      <c r="RSK65" s="139"/>
      <c r="RSL65" s="139"/>
      <c r="RSM65" s="139"/>
      <c r="RSN65" s="139"/>
      <c r="RSO65" s="139"/>
      <c r="RSP65" s="139"/>
      <c r="RSQ65" s="139"/>
      <c r="RSR65" s="139"/>
      <c r="RSS65" s="139"/>
      <c r="RST65" s="139"/>
      <c r="RSU65" s="139"/>
      <c r="RSV65" s="139"/>
      <c r="RSW65" s="139"/>
      <c r="RSX65" s="139"/>
      <c r="RSY65" s="139"/>
      <c r="RSZ65" s="139"/>
      <c r="RTA65" s="139"/>
      <c r="RTB65" s="139"/>
      <c r="RTC65" s="139"/>
      <c r="RTD65" s="139"/>
      <c r="RTE65" s="139"/>
      <c r="RTF65" s="139"/>
      <c r="RTG65" s="139"/>
      <c r="RTH65" s="139"/>
      <c r="RTI65" s="139"/>
      <c r="RTJ65" s="139"/>
      <c r="RTK65" s="139"/>
      <c r="RTL65" s="139"/>
      <c r="RTM65" s="139"/>
      <c r="RTN65" s="139"/>
      <c r="RTO65" s="139"/>
      <c r="RTP65" s="139"/>
      <c r="RTQ65" s="139"/>
      <c r="RTR65" s="139"/>
      <c r="RTS65" s="139"/>
      <c r="RTT65" s="139"/>
      <c r="RTU65" s="139"/>
      <c r="RTV65" s="139"/>
      <c r="RTW65" s="139"/>
      <c r="RTX65" s="139"/>
      <c r="RTY65" s="139"/>
      <c r="RTZ65" s="139"/>
      <c r="RUA65" s="139"/>
      <c r="RUB65" s="139"/>
      <c r="RUC65" s="139"/>
      <c r="RUD65" s="139"/>
      <c r="RUE65" s="139"/>
      <c r="RUF65" s="139"/>
      <c r="RUG65" s="139"/>
      <c r="RUH65" s="139"/>
      <c r="RUI65" s="139"/>
      <c r="RUJ65" s="139"/>
      <c r="RUK65" s="139"/>
      <c r="RUL65" s="139"/>
      <c r="RUM65" s="139"/>
      <c r="RUN65" s="139"/>
      <c r="RUO65" s="139"/>
      <c r="RUP65" s="139"/>
      <c r="RUQ65" s="139"/>
      <c r="RUR65" s="139"/>
      <c r="RUS65" s="139"/>
      <c r="RUT65" s="139"/>
      <c r="RUU65" s="139"/>
      <c r="RUV65" s="139"/>
      <c r="RUW65" s="139"/>
      <c r="RUX65" s="139"/>
      <c r="RUY65" s="139"/>
      <c r="RUZ65" s="139"/>
      <c r="RVA65" s="139"/>
      <c r="RVB65" s="139"/>
      <c r="RVC65" s="139"/>
      <c r="RVD65" s="139"/>
      <c r="RVE65" s="139"/>
      <c r="RVF65" s="139"/>
      <c r="RVG65" s="139"/>
      <c r="RVH65" s="139"/>
      <c r="RVI65" s="139"/>
      <c r="RVJ65" s="139"/>
      <c r="RVK65" s="139"/>
      <c r="RVL65" s="139"/>
      <c r="RVM65" s="139"/>
      <c r="RVN65" s="139"/>
      <c r="RVO65" s="139"/>
      <c r="RVP65" s="139"/>
      <c r="RVQ65" s="139"/>
      <c r="RVR65" s="139"/>
      <c r="RVS65" s="139"/>
      <c r="RVT65" s="139"/>
      <c r="RVU65" s="139"/>
      <c r="RVV65" s="139"/>
      <c r="RVW65" s="139"/>
      <c r="RVX65" s="139"/>
      <c r="RVY65" s="139"/>
      <c r="RVZ65" s="139"/>
      <c r="RWA65" s="139"/>
      <c r="RWB65" s="139"/>
      <c r="RWC65" s="139"/>
      <c r="RWD65" s="139"/>
      <c r="RWE65" s="139"/>
      <c r="RWF65" s="139"/>
      <c r="RWG65" s="139"/>
      <c r="RWH65" s="139"/>
      <c r="RWI65" s="139"/>
      <c r="RWJ65" s="139"/>
      <c r="RWK65" s="139"/>
      <c r="RWL65" s="139"/>
      <c r="RWM65" s="139"/>
      <c r="RWN65" s="139"/>
      <c r="RWO65" s="139"/>
      <c r="RWP65" s="139"/>
      <c r="RWQ65" s="139"/>
      <c r="RWR65" s="139"/>
      <c r="RWS65" s="139"/>
      <c r="RWT65" s="139"/>
      <c r="RWU65" s="139"/>
      <c r="RWV65" s="139"/>
      <c r="RWW65" s="139"/>
      <c r="RWX65" s="139"/>
      <c r="RWY65" s="139"/>
      <c r="RWZ65" s="139"/>
      <c r="RXA65" s="139"/>
      <c r="RXB65" s="139"/>
      <c r="RXC65" s="139"/>
      <c r="RXD65" s="139"/>
      <c r="RXE65" s="139"/>
      <c r="RXF65" s="139"/>
      <c r="RXG65" s="139"/>
      <c r="RXH65" s="139"/>
      <c r="RXI65" s="139"/>
      <c r="RXJ65" s="139"/>
      <c r="RXK65" s="139"/>
      <c r="RXL65" s="139"/>
      <c r="RXM65" s="139"/>
      <c r="RXN65" s="139"/>
      <c r="RXO65" s="139"/>
      <c r="RXP65" s="139"/>
      <c r="RXQ65" s="139"/>
      <c r="RXR65" s="139"/>
      <c r="RXS65" s="139"/>
      <c r="RXT65" s="139"/>
      <c r="RXU65" s="139"/>
      <c r="RXV65" s="139"/>
      <c r="RXW65" s="139"/>
      <c r="RXX65" s="139"/>
      <c r="RXY65" s="139"/>
      <c r="RXZ65" s="139"/>
      <c r="RYA65" s="139"/>
      <c r="RYB65" s="139"/>
      <c r="RYC65" s="139"/>
      <c r="RYD65" s="139"/>
      <c r="RYE65" s="139"/>
      <c r="RYF65" s="139"/>
      <c r="RYG65" s="139"/>
      <c r="RYH65" s="139"/>
      <c r="RYI65" s="139"/>
      <c r="RYJ65" s="139"/>
      <c r="RYK65" s="139"/>
      <c r="RYL65" s="139"/>
      <c r="RYM65" s="139"/>
      <c r="RYN65" s="139"/>
      <c r="RYO65" s="139"/>
      <c r="RYP65" s="139"/>
      <c r="RYQ65" s="139"/>
      <c r="RYR65" s="139"/>
      <c r="RYS65" s="139"/>
      <c r="RYT65" s="139"/>
      <c r="RYU65" s="139"/>
      <c r="RYV65" s="139"/>
      <c r="RYW65" s="139"/>
      <c r="RYX65" s="139"/>
      <c r="RYY65" s="139"/>
      <c r="RYZ65" s="139"/>
      <c r="RZA65" s="139"/>
      <c r="RZB65" s="139"/>
      <c r="RZC65" s="139"/>
      <c r="RZD65" s="139"/>
      <c r="RZE65" s="139"/>
      <c r="RZF65" s="139"/>
      <c r="RZG65" s="139"/>
      <c r="RZH65" s="139"/>
      <c r="RZI65" s="139"/>
      <c r="RZJ65" s="139"/>
      <c r="RZK65" s="139"/>
      <c r="RZL65" s="139"/>
      <c r="RZM65" s="139"/>
      <c r="RZN65" s="139"/>
      <c r="RZO65" s="139"/>
      <c r="RZP65" s="139"/>
      <c r="RZQ65" s="139"/>
      <c r="RZR65" s="139"/>
      <c r="RZS65" s="139"/>
      <c r="RZT65" s="139"/>
      <c r="RZU65" s="139"/>
      <c r="RZV65" s="139"/>
      <c r="RZW65" s="139"/>
      <c r="RZX65" s="139"/>
      <c r="RZY65" s="139"/>
      <c r="RZZ65" s="139"/>
      <c r="SAA65" s="139"/>
      <c r="SAB65" s="139"/>
      <c r="SAC65" s="139"/>
      <c r="SAD65" s="139"/>
      <c r="SAE65" s="139"/>
      <c r="SAF65" s="139"/>
      <c r="SAG65" s="139"/>
      <c r="SAH65" s="139"/>
      <c r="SAI65" s="139"/>
      <c r="SAJ65" s="139"/>
      <c r="SAK65" s="139"/>
      <c r="SAL65" s="139"/>
      <c r="SAM65" s="139"/>
      <c r="SAN65" s="139"/>
      <c r="SAO65" s="139"/>
      <c r="SAP65" s="139"/>
      <c r="SAQ65" s="139"/>
      <c r="SAR65" s="139"/>
      <c r="SAS65" s="139"/>
      <c r="SAT65" s="139"/>
      <c r="SAU65" s="139"/>
      <c r="SAV65" s="139"/>
      <c r="SAW65" s="139"/>
      <c r="SAX65" s="139"/>
      <c r="SAY65" s="139"/>
      <c r="SAZ65" s="139"/>
      <c r="SBA65" s="139"/>
      <c r="SBB65" s="139"/>
      <c r="SBC65" s="139"/>
      <c r="SBD65" s="139"/>
      <c r="SBE65" s="139"/>
      <c r="SBF65" s="139"/>
      <c r="SBG65" s="139"/>
      <c r="SBH65" s="139"/>
      <c r="SBI65" s="139"/>
      <c r="SBJ65" s="139"/>
      <c r="SBK65" s="139"/>
      <c r="SBL65" s="139"/>
      <c r="SBM65" s="139"/>
      <c r="SBN65" s="139"/>
      <c r="SBO65" s="139"/>
      <c r="SBP65" s="139"/>
      <c r="SBQ65" s="139"/>
      <c r="SBR65" s="139"/>
      <c r="SBS65" s="139"/>
      <c r="SBT65" s="139"/>
      <c r="SBU65" s="139"/>
      <c r="SBV65" s="139"/>
      <c r="SBW65" s="139"/>
      <c r="SBX65" s="139"/>
      <c r="SBY65" s="139"/>
      <c r="SBZ65" s="139"/>
      <c r="SCA65" s="139"/>
      <c r="SCB65" s="139"/>
      <c r="SCC65" s="139"/>
      <c r="SCD65" s="139"/>
      <c r="SCE65" s="139"/>
      <c r="SCF65" s="139"/>
      <c r="SCG65" s="139"/>
      <c r="SCH65" s="139"/>
      <c r="SCI65" s="139"/>
      <c r="SCJ65" s="139"/>
      <c r="SCK65" s="139"/>
      <c r="SCL65" s="139"/>
      <c r="SCM65" s="139"/>
      <c r="SCN65" s="139"/>
      <c r="SCO65" s="139"/>
      <c r="SCP65" s="139"/>
      <c r="SCQ65" s="139"/>
      <c r="SCR65" s="139"/>
      <c r="SCS65" s="139"/>
      <c r="SCT65" s="139"/>
      <c r="SCU65" s="139"/>
      <c r="SCV65" s="139"/>
      <c r="SCW65" s="139"/>
      <c r="SCX65" s="139"/>
      <c r="SCY65" s="139"/>
      <c r="SCZ65" s="139"/>
      <c r="SDA65" s="139"/>
      <c r="SDB65" s="139"/>
      <c r="SDC65" s="139"/>
      <c r="SDD65" s="139"/>
      <c r="SDE65" s="139"/>
      <c r="SDF65" s="139"/>
      <c r="SDG65" s="139"/>
      <c r="SDH65" s="139"/>
      <c r="SDI65" s="139"/>
      <c r="SDJ65" s="139"/>
      <c r="SDK65" s="139"/>
      <c r="SDL65" s="139"/>
      <c r="SDM65" s="139"/>
      <c r="SDN65" s="139"/>
      <c r="SDO65" s="139"/>
      <c r="SDP65" s="139"/>
      <c r="SDQ65" s="139"/>
      <c r="SDR65" s="139"/>
      <c r="SDS65" s="139"/>
      <c r="SDT65" s="139"/>
      <c r="SDU65" s="139"/>
      <c r="SDV65" s="139"/>
      <c r="SDW65" s="139"/>
      <c r="SDX65" s="139"/>
      <c r="SDY65" s="139"/>
      <c r="SDZ65" s="139"/>
      <c r="SEA65" s="139"/>
      <c r="SEB65" s="139"/>
      <c r="SEC65" s="139"/>
      <c r="SED65" s="139"/>
      <c r="SEE65" s="139"/>
      <c r="SEF65" s="139"/>
      <c r="SEG65" s="139"/>
      <c r="SEH65" s="139"/>
      <c r="SEI65" s="139"/>
      <c r="SEJ65" s="139"/>
      <c r="SEK65" s="139"/>
      <c r="SEL65" s="139"/>
      <c r="SEM65" s="139"/>
      <c r="SEN65" s="139"/>
      <c r="SEO65" s="139"/>
      <c r="SEP65" s="139"/>
      <c r="SEQ65" s="139"/>
      <c r="SER65" s="139"/>
      <c r="SES65" s="139"/>
      <c r="SET65" s="139"/>
      <c r="SEU65" s="139"/>
      <c r="SEV65" s="139"/>
      <c r="SEW65" s="139"/>
      <c r="SEX65" s="139"/>
      <c r="SEY65" s="139"/>
      <c r="SEZ65" s="139"/>
      <c r="SFA65" s="139"/>
      <c r="SFB65" s="139"/>
      <c r="SFC65" s="139"/>
      <c r="SFD65" s="139"/>
      <c r="SFE65" s="139"/>
      <c r="SFF65" s="139"/>
      <c r="SFG65" s="139"/>
      <c r="SFH65" s="139"/>
      <c r="SFI65" s="139"/>
      <c r="SFJ65" s="139"/>
      <c r="SFK65" s="139"/>
      <c r="SFL65" s="139"/>
      <c r="SFM65" s="139"/>
      <c r="SFN65" s="139"/>
      <c r="SFO65" s="139"/>
      <c r="SFP65" s="139"/>
      <c r="SFQ65" s="139"/>
      <c r="SFR65" s="139"/>
      <c r="SFS65" s="139"/>
      <c r="SFT65" s="139"/>
      <c r="SFU65" s="139"/>
      <c r="SFV65" s="139"/>
      <c r="SFW65" s="139"/>
      <c r="SFX65" s="139"/>
      <c r="SFY65" s="139"/>
      <c r="SFZ65" s="139"/>
      <c r="SGA65" s="139"/>
      <c r="SGB65" s="139"/>
      <c r="SGC65" s="139"/>
      <c r="SGD65" s="139"/>
      <c r="SGE65" s="139"/>
      <c r="SGF65" s="139"/>
      <c r="SGG65" s="139"/>
      <c r="SGH65" s="139"/>
      <c r="SGI65" s="139"/>
      <c r="SGJ65" s="139"/>
      <c r="SGK65" s="139"/>
      <c r="SGL65" s="139"/>
      <c r="SGM65" s="139"/>
      <c r="SGN65" s="139"/>
      <c r="SGO65" s="139"/>
      <c r="SGP65" s="139"/>
      <c r="SGQ65" s="139"/>
      <c r="SGR65" s="139"/>
      <c r="SGS65" s="139"/>
      <c r="SGT65" s="139"/>
      <c r="SGU65" s="139"/>
      <c r="SGV65" s="139"/>
      <c r="SGW65" s="139"/>
      <c r="SGX65" s="139"/>
      <c r="SGY65" s="139"/>
      <c r="SGZ65" s="139"/>
      <c r="SHA65" s="139"/>
      <c r="SHB65" s="139"/>
      <c r="SHC65" s="139"/>
      <c r="SHD65" s="139"/>
      <c r="SHE65" s="139"/>
      <c r="SHF65" s="139"/>
      <c r="SHG65" s="139"/>
      <c r="SHH65" s="139"/>
      <c r="SHI65" s="139"/>
      <c r="SHJ65" s="139"/>
      <c r="SHK65" s="139"/>
      <c r="SHL65" s="139"/>
      <c r="SHM65" s="139"/>
      <c r="SHN65" s="139"/>
      <c r="SHO65" s="139"/>
      <c r="SHP65" s="139"/>
      <c r="SHQ65" s="139"/>
      <c r="SHR65" s="139"/>
      <c r="SHS65" s="139"/>
      <c r="SHT65" s="139"/>
      <c r="SHU65" s="139"/>
      <c r="SHV65" s="139"/>
      <c r="SHW65" s="139"/>
      <c r="SHX65" s="139"/>
      <c r="SHY65" s="139"/>
      <c r="SHZ65" s="139"/>
      <c r="SIA65" s="139"/>
      <c r="SIB65" s="139"/>
      <c r="SIC65" s="139"/>
      <c r="SID65" s="139"/>
      <c r="SIE65" s="139"/>
      <c r="SIF65" s="139"/>
      <c r="SIG65" s="139"/>
      <c r="SIH65" s="139"/>
      <c r="SII65" s="139"/>
      <c r="SIJ65" s="139"/>
      <c r="SIK65" s="139"/>
      <c r="SIL65" s="139"/>
      <c r="SIM65" s="139"/>
      <c r="SIN65" s="139"/>
      <c r="SIO65" s="139"/>
      <c r="SIP65" s="139"/>
      <c r="SIQ65" s="139"/>
      <c r="SIR65" s="139"/>
      <c r="SIS65" s="139"/>
      <c r="SIT65" s="139"/>
      <c r="SIU65" s="139"/>
      <c r="SIV65" s="139"/>
      <c r="SIW65" s="139"/>
      <c r="SIX65" s="139"/>
      <c r="SIY65" s="139"/>
      <c r="SIZ65" s="139"/>
      <c r="SJA65" s="139"/>
      <c r="SJB65" s="139"/>
      <c r="SJC65" s="139"/>
      <c r="SJD65" s="139"/>
      <c r="SJE65" s="139"/>
      <c r="SJF65" s="139"/>
      <c r="SJG65" s="139"/>
      <c r="SJH65" s="139"/>
      <c r="SJI65" s="139"/>
      <c r="SJJ65" s="139"/>
      <c r="SJK65" s="139"/>
      <c r="SJL65" s="139"/>
      <c r="SJM65" s="139"/>
      <c r="SJN65" s="139"/>
      <c r="SJO65" s="139"/>
      <c r="SJP65" s="139"/>
      <c r="SJQ65" s="139"/>
      <c r="SJR65" s="139"/>
      <c r="SJS65" s="139"/>
      <c r="SJT65" s="139"/>
      <c r="SJU65" s="139"/>
      <c r="SJV65" s="139"/>
      <c r="SJW65" s="139"/>
      <c r="SJX65" s="139"/>
      <c r="SJY65" s="139"/>
      <c r="SJZ65" s="139"/>
      <c r="SKA65" s="139"/>
      <c r="SKB65" s="139"/>
      <c r="SKC65" s="139"/>
      <c r="SKD65" s="139"/>
      <c r="SKE65" s="139"/>
      <c r="SKF65" s="139"/>
      <c r="SKG65" s="139"/>
      <c r="SKH65" s="139"/>
      <c r="SKI65" s="139"/>
      <c r="SKJ65" s="139"/>
      <c r="SKK65" s="139"/>
      <c r="SKL65" s="139"/>
      <c r="SKM65" s="139"/>
      <c r="SKN65" s="139"/>
      <c r="SKO65" s="139"/>
      <c r="SKP65" s="139"/>
      <c r="SKQ65" s="139"/>
      <c r="SKR65" s="139"/>
      <c r="SKS65" s="139"/>
      <c r="SKT65" s="139"/>
      <c r="SKU65" s="139"/>
      <c r="SKV65" s="139"/>
      <c r="SKW65" s="139"/>
      <c r="SKX65" s="139"/>
      <c r="SKY65" s="139"/>
      <c r="SKZ65" s="139"/>
      <c r="SLA65" s="139"/>
      <c r="SLB65" s="139"/>
      <c r="SLC65" s="139"/>
      <c r="SLD65" s="139"/>
      <c r="SLE65" s="139"/>
      <c r="SLF65" s="139"/>
      <c r="SLG65" s="139"/>
      <c r="SLH65" s="139"/>
      <c r="SLI65" s="139"/>
      <c r="SLJ65" s="139"/>
      <c r="SLK65" s="139"/>
      <c r="SLL65" s="139"/>
      <c r="SLM65" s="139"/>
      <c r="SLN65" s="139"/>
      <c r="SLO65" s="139"/>
      <c r="SLP65" s="139"/>
      <c r="SLQ65" s="139"/>
      <c r="SLR65" s="139"/>
      <c r="SLS65" s="139"/>
      <c r="SLT65" s="139"/>
      <c r="SLU65" s="139"/>
      <c r="SLV65" s="139"/>
      <c r="SLW65" s="139"/>
      <c r="SLX65" s="139"/>
      <c r="SLY65" s="139"/>
      <c r="SLZ65" s="139"/>
      <c r="SMA65" s="139"/>
      <c r="SMB65" s="139"/>
      <c r="SMC65" s="139"/>
      <c r="SMD65" s="139"/>
      <c r="SME65" s="139"/>
      <c r="SMF65" s="139"/>
      <c r="SMG65" s="139"/>
      <c r="SMH65" s="139"/>
      <c r="SMI65" s="139"/>
      <c r="SMJ65" s="139"/>
      <c r="SMK65" s="139"/>
      <c r="SML65" s="139"/>
      <c r="SMM65" s="139"/>
      <c r="SMN65" s="139"/>
      <c r="SMO65" s="139"/>
      <c r="SMP65" s="139"/>
      <c r="SMQ65" s="139"/>
      <c r="SMR65" s="139"/>
      <c r="SMS65" s="139"/>
      <c r="SMT65" s="139"/>
      <c r="SMU65" s="139"/>
      <c r="SMV65" s="139"/>
      <c r="SMW65" s="139"/>
      <c r="SMX65" s="139"/>
      <c r="SMY65" s="139"/>
      <c r="SMZ65" s="139"/>
      <c r="SNA65" s="139"/>
      <c r="SNB65" s="139"/>
      <c r="SNC65" s="139"/>
      <c r="SND65" s="139"/>
      <c r="SNE65" s="139"/>
      <c r="SNF65" s="139"/>
      <c r="SNG65" s="139"/>
      <c r="SNH65" s="139"/>
      <c r="SNI65" s="139"/>
      <c r="SNJ65" s="139"/>
      <c r="SNK65" s="139"/>
      <c r="SNL65" s="139"/>
      <c r="SNM65" s="139"/>
      <c r="SNN65" s="139"/>
      <c r="SNO65" s="139"/>
      <c r="SNP65" s="139"/>
      <c r="SNQ65" s="139"/>
      <c r="SNR65" s="139"/>
      <c r="SNS65" s="139"/>
      <c r="SNT65" s="139"/>
      <c r="SNU65" s="139"/>
      <c r="SNV65" s="139"/>
      <c r="SNW65" s="139"/>
      <c r="SNX65" s="139"/>
      <c r="SNY65" s="139"/>
      <c r="SNZ65" s="139"/>
      <c r="SOA65" s="139"/>
      <c r="SOB65" s="139"/>
      <c r="SOC65" s="139"/>
      <c r="SOD65" s="139"/>
      <c r="SOE65" s="139"/>
      <c r="SOF65" s="139"/>
      <c r="SOG65" s="139"/>
      <c r="SOH65" s="139"/>
      <c r="SOI65" s="139"/>
      <c r="SOJ65" s="139"/>
      <c r="SOK65" s="139"/>
      <c r="SOL65" s="139"/>
      <c r="SOM65" s="139"/>
      <c r="SON65" s="139"/>
      <c r="SOO65" s="139"/>
      <c r="SOP65" s="139"/>
      <c r="SOQ65" s="139"/>
      <c r="SOR65" s="139"/>
      <c r="SOS65" s="139"/>
      <c r="SOT65" s="139"/>
      <c r="SOU65" s="139"/>
      <c r="SOV65" s="139"/>
      <c r="SOW65" s="139"/>
      <c r="SOX65" s="139"/>
      <c r="SOY65" s="139"/>
      <c r="SOZ65" s="139"/>
      <c r="SPA65" s="139"/>
      <c r="SPB65" s="139"/>
      <c r="SPC65" s="139"/>
      <c r="SPD65" s="139"/>
      <c r="SPE65" s="139"/>
      <c r="SPF65" s="139"/>
      <c r="SPG65" s="139"/>
      <c r="SPH65" s="139"/>
      <c r="SPI65" s="139"/>
      <c r="SPJ65" s="139"/>
      <c r="SPK65" s="139"/>
      <c r="SPL65" s="139"/>
      <c r="SPM65" s="139"/>
      <c r="SPN65" s="139"/>
      <c r="SPO65" s="139"/>
      <c r="SPP65" s="139"/>
      <c r="SPQ65" s="139"/>
      <c r="SPR65" s="139"/>
      <c r="SPS65" s="139"/>
      <c r="SPT65" s="139"/>
      <c r="SPU65" s="139"/>
      <c r="SPV65" s="139"/>
      <c r="SPW65" s="139"/>
      <c r="SPX65" s="139"/>
      <c r="SPY65" s="139"/>
      <c r="SPZ65" s="139"/>
      <c r="SQA65" s="139"/>
      <c r="SQB65" s="139"/>
      <c r="SQC65" s="139"/>
      <c r="SQD65" s="139"/>
      <c r="SQE65" s="139"/>
      <c r="SQF65" s="139"/>
      <c r="SQG65" s="139"/>
      <c r="SQH65" s="139"/>
      <c r="SQI65" s="139"/>
      <c r="SQJ65" s="139"/>
      <c r="SQK65" s="139"/>
      <c r="SQL65" s="139"/>
      <c r="SQM65" s="139"/>
      <c r="SQN65" s="139"/>
      <c r="SQO65" s="139"/>
      <c r="SQP65" s="139"/>
      <c r="SQQ65" s="139"/>
      <c r="SQR65" s="139"/>
      <c r="SQS65" s="139"/>
      <c r="SQT65" s="139"/>
      <c r="SQU65" s="139"/>
      <c r="SQV65" s="139"/>
      <c r="SQW65" s="139"/>
      <c r="SQX65" s="139"/>
      <c r="SQY65" s="139"/>
      <c r="SQZ65" s="139"/>
      <c r="SRA65" s="139"/>
      <c r="SRB65" s="139"/>
      <c r="SRC65" s="139"/>
      <c r="SRD65" s="139"/>
      <c r="SRE65" s="139"/>
      <c r="SRF65" s="139"/>
      <c r="SRG65" s="139"/>
      <c r="SRH65" s="139"/>
      <c r="SRI65" s="139"/>
      <c r="SRJ65" s="139"/>
      <c r="SRK65" s="139"/>
      <c r="SRL65" s="139"/>
      <c r="SRM65" s="139"/>
      <c r="SRN65" s="139"/>
      <c r="SRO65" s="139"/>
      <c r="SRP65" s="139"/>
      <c r="SRQ65" s="139"/>
      <c r="SRR65" s="139"/>
      <c r="SRS65" s="139"/>
      <c r="SRT65" s="139"/>
      <c r="SRU65" s="139"/>
      <c r="SRV65" s="139"/>
      <c r="SRW65" s="139"/>
      <c r="SRX65" s="139"/>
      <c r="SRY65" s="139"/>
      <c r="SRZ65" s="139"/>
      <c r="SSA65" s="139"/>
      <c r="SSB65" s="139"/>
      <c r="SSC65" s="139"/>
      <c r="SSD65" s="139"/>
      <c r="SSE65" s="139"/>
      <c r="SSF65" s="139"/>
      <c r="SSG65" s="139"/>
      <c r="SSH65" s="139"/>
      <c r="SSI65" s="139"/>
      <c r="SSJ65" s="139"/>
      <c r="SSK65" s="139"/>
      <c r="SSL65" s="139"/>
      <c r="SSM65" s="139"/>
      <c r="SSN65" s="139"/>
      <c r="SSO65" s="139"/>
      <c r="SSP65" s="139"/>
      <c r="SSQ65" s="139"/>
      <c r="SSR65" s="139"/>
      <c r="SSS65" s="139"/>
      <c r="SST65" s="139"/>
      <c r="SSU65" s="139"/>
      <c r="SSV65" s="139"/>
      <c r="SSW65" s="139"/>
      <c r="SSX65" s="139"/>
      <c r="SSY65" s="139"/>
      <c r="SSZ65" s="139"/>
      <c r="STA65" s="139"/>
      <c r="STB65" s="139"/>
      <c r="STC65" s="139"/>
      <c r="STD65" s="139"/>
      <c r="STE65" s="139"/>
      <c r="STF65" s="139"/>
      <c r="STG65" s="139"/>
      <c r="STH65" s="139"/>
      <c r="STI65" s="139"/>
      <c r="STJ65" s="139"/>
      <c r="STK65" s="139"/>
      <c r="STL65" s="139"/>
      <c r="STM65" s="139"/>
      <c r="STN65" s="139"/>
      <c r="STO65" s="139"/>
      <c r="STP65" s="139"/>
      <c r="STQ65" s="139"/>
      <c r="STR65" s="139"/>
      <c r="STS65" s="139"/>
      <c r="STT65" s="139"/>
      <c r="STU65" s="139"/>
      <c r="STV65" s="139"/>
      <c r="STW65" s="139"/>
      <c r="STX65" s="139"/>
      <c r="STY65" s="139"/>
      <c r="STZ65" s="139"/>
      <c r="SUA65" s="139"/>
      <c r="SUB65" s="139"/>
      <c r="SUC65" s="139"/>
      <c r="SUD65" s="139"/>
      <c r="SUE65" s="139"/>
      <c r="SUF65" s="139"/>
      <c r="SUG65" s="139"/>
      <c r="SUH65" s="139"/>
      <c r="SUI65" s="139"/>
      <c r="SUJ65" s="139"/>
      <c r="SUK65" s="139"/>
      <c r="SUL65" s="139"/>
      <c r="SUM65" s="139"/>
      <c r="SUN65" s="139"/>
      <c r="SUO65" s="139"/>
      <c r="SUP65" s="139"/>
      <c r="SUQ65" s="139"/>
      <c r="SUR65" s="139"/>
      <c r="SUS65" s="139"/>
      <c r="SUT65" s="139"/>
      <c r="SUU65" s="139"/>
      <c r="SUV65" s="139"/>
      <c r="SUW65" s="139"/>
      <c r="SUX65" s="139"/>
      <c r="SUY65" s="139"/>
      <c r="SUZ65" s="139"/>
      <c r="SVA65" s="139"/>
      <c r="SVB65" s="139"/>
      <c r="SVC65" s="139"/>
      <c r="SVD65" s="139"/>
      <c r="SVE65" s="139"/>
      <c r="SVF65" s="139"/>
      <c r="SVG65" s="139"/>
      <c r="SVH65" s="139"/>
      <c r="SVI65" s="139"/>
      <c r="SVJ65" s="139"/>
      <c r="SVK65" s="139"/>
      <c r="SVL65" s="139"/>
      <c r="SVM65" s="139"/>
      <c r="SVN65" s="139"/>
      <c r="SVO65" s="139"/>
      <c r="SVP65" s="139"/>
      <c r="SVQ65" s="139"/>
      <c r="SVR65" s="139"/>
      <c r="SVS65" s="139"/>
      <c r="SVT65" s="139"/>
      <c r="SVU65" s="139"/>
      <c r="SVV65" s="139"/>
      <c r="SVW65" s="139"/>
      <c r="SVX65" s="139"/>
      <c r="SVY65" s="139"/>
      <c r="SVZ65" s="139"/>
      <c r="SWA65" s="139"/>
      <c r="SWB65" s="139"/>
      <c r="SWC65" s="139"/>
      <c r="SWD65" s="139"/>
      <c r="SWE65" s="139"/>
      <c r="SWF65" s="139"/>
      <c r="SWG65" s="139"/>
      <c r="SWH65" s="139"/>
      <c r="SWI65" s="139"/>
      <c r="SWJ65" s="139"/>
      <c r="SWK65" s="139"/>
      <c r="SWL65" s="139"/>
      <c r="SWM65" s="139"/>
      <c r="SWN65" s="139"/>
      <c r="SWO65" s="139"/>
      <c r="SWP65" s="139"/>
      <c r="SWQ65" s="139"/>
      <c r="SWR65" s="139"/>
      <c r="SWS65" s="139"/>
      <c r="SWT65" s="139"/>
      <c r="SWU65" s="139"/>
      <c r="SWV65" s="139"/>
      <c r="SWW65" s="139"/>
      <c r="SWX65" s="139"/>
      <c r="SWY65" s="139"/>
      <c r="SWZ65" s="139"/>
      <c r="SXA65" s="139"/>
      <c r="SXB65" s="139"/>
      <c r="SXC65" s="139"/>
      <c r="SXD65" s="139"/>
      <c r="SXE65" s="139"/>
      <c r="SXF65" s="139"/>
      <c r="SXG65" s="139"/>
      <c r="SXH65" s="139"/>
      <c r="SXI65" s="139"/>
      <c r="SXJ65" s="139"/>
      <c r="SXK65" s="139"/>
      <c r="SXL65" s="139"/>
      <c r="SXM65" s="139"/>
      <c r="SXN65" s="139"/>
      <c r="SXO65" s="139"/>
      <c r="SXP65" s="139"/>
      <c r="SXQ65" s="139"/>
      <c r="SXR65" s="139"/>
      <c r="SXS65" s="139"/>
      <c r="SXT65" s="139"/>
      <c r="SXU65" s="139"/>
      <c r="SXV65" s="139"/>
      <c r="SXW65" s="139"/>
      <c r="SXX65" s="139"/>
      <c r="SXY65" s="139"/>
      <c r="SXZ65" s="139"/>
      <c r="SYA65" s="139"/>
      <c r="SYB65" s="139"/>
      <c r="SYC65" s="139"/>
      <c r="SYD65" s="139"/>
      <c r="SYE65" s="139"/>
      <c r="SYF65" s="139"/>
      <c r="SYG65" s="139"/>
      <c r="SYH65" s="139"/>
      <c r="SYI65" s="139"/>
      <c r="SYJ65" s="139"/>
      <c r="SYK65" s="139"/>
      <c r="SYL65" s="139"/>
      <c r="SYM65" s="139"/>
      <c r="SYN65" s="139"/>
      <c r="SYO65" s="139"/>
      <c r="SYP65" s="139"/>
      <c r="SYQ65" s="139"/>
      <c r="SYR65" s="139"/>
      <c r="SYS65" s="139"/>
      <c r="SYT65" s="139"/>
      <c r="SYU65" s="139"/>
      <c r="SYV65" s="139"/>
      <c r="SYW65" s="139"/>
      <c r="SYX65" s="139"/>
      <c r="SYY65" s="139"/>
      <c r="SYZ65" s="139"/>
      <c r="SZA65" s="139"/>
      <c r="SZB65" s="139"/>
      <c r="SZC65" s="139"/>
      <c r="SZD65" s="139"/>
      <c r="SZE65" s="139"/>
      <c r="SZF65" s="139"/>
      <c r="SZG65" s="139"/>
      <c r="SZH65" s="139"/>
      <c r="SZI65" s="139"/>
      <c r="SZJ65" s="139"/>
      <c r="SZK65" s="139"/>
      <c r="SZL65" s="139"/>
      <c r="SZM65" s="139"/>
      <c r="SZN65" s="139"/>
      <c r="SZO65" s="139"/>
      <c r="SZP65" s="139"/>
      <c r="SZQ65" s="139"/>
      <c r="SZR65" s="139"/>
      <c r="SZS65" s="139"/>
      <c r="SZT65" s="139"/>
      <c r="SZU65" s="139"/>
      <c r="SZV65" s="139"/>
      <c r="SZW65" s="139"/>
      <c r="SZX65" s="139"/>
      <c r="SZY65" s="139"/>
      <c r="SZZ65" s="139"/>
      <c r="TAA65" s="139"/>
      <c r="TAB65" s="139"/>
      <c r="TAC65" s="139"/>
      <c r="TAD65" s="139"/>
      <c r="TAE65" s="139"/>
      <c r="TAF65" s="139"/>
      <c r="TAG65" s="139"/>
      <c r="TAH65" s="139"/>
      <c r="TAI65" s="139"/>
      <c r="TAJ65" s="139"/>
      <c r="TAK65" s="139"/>
      <c r="TAL65" s="139"/>
      <c r="TAM65" s="139"/>
      <c r="TAN65" s="139"/>
      <c r="TAO65" s="139"/>
      <c r="TAP65" s="139"/>
      <c r="TAQ65" s="139"/>
      <c r="TAR65" s="139"/>
      <c r="TAS65" s="139"/>
      <c r="TAT65" s="139"/>
      <c r="TAU65" s="139"/>
      <c r="TAV65" s="139"/>
      <c r="TAW65" s="139"/>
      <c r="TAX65" s="139"/>
      <c r="TAY65" s="139"/>
      <c r="TAZ65" s="139"/>
      <c r="TBA65" s="139"/>
      <c r="TBB65" s="139"/>
      <c r="TBC65" s="139"/>
      <c r="TBD65" s="139"/>
      <c r="TBE65" s="139"/>
      <c r="TBF65" s="139"/>
      <c r="TBG65" s="139"/>
      <c r="TBH65" s="139"/>
      <c r="TBI65" s="139"/>
      <c r="TBJ65" s="139"/>
      <c r="TBK65" s="139"/>
      <c r="TBL65" s="139"/>
      <c r="TBM65" s="139"/>
      <c r="TBN65" s="139"/>
      <c r="TBO65" s="139"/>
      <c r="TBP65" s="139"/>
      <c r="TBQ65" s="139"/>
      <c r="TBR65" s="139"/>
      <c r="TBS65" s="139"/>
      <c r="TBT65" s="139"/>
      <c r="TBU65" s="139"/>
      <c r="TBV65" s="139"/>
      <c r="TBW65" s="139"/>
      <c r="TBX65" s="139"/>
      <c r="TBY65" s="139"/>
      <c r="TBZ65" s="139"/>
      <c r="TCA65" s="139"/>
      <c r="TCB65" s="139"/>
      <c r="TCC65" s="139"/>
      <c r="TCD65" s="139"/>
      <c r="TCE65" s="139"/>
      <c r="TCF65" s="139"/>
      <c r="TCG65" s="139"/>
      <c r="TCH65" s="139"/>
      <c r="TCI65" s="139"/>
      <c r="TCJ65" s="139"/>
      <c r="TCK65" s="139"/>
      <c r="TCL65" s="139"/>
      <c r="TCM65" s="139"/>
      <c r="TCN65" s="139"/>
      <c r="TCO65" s="139"/>
      <c r="TCP65" s="139"/>
      <c r="TCQ65" s="139"/>
      <c r="TCR65" s="139"/>
      <c r="TCS65" s="139"/>
      <c r="TCT65" s="139"/>
      <c r="TCU65" s="139"/>
      <c r="TCV65" s="139"/>
      <c r="TCW65" s="139"/>
      <c r="TCX65" s="139"/>
      <c r="TCY65" s="139"/>
      <c r="TCZ65" s="139"/>
      <c r="TDA65" s="139"/>
      <c r="TDB65" s="139"/>
      <c r="TDC65" s="139"/>
      <c r="TDD65" s="139"/>
      <c r="TDE65" s="139"/>
      <c r="TDF65" s="139"/>
      <c r="TDG65" s="139"/>
      <c r="TDH65" s="139"/>
      <c r="TDI65" s="139"/>
      <c r="TDJ65" s="139"/>
      <c r="TDK65" s="139"/>
      <c r="TDL65" s="139"/>
      <c r="TDM65" s="139"/>
      <c r="TDN65" s="139"/>
      <c r="TDO65" s="139"/>
      <c r="TDP65" s="139"/>
      <c r="TDQ65" s="139"/>
      <c r="TDR65" s="139"/>
      <c r="TDS65" s="139"/>
      <c r="TDT65" s="139"/>
      <c r="TDU65" s="139"/>
      <c r="TDV65" s="139"/>
      <c r="TDW65" s="139"/>
      <c r="TDX65" s="139"/>
      <c r="TDY65" s="139"/>
      <c r="TDZ65" s="139"/>
      <c r="TEA65" s="139"/>
      <c r="TEB65" s="139"/>
      <c r="TEC65" s="139"/>
      <c r="TED65" s="139"/>
      <c r="TEE65" s="139"/>
      <c r="TEF65" s="139"/>
      <c r="TEG65" s="139"/>
      <c r="TEH65" s="139"/>
      <c r="TEI65" s="139"/>
      <c r="TEJ65" s="139"/>
      <c r="TEK65" s="139"/>
      <c r="TEL65" s="139"/>
      <c r="TEM65" s="139"/>
      <c r="TEN65" s="139"/>
      <c r="TEO65" s="139"/>
      <c r="TEP65" s="139"/>
      <c r="TEQ65" s="139"/>
      <c r="TER65" s="139"/>
      <c r="TES65" s="139"/>
      <c r="TET65" s="139"/>
      <c r="TEU65" s="139"/>
      <c r="TEV65" s="139"/>
      <c r="TEW65" s="139"/>
      <c r="TEX65" s="139"/>
      <c r="TEY65" s="139"/>
      <c r="TEZ65" s="139"/>
      <c r="TFA65" s="139"/>
      <c r="TFB65" s="139"/>
      <c r="TFC65" s="139"/>
      <c r="TFD65" s="139"/>
      <c r="TFE65" s="139"/>
      <c r="TFF65" s="139"/>
      <c r="TFG65" s="139"/>
      <c r="TFH65" s="139"/>
      <c r="TFI65" s="139"/>
      <c r="TFJ65" s="139"/>
      <c r="TFK65" s="139"/>
      <c r="TFL65" s="139"/>
      <c r="TFM65" s="139"/>
      <c r="TFN65" s="139"/>
      <c r="TFO65" s="139"/>
      <c r="TFP65" s="139"/>
      <c r="TFQ65" s="139"/>
      <c r="TFR65" s="139"/>
      <c r="TFS65" s="139"/>
      <c r="TFT65" s="139"/>
      <c r="TFU65" s="139"/>
      <c r="TFV65" s="139"/>
      <c r="TFW65" s="139"/>
      <c r="TFX65" s="139"/>
      <c r="TFY65" s="139"/>
      <c r="TFZ65" s="139"/>
      <c r="TGA65" s="139"/>
      <c r="TGB65" s="139"/>
      <c r="TGC65" s="139"/>
      <c r="TGD65" s="139"/>
      <c r="TGE65" s="139"/>
      <c r="TGF65" s="139"/>
      <c r="TGG65" s="139"/>
      <c r="TGH65" s="139"/>
      <c r="TGI65" s="139"/>
      <c r="TGJ65" s="139"/>
      <c r="TGK65" s="139"/>
      <c r="TGL65" s="139"/>
      <c r="TGM65" s="139"/>
      <c r="TGN65" s="139"/>
      <c r="TGO65" s="139"/>
      <c r="TGP65" s="139"/>
      <c r="TGQ65" s="139"/>
      <c r="TGR65" s="139"/>
      <c r="TGS65" s="139"/>
      <c r="TGT65" s="139"/>
      <c r="TGU65" s="139"/>
      <c r="TGV65" s="139"/>
      <c r="TGW65" s="139"/>
      <c r="TGX65" s="139"/>
      <c r="TGY65" s="139"/>
      <c r="TGZ65" s="139"/>
      <c r="THA65" s="139"/>
      <c r="THB65" s="139"/>
      <c r="THC65" s="139"/>
      <c r="THD65" s="139"/>
      <c r="THE65" s="139"/>
      <c r="THF65" s="139"/>
      <c r="THG65" s="139"/>
      <c r="THH65" s="139"/>
      <c r="THI65" s="139"/>
      <c r="THJ65" s="139"/>
      <c r="THK65" s="139"/>
      <c r="THL65" s="139"/>
      <c r="THM65" s="139"/>
      <c r="THN65" s="139"/>
      <c r="THO65" s="139"/>
      <c r="THP65" s="139"/>
      <c r="THQ65" s="139"/>
      <c r="THR65" s="139"/>
      <c r="THS65" s="139"/>
      <c r="THT65" s="139"/>
      <c r="THU65" s="139"/>
      <c r="THV65" s="139"/>
      <c r="THW65" s="139"/>
      <c r="THX65" s="139"/>
      <c r="THY65" s="139"/>
      <c r="THZ65" s="139"/>
      <c r="TIA65" s="139"/>
      <c r="TIB65" s="139"/>
      <c r="TIC65" s="139"/>
      <c r="TID65" s="139"/>
      <c r="TIE65" s="139"/>
      <c r="TIF65" s="139"/>
      <c r="TIG65" s="139"/>
      <c r="TIH65" s="139"/>
      <c r="TII65" s="139"/>
      <c r="TIJ65" s="139"/>
      <c r="TIK65" s="139"/>
      <c r="TIL65" s="139"/>
      <c r="TIM65" s="139"/>
      <c r="TIN65" s="139"/>
      <c r="TIO65" s="139"/>
      <c r="TIP65" s="139"/>
      <c r="TIQ65" s="139"/>
      <c r="TIR65" s="139"/>
      <c r="TIS65" s="139"/>
      <c r="TIT65" s="139"/>
      <c r="TIU65" s="139"/>
      <c r="TIV65" s="139"/>
      <c r="TIW65" s="139"/>
      <c r="TIX65" s="139"/>
      <c r="TIY65" s="139"/>
      <c r="TIZ65" s="139"/>
      <c r="TJA65" s="139"/>
      <c r="TJB65" s="139"/>
      <c r="TJC65" s="139"/>
      <c r="TJD65" s="139"/>
      <c r="TJE65" s="139"/>
      <c r="TJF65" s="139"/>
      <c r="TJG65" s="139"/>
      <c r="TJH65" s="139"/>
      <c r="TJI65" s="139"/>
      <c r="TJJ65" s="139"/>
      <c r="TJK65" s="139"/>
      <c r="TJL65" s="139"/>
      <c r="TJM65" s="139"/>
      <c r="TJN65" s="139"/>
      <c r="TJO65" s="139"/>
      <c r="TJP65" s="139"/>
      <c r="TJQ65" s="139"/>
      <c r="TJR65" s="139"/>
      <c r="TJS65" s="139"/>
      <c r="TJT65" s="139"/>
      <c r="TJU65" s="139"/>
      <c r="TJV65" s="139"/>
      <c r="TJW65" s="139"/>
      <c r="TJX65" s="139"/>
      <c r="TJY65" s="139"/>
      <c r="TJZ65" s="139"/>
      <c r="TKA65" s="139"/>
      <c r="TKB65" s="139"/>
      <c r="TKC65" s="139"/>
      <c r="TKD65" s="139"/>
      <c r="TKE65" s="139"/>
      <c r="TKF65" s="139"/>
      <c r="TKG65" s="139"/>
      <c r="TKH65" s="139"/>
      <c r="TKI65" s="139"/>
      <c r="TKJ65" s="139"/>
      <c r="TKK65" s="139"/>
      <c r="TKL65" s="139"/>
      <c r="TKM65" s="139"/>
      <c r="TKN65" s="139"/>
      <c r="TKO65" s="139"/>
      <c r="TKP65" s="139"/>
      <c r="TKQ65" s="139"/>
      <c r="TKR65" s="139"/>
      <c r="TKS65" s="139"/>
      <c r="TKT65" s="139"/>
      <c r="TKU65" s="139"/>
      <c r="TKV65" s="139"/>
      <c r="TKW65" s="139"/>
      <c r="TKX65" s="139"/>
      <c r="TKY65" s="139"/>
      <c r="TKZ65" s="139"/>
      <c r="TLA65" s="139"/>
      <c r="TLB65" s="139"/>
      <c r="TLC65" s="139"/>
      <c r="TLD65" s="139"/>
      <c r="TLE65" s="139"/>
      <c r="TLF65" s="139"/>
      <c r="TLG65" s="139"/>
      <c r="TLH65" s="139"/>
      <c r="TLI65" s="139"/>
      <c r="TLJ65" s="139"/>
      <c r="TLK65" s="139"/>
      <c r="TLL65" s="139"/>
      <c r="TLM65" s="139"/>
      <c r="TLN65" s="139"/>
      <c r="TLO65" s="139"/>
      <c r="TLP65" s="139"/>
      <c r="TLQ65" s="139"/>
      <c r="TLR65" s="139"/>
      <c r="TLS65" s="139"/>
      <c r="TLT65" s="139"/>
      <c r="TLU65" s="139"/>
      <c r="TLV65" s="139"/>
      <c r="TLW65" s="139"/>
      <c r="TLX65" s="139"/>
      <c r="TLY65" s="139"/>
      <c r="TLZ65" s="139"/>
      <c r="TMA65" s="139"/>
      <c r="TMB65" s="139"/>
      <c r="TMC65" s="139"/>
      <c r="TMD65" s="139"/>
      <c r="TME65" s="139"/>
      <c r="TMF65" s="139"/>
      <c r="TMG65" s="139"/>
      <c r="TMH65" s="139"/>
      <c r="TMI65" s="139"/>
      <c r="TMJ65" s="139"/>
      <c r="TMK65" s="139"/>
      <c r="TML65" s="139"/>
      <c r="TMM65" s="139"/>
      <c r="TMN65" s="139"/>
      <c r="TMO65" s="139"/>
      <c r="TMP65" s="139"/>
      <c r="TMQ65" s="139"/>
      <c r="TMR65" s="139"/>
      <c r="TMS65" s="139"/>
      <c r="TMT65" s="139"/>
      <c r="TMU65" s="139"/>
      <c r="TMV65" s="139"/>
      <c r="TMW65" s="139"/>
      <c r="TMX65" s="139"/>
      <c r="TMY65" s="139"/>
      <c r="TMZ65" s="139"/>
      <c r="TNA65" s="139"/>
      <c r="TNB65" s="139"/>
      <c r="TNC65" s="139"/>
      <c r="TND65" s="139"/>
      <c r="TNE65" s="139"/>
      <c r="TNF65" s="139"/>
      <c r="TNG65" s="139"/>
      <c r="TNH65" s="139"/>
      <c r="TNI65" s="139"/>
      <c r="TNJ65" s="139"/>
      <c r="TNK65" s="139"/>
      <c r="TNL65" s="139"/>
      <c r="TNM65" s="139"/>
      <c r="TNN65" s="139"/>
      <c r="TNO65" s="139"/>
      <c r="TNP65" s="139"/>
      <c r="TNQ65" s="139"/>
      <c r="TNR65" s="139"/>
      <c r="TNS65" s="139"/>
      <c r="TNT65" s="139"/>
      <c r="TNU65" s="139"/>
      <c r="TNV65" s="139"/>
      <c r="TNW65" s="139"/>
      <c r="TNX65" s="139"/>
      <c r="TNY65" s="139"/>
      <c r="TNZ65" s="139"/>
      <c r="TOA65" s="139"/>
      <c r="TOB65" s="139"/>
      <c r="TOC65" s="139"/>
      <c r="TOD65" s="139"/>
      <c r="TOE65" s="139"/>
      <c r="TOF65" s="139"/>
      <c r="TOG65" s="139"/>
      <c r="TOH65" s="139"/>
      <c r="TOI65" s="139"/>
      <c r="TOJ65" s="139"/>
      <c r="TOK65" s="139"/>
      <c r="TOL65" s="139"/>
      <c r="TOM65" s="139"/>
      <c r="TON65" s="139"/>
      <c r="TOO65" s="139"/>
      <c r="TOP65" s="139"/>
      <c r="TOQ65" s="139"/>
      <c r="TOR65" s="139"/>
      <c r="TOS65" s="139"/>
      <c r="TOT65" s="139"/>
      <c r="TOU65" s="139"/>
      <c r="TOV65" s="139"/>
      <c r="TOW65" s="139"/>
      <c r="TOX65" s="139"/>
      <c r="TOY65" s="139"/>
      <c r="TOZ65" s="139"/>
      <c r="TPA65" s="139"/>
      <c r="TPB65" s="139"/>
      <c r="TPC65" s="139"/>
      <c r="TPD65" s="139"/>
      <c r="TPE65" s="139"/>
      <c r="TPF65" s="139"/>
      <c r="TPG65" s="139"/>
      <c r="TPH65" s="139"/>
      <c r="TPI65" s="139"/>
      <c r="TPJ65" s="139"/>
      <c r="TPK65" s="139"/>
      <c r="TPL65" s="139"/>
      <c r="TPM65" s="139"/>
      <c r="TPN65" s="139"/>
      <c r="TPO65" s="139"/>
      <c r="TPP65" s="139"/>
      <c r="TPQ65" s="139"/>
      <c r="TPR65" s="139"/>
      <c r="TPS65" s="139"/>
      <c r="TPT65" s="139"/>
      <c r="TPU65" s="139"/>
      <c r="TPV65" s="139"/>
      <c r="TPW65" s="139"/>
      <c r="TPX65" s="139"/>
      <c r="TPY65" s="139"/>
      <c r="TPZ65" s="139"/>
      <c r="TQA65" s="139"/>
      <c r="TQB65" s="139"/>
      <c r="TQC65" s="139"/>
      <c r="TQD65" s="139"/>
      <c r="TQE65" s="139"/>
      <c r="TQF65" s="139"/>
      <c r="TQG65" s="139"/>
      <c r="TQH65" s="139"/>
      <c r="TQI65" s="139"/>
      <c r="TQJ65" s="139"/>
      <c r="TQK65" s="139"/>
      <c r="TQL65" s="139"/>
      <c r="TQM65" s="139"/>
      <c r="TQN65" s="139"/>
      <c r="TQO65" s="139"/>
      <c r="TQP65" s="139"/>
      <c r="TQQ65" s="139"/>
      <c r="TQR65" s="139"/>
      <c r="TQS65" s="139"/>
      <c r="TQT65" s="139"/>
      <c r="TQU65" s="139"/>
      <c r="TQV65" s="139"/>
      <c r="TQW65" s="139"/>
      <c r="TQX65" s="139"/>
      <c r="TQY65" s="139"/>
      <c r="TQZ65" s="139"/>
      <c r="TRA65" s="139"/>
      <c r="TRB65" s="139"/>
      <c r="TRC65" s="139"/>
      <c r="TRD65" s="139"/>
      <c r="TRE65" s="139"/>
      <c r="TRF65" s="139"/>
      <c r="TRG65" s="139"/>
      <c r="TRH65" s="139"/>
      <c r="TRI65" s="139"/>
      <c r="TRJ65" s="139"/>
      <c r="TRK65" s="139"/>
      <c r="TRL65" s="139"/>
      <c r="TRM65" s="139"/>
      <c r="TRN65" s="139"/>
      <c r="TRO65" s="139"/>
      <c r="TRP65" s="139"/>
      <c r="TRQ65" s="139"/>
      <c r="TRR65" s="139"/>
      <c r="TRS65" s="139"/>
      <c r="TRT65" s="139"/>
      <c r="TRU65" s="139"/>
      <c r="TRV65" s="139"/>
      <c r="TRW65" s="139"/>
      <c r="TRX65" s="139"/>
      <c r="TRY65" s="139"/>
      <c r="TRZ65" s="139"/>
      <c r="TSA65" s="139"/>
      <c r="TSB65" s="139"/>
      <c r="TSC65" s="139"/>
      <c r="TSD65" s="139"/>
      <c r="TSE65" s="139"/>
      <c r="TSF65" s="139"/>
      <c r="TSG65" s="139"/>
      <c r="TSH65" s="139"/>
      <c r="TSI65" s="139"/>
      <c r="TSJ65" s="139"/>
      <c r="TSK65" s="139"/>
      <c r="TSL65" s="139"/>
      <c r="TSM65" s="139"/>
      <c r="TSN65" s="139"/>
      <c r="TSO65" s="139"/>
      <c r="TSP65" s="139"/>
      <c r="TSQ65" s="139"/>
      <c r="TSR65" s="139"/>
      <c r="TSS65" s="139"/>
      <c r="TST65" s="139"/>
      <c r="TSU65" s="139"/>
      <c r="TSV65" s="139"/>
      <c r="TSW65" s="139"/>
      <c r="TSX65" s="139"/>
      <c r="TSY65" s="139"/>
      <c r="TSZ65" s="139"/>
      <c r="TTA65" s="139"/>
      <c r="TTB65" s="139"/>
      <c r="TTC65" s="139"/>
      <c r="TTD65" s="139"/>
      <c r="TTE65" s="139"/>
      <c r="TTF65" s="139"/>
      <c r="TTG65" s="139"/>
      <c r="TTH65" s="139"/>
      <c r="TTI65" s="139"/>
      <c r="TTJ65" s="139"/>
      <c r="TTK65" s="139"/>
      <c r="TTL65" s="139"/>
      <c r="TTM65" s="139"/>
      <c r="TTN65" s="139"/>
      <c r="TTO65" s="139"/>
      <c r="TTP65" s="139"/>
      <c r="TTQ65" s="139"/>
      <c r="TTR65" s="139"/>
      <c r="TTS65" s="139"/>
      <c r="TTT65" s="139"/>
      <c r="TTU65" s="139"/>
      <c r="TTV65" s="139"/>
      <c r="TTW65" s="139"/>
      <c r="TTX65" s="139"/>
      <c r="TTY65" s="139"/>
      <c r="TTZ65" s="139"/>
      <c r="TUA65" s="139"/>
      <c r="TUB65" s="139"/>
      <c r="TUC65" s="139"/>
      <c r="TUD65" s="139"/>
      <c r="TUE65" s="139"/>
      <c r="TUF65" s="139"/>
      <c r="TUG65" s="139"/>
      <c r="TUH65" s="139"/>
      <c r="TUI65" s="139"/>
      <c r="TUJ65" s="139"/>
      <c r="TUK65" s="139"/>
      <c r="TUL65" s="139"/>
      <c r="TUM65" s="139"/>
      <c r="TUN65" s="139"/>
      <c r="TUO65" s="139"/>
      <c r="TUP65" s="139"/>
      <c r="TUQ65" s="139"/>
      <c r="TUR65" s="139"/>
      <c r="TUS65" s="139"/>
      <c r="TUT65" s="139"/>
      <c r="TUU65" s="139"/>
      <c r="TUV65" s="139"/>
      <c r="TUW65" s="139"/>
      <c r="TUX65" s="139"/>
      <c r="TUY65" s="139"/>
      <c r="TUZ65" s="139"/>
      <c r="TVA65" s="139"/>
      <c r="TVB65" s="139"/>
      <c r="TVC65" s="139"/>
      <c r="TVD65" s="139"/>
      <c r="TVE65" s="139"/>
      <c r="TVF65" s="139"/>
      <c r="TVG65" s="139"/>
      <c r="TVH65" s="139"/>
      <c r="TVI65" s="139"/>
      <c r="TVJ65" s="139"/>
      <c r="TVK65" s="139"/>
      <c r="TVL65" s="139"/>
      <c r="TVM65" s="139"/>
      <c r="TVN65" s="139"/>
      <c r="TVO65" s="139"/>
      <c r="TVP65" s="139"/>
      <c r="TVQ65" s="139"/>
      <c r="TVR65" s="139"/>
      <c r="TVS65" s="139"/>
      <c r="TVT65" s="139"/>
      <c r="TVU65" s="139"/>
      <c r="TVV65" s="139"/>
      <c r="TVW65" s="139"/>
      <c r="TVX65" s="139"/>
      <c r="TVY65" s="139"/>
      <c r="TVZ65" s="139"/>
      <c r="TWA65" s="139"/>
      <c r="TWB65" s="139"/>
      <c r="TWC65" s="139"/>
      <c r="TWD65" s="139"/>
      <c r="TWE65" s="139"/>
      <c r="TWF65" s="139"/>
      <c r="TWG65" s="139"/>
      <c r="TWH65" s="139"/>
      <c r="TWI65" s="139"/>
      <c r="TWJ65" s="139"/>
      <c r="TWK65" s="139"/>
      <c r="TWL65" s="139"/>
      <c r="TWM65" s="139"/>
      <c r="TWN65" s="139"/>
      <c r="TWO65" s="139"/>
      <c r="TWP65" s="139"/>
      <c r="TWQ65" s="139"/>
      <c r="TWR65" s="139"/>
      <c r="TWS65" s="139"/>
      <c r="TWT65" s="139"/>
      <c r="TWU65" s="139"/>
      <c r="TWV65" s="139"/>
      <c r="TWW65" s="139"/>
      <c r="TWX65" s="139"/>
      <c r="TWY65" s="139"/>
      <c r="TWZ65" s="139"/>
      <c r="TXA65" s="139"/>
      <c r="TXB65" s="139"/>
      <c r="TXC65" s="139"/>
      <c r="TXD65" s="139"/>
      <c r="TXE65" s="139"/>
      <c r="TXF65" s="139"/>
      <c r="TXG65" s="139"/>
      <c r="TXH65" s="139"/>
      <c r="TXI65" s="139"/>
      <c r="TXJ65" s="139"/>
      <c r="TXK65" s="139"/>
      <c r="TXL65" s="139"/>
      <c r="TXM65" s="139"/>
      <c r="TXN65" s="139"/>
      <c r="TXO65" s="139"/>
      <c r="TXP65" s="139"/>
      <c r="TXQ65" s="139"/>
      <c r="TXR65" s="139"/>
      <c r="TXS65" s="139"/>
      <c r="TXT65" s="139"/>
      <c r="TXU65" s="139"/>
      <c r="TXV65" s="139"/>
      <c r="TXW65" s="139"/>
      <c r="TXX65" s="139"/>
      <c r="TXY65" s="139"/>
      <c r="TXZ65" s="139"/>
      <c r="TYA65" s="139"/>
      <c r="TYB65" s="139"/>
      <c r="TYC65" s="139"/>
      <c r="TYD65" s="139"/>
      <c r="TYE65" s="139"/>
      <c r="TYF65" s="139"/>
      <c r="TYG65" s="139"/>
      <c r="TYH65" s="139"/>
      <c r="TYI65" s="139"/>
      <c r="TYJ65" s="139"/>
      <c r="TYK65" s="139"/>
      <c r="TYL65" s="139"/>
      <c r="TYM65" s="139"/>
      <c r="TYN65" s="139"/>
      <c r="TYO65" s="139"/>
      <c r="TYP65" s="139"/>
      <c r="TYQ65" s="139"/>
      <c r="TYR65" s="139"/>
      <c r="TYS65" s="139"/>
      <c r="TYT65" s="139"/>
      <c r="TYU65" s="139"/>
      <c r="TYV65" s="139"/>
      <c r="TYW65" s="139"/>
      <c r="TYX65" s="139"/>
      <c r="TYY65" s="139"/>
      <c r="TYZ65" s="139"/>
      <c r="TZA65" s="139"/>
      <c r="TZB65" s="139"/>
      <c r="TZC65" s="139"/>
      <c r="TZD65" s="139"/>
      <c r="TZE65" s="139"/>
      <c r="TZF65" s="139"/>
      <c r="TZG65" s="139"/>
      <c r="TZH65" s="139"/>
      <c r="TZI65" s="139"/>
      <c r="TZJ65" s="139"/>
      <c r="TZK65" s="139"/>
      <c r="TZL65" s="139"/>
      <c r="TZM65" s="139"/>
      <c r="TZN65" s="139"/>
      <c r="TZO65" s="139"/>
      <c r="TZP65" s="139"/>
      <c r="TZQ65" s="139"/>
      <c r="TZR65" s="139"/>
      <c r="TZS65" s="139"/>
      <c r="TZT65" s="139"/>
      <c r="TZU65" s="139"/>
      <c r="TZV65" s="139"/>
      <c r="TZW65" s="139"/>
      <c r="TZX65" s="139"/>
      <c r="TZY65" s="139"/>
      <c r="TZZ65" s="139"/>
      <c r="UAA65" s="139"/>
      <c r="UAB65" s="139"/>
      <c r="UAC65" s="139"/>
      <c r="UAD65" s="139"/>
      <c r="UAE65" s="139"/>
      <c r="UAF65" s="139"/>
      <c r="UAG65" s="139"/>
      <c r="UAH65" s="139"/>
      <c r="UAI65" s="139"/>
      <c r="UAJ65" s="139"/>
      <c r="UAK65" s="139"/>
      <c r="UAL65" s="139"/>
      <c r="UAM65" s="139"/>
      <c r="UAN65" s="139"/>
      <c r="UAO65" s="139"/>
      <c r="UAP65" s="139"/>
      <c r="UAQ65" s="139"/>
      <c r="UAR65" s="139"/>
      <c r="UAS65" s="139"/>
      <c r="UAT65" s="139"/>
      <c r="UAU65" s="139"/>
      <c r="UAV65" s="139"/>
      <c r="UAW65" s="139"/>
      <c r="UAX65" s="139"/>
      <c r="UAY65" s="139"/>
      <c r="UAZ65" s="139"/>
      <c r="UBA65" s="139"/>
      <c r="UBB65" s="139"/>
      <c r="UBC65" s="139"/>
      <c r="UBD65" s="139"/>
      <c r="UBE65" s="139"/>
      <c r="UBF65" s="139"/>
      <c r="UBG65" s="139"/>
      <c r="UBH65" s="139"/>
      <c r="UBI65" s="139"/>
      <c r="UBJ65" s="139"/>
      <c r="UBK65" s="139"/>
      <c r="UBL65" s="139"/>
      <c r="UBM65" s="139"/>
      <c r="UBN65" s="139"/>
      <c r="UBO65" s="139"/>
      <c r="UBP65" s="139"/>
      <c r="UBQ65" s="139"/>
      <c r="UBR65" s="139"/>
      <c r="UBS65" s="139"/>
      <c r="UBT65" s="139"/>
      <c r="UBU65" s="139"/>
      <c r="UBV65" s="139"/>
      <c r="UBW65" s="139"/>
      <c r="UBX65" s="139"/>
      <c r="UBY65" s="139"/>
      <c r="UBZ65" s="139"/>
      <c r="UCA65" s="139"/>
      <c r="UCB65" s="139"/>
      <c r="UCC65" s="139"/>
      <c r="UCD65" s="139"/>
      <c r="UCE65" s="139"/>
      <c r="UCF65" s="139"/>
      <c r="UCG65" s="139"/>
      <c r="UCH65" s="139"/>
      <c r="UCI65" s="139"/>
      <c r="UCJ65" s="139"/>
      <c r="UCK65" s="139"/>
      <c r="UCL65" s="139"/>
      <c r="UCM65" s="139"/>
      <c r="UCN65" s="139"/>
      <c r="UCO65" s="139"/>
      <c r="UCP65" s="139"/>
      <c r="UCQ65" s="139"/>
      <c r="UCR65" s="139"/>
      <c r="UCS65" s="139"/>
      <c r="UCT65" s="139"/>
      <c r="UCU65" s="139"/>
      <c r="UCV65" s="139"/>
      <c r="UCW65" s="139"/>
      <c r="UCX65" s="139"/>
      <c r="UCY65" s="139"/>
      <c r="UCZ65" s="139"/>
      <c r="UDA65" s="139"/>
      <c r="UDB65" s="139"/>
      <c r="UDC65" s="139"/>
      <c r="UDD65" s="139"/>
      <c r="UDE65" s="139"/>
      <c r="UDF65" s="139"/>
      <c r="UDG65" s="139"/>
      <c r="UDH65" s="139"/>
      <c r="UDI65" s="139"/>
      <c r="UDJ65" s="139"/>
      <c r="UDK65" s="139"/>
      <c r="UDL65" s="139"/>
      <c r="UDM65" s="139"/>
      <c r="UDN65" s="139"/>
      <c r="UDO65" s="139"/>
      <c r="UDP65" s="139"/>
      <c r="UDQ65" s="139"/>
      <c r="UDR65" s="139"/>
      <c r="UDS65" s="139"/>
      <c r="UDT65" s="139"/>
      <c r="UDU65" s="139"/>
      <c r="UDV65" s="139"/>
      <c r="UDW65" s="139"/>
      <c r="UDX65" s="139"/>
      <c r="UDY65" s="139"/>
      <c r="UDZ65" s="139"/>
      <c r="UEA65" s="139"/>
      <c r="UEB65" s="139"/>
      <c r="UEC65" s="139"/>
      <c r="UED65" s="139"/>
      <c r="UEE65" s="139"/>
      <c r="UEF65" s="139"/>
      <c r="UEG65" s="139"/>
      <c r="UEH65" s="139"/>
      <c r="UEI65" s="139"/>
      <c r="UEJ65" s="139"/>
      <c r="UEK65" s="139"/>
      <c r="UEL65" s="139"/>
      <c r="UEM65" s="139"/>
      <c r="UEN65" s="139"/>
      <c r="UEO65" s="139"/>
      <c r="UEP65" s="139"/>
      <c r="UEQ65" s="139"/>
      <c r="UER65" s="139"/>
      <c r="UES65" s="139"/>
      <c r="UET65" s="139"/>
      <c r="UEU65" s="139"/>
      <c r="UEV65" s="139"/>
      <c r="UEW65" s="139"/>
      <c r="UEX65" s="139"/>
      <c r="UEY65" s="139"/>
      <c r="UEZ65" s="139"/>
      <c r="UFA65" s="139"/>
      <c r="UFB65" s="139"/>
      <c r="UFC65" s="139"/>
      <c r="UFD65" s="139"/>
      <c r="UFE65" s="139"/>
      <c r="UFF65" s="139"/>
      <c r="UFG65" s="139"/>
      <c r="UFH65" s="139"/>
      <c r="UFI65" s="139"/>
      <c r="UFJ65" s="139"/>
      <c r="UFK65" s="139"/>
      <c r="UFL65" s="139"/>
      <c r="UFM65" s="139"/>
      <c r="UFN65" s="139"/>
      <c r="UFO65" s="139"/>
      <c r="UFP65" s="139"/>
      <c r="UFQ65" s="139"/>
      <c r="UFR65" s="139"/>
      <c r="UFS65" s="139"/>
      <c r="UFT65" s="139"/>
      <c r="UFU65" s="139"/>
      <c r="UFV65" s="139"/>
      <c r="UFW65" s="139"/>
      <c r="UFX65" s="139"/>
      <c r="UFY65" s="139"/>
      <c r="UFZ65" s="139"/>
      <c r="UGA65" s="139"/>
      <c r="UGB65" s="139"/>
      <c r="UGC65" s="139"/>
      <c r="UGD65" s="139"/>
      <c r="UGE65" s="139"/>
      <c r="UGF65" s="139"/>
      <c r="UGG65" s="139"/>
      <c r="UGH65" s="139"/>
      <c r="UGI65" s="139"/>
      <c r="UGJ65" s="139"/>
      <c r="UGK65" s="139"/>
      <c r="UGL65" s="139"/>
      <c r="UGM65" s="139"/>
      <c r="UGN65" s="139"/>
      <c r="UGO65" s="139"/>
      <c r="UGP65" s="139"/>
      <c r="UGQ65" s="139"/>
      <c r="UGR65" s="139"/>
      <c r="UGS65" s="139"/>
      <c r="UGT65" s="139"/>
      <c r="UGU65" s="139"/>
      <c r="UGV65" s="139"/>
      <c r="UGW65" s="139"/>
      <c r="UGX65" s="139"/>
      <c r="UGY65" s="139"/>
      <c r="UGZ65" s="139"/>
      <c r="UHA65" s="139"/>
      <c r="UHB65" s="139"/>
      <c r="UHC65" s="139"/>
      <c r="UHD65" s="139"/>
      <c r="UHE65" s="139"/>
      <c r="UHF65" s="139"/>
      <c r="UHG65" s="139"/>
      <c r="UHH65" s="139"/>
      <c r="UHI65" s="139"/>
      <c r="UHJ65" s="139"/>
      <c r="UHK65" s="139"/>
      <c r="UHL65" s="139"/>
      <c r="UHM65" s="139"/>
      <c r="UHN65" s="139"/>
      <c r="UHO65" s="139"/>
      <c r="UHP65" s="139"/>
      <c r="UHQ65" s="139"/>
      <c r="UHR65" s="139"/>
      <c r="UHS65" s="139"/>
      <c r="UHT65" s="139"/>
      <c r="UHU65" s="139"/>
      <c r="UHV65" s="139"/>
      <c r="UHW65" s="139"/>
      <c r="UHX65" s="139"/>
      <c r="UHY65" s="139"/>
      <c r="UHZ65" s="139"/>
      <c r="UIA65" s="139"/>
      <c r="UIB65" s="139"/>
      <c r="UIC65" s="139"/>
      <c r="UID65" s="139"/>
      <c r="UIE65" s="139"/>
      <c r="UIF65" s="139"/>
      <c r="UIG65" s="139"/>
      <c r="UIH65" s="139"/>
      <c r="UII65" s="139"/>
      <c r="UIJ65" s="139"/>
      <c r="UIK65" s="139"/>
      <c r="UIL65" s="139"/>
      <c r="UIM65" s="139"/>
      <c r="UIN65" s="139"/>
      <c r="UIO65" s="139"/>
      <c r="UIP65" s="139"/>
      <c r="UIQ65" s="139"/>
      <c r="UIR65" s="139"/>
      <c r="UIS65" s="139"/>
      <c r="UIT65" s="139"/>
      <c r="UIU65" s="139"/>
      <c r="UIV65" s="139"/>
      <c r="UIW65" s="139"/>
      <c r="UIX65" s="139"/>
      <c r="UIY65" s="139"/>
      <c r="UIZ65" s="139"/>
      <c r="UJA65" s="139"/>
      <c r="UJB65" s="139"/>
      <c r="UJC65" s="139"/>
      <c r="UJD65" s="139"/>
      <c r="UJE65" s="139"/>
      <c r="UJF65" s="139"/>
      <c r="UJG65" s="139"/>
      <c r="UJH65" s="139"/>
      <c r="UJI65" s="139"/>
      <c r="UJJ65" s="139"/>
      <c r="UJK65" s="139"/>
      <c r="UJL65" s="139"/>
      <c r="UJM65" s="139"/>
      <c r="UJN65" s="139"/>
      <c r="UJO65" s="139"/>
      <c r="UJP65" s="139"/>
      <c r="UJQ65" s="139"/>
      <c r="UJR65" s="139"/>
      <c r="UJS65" s="139"/>
      <c r="UJT65" s="139"/>
      <c r="UJU65" s="139"/>
      <c r="UJV65" s="139"/>
      <c r="UJW65" s="139"/>
      <c r="UJX65" s="139"/>
      <c r="UJY65" s="139"/>
      <c r="UJZ65" s="139"/>
      <c r="UKA65" s="139"/>
      <c r="UKB65" s="139"/>
      <c r="UKC65" s="139"/>
      <c r="UKD65" s="139"/>
      <c r="UKE65" s="139"/>
      <c r="UKF65" s="139"/>
      <c r="UKG65" s="139"/>
      <c r="UKH65" s="139"/>
      <c r="UKI65" s="139"/>
      <c r="UKJ65" s="139"/>
      <c r="UKK65" s="139"/>
      <c r="UKL65" s="139"/>
      <c r="UKM65" s="139"/>
      <c r="UKN65" s="139"/>
      <c r="UKO65" s="139"/>
      <c r="UKP65" s="139"/>
      <c r="UKQ65" s="139"/>
      <c r="UKR65" s="139"/>
      <c r="UKS65" s="139"/>
      <c r="UKT65" s="139"/>
      <c r="UKU65" s="139"/>
      <c r="UKV65" s="139"/>
      <c r="UKW65" s="139"/>
      <c r="UKX65" s="139"/>
      <c r="UKY65" s="139"/>
      <c r="UKZ65" s="139"/>
      <c r="ULA65" s="139"/>
      <c r="ULB65" s="139"/>
      <c r="ULC65" s="139"/>
      <c r="ULD65" s="139"/>
      <c r="ULE65" s="139"/>
      <c r="ULF65" s="139"/>
      <c r="ULG65" s="139"/>
      <c r="ULH65" s="139"/>
      <c r="ULI65" s="139"/>
      <c r="ULJ65" s="139"/>
      <c r="ULK65" s="139"/>
      <c r="ULL65" s="139"/>
      <c r="ULM65" s="139"/>
      <c r="ULN65" s="139"/>
      <c r="ULO65" s="139"/>
      <c r="ULP65" s="139"/>
      <c r="ULQ65" s="139"/>
      <c r="ULR65" s="139"/>
      <c r="ULS65" s="139"/>
      <c r="ULT65" s="139"/>
      <c r="ULU65" s="139"/>
      <c r="ULV65" s="139"/>
      <c r="ULW65" s="139"/>
      <c r="ULX65" s="139"/>
      <c r="ULY65" s="139"/>
      <c r="ULZ65" s="139"/>
      <c r="UMA65" s="139"/>
      <c r="UMB65" s="139"/>
      <c r="UMC65" s="139"/>
      <c r="UMD65" s="139"/>
      <c r="UME65" s="139"/>
      <c r="UMF65" s="139"/>
      <c r="UMG65" s="139"/>
      <c r="UMH65" s="139"/>
      <c r="UMI65" s="139"/>
      <c r="UMJ65" s="139"/>
      <c r="UMK65" s="139"/>
      <c r="UML65" s="139"/>
      <c r="UMM65" s="139"/>
      <c r="UMN65" s="139"/>
      <c r="UMO65" s="139"/>
      <c r="UMP65" s="139"/>
      <c r="UMQ65" s="139"/>
      <c r="UMR65" s="139"/>
      <c r="UMS65" s="139"/>
      <c r="UMT65" s="139"/>
      <c r="UMU65" s="139"/>
      <c r="UMV65" s="139"/>
      <c r="UMW65" s="139"/>
      <c r="UMX65" s="139"/>
      <c r="UMY65" s="139"/>
      <c r="UMZ65" s="139"/>
      <c r="UNA65" s="139"/>
      <c r="UNB65" s="139"/>
      <c r="UNC65" s="139"/>
      <c r="UND65" s="139"/>
      <c r="UNE65" s="139"/>
      <c r="UNF65" s="139"/>
      <c r="UNG65" s="139"/>
      <c r="UNH65" s="139"/>
      <c r="UNI65" s="139"/>
      <c r="UNJ65" s="139"/>
      <c r="UNK65" s="139"/>
      <c r="UNL65" s="139"/>
      <c r="UNM65" s="139"/>
      <c r="UNN65" s="139"/>
      <c r="UNO65" s="139"/>
      <c r="UNP65" s="139"/>
      <c r="UNQ65" s="139"/>
      <c r="UNR65" s="139"/>
      <c r="UNS65" s="139"/>
      <c r="UNT65" s="139"/>
      <c r="UNU65" s="139"/>
      <c r="UNV65" s="139"/>
      <c r="UNW65" s="139"/>
      <c r="UNX65" s="139"/>
      <c r="UNY65" s="139"/>
      <c r="UNZ65" s="139"/>
      <c r="UOA65" s="139"/>
      <c r="UOB65" s="139"/>
      <c r="UOC65" s="139"/>
      <c r="UOD65" s="139"/>
      <c r="UOE65" s="139"/>
      <c r="UOF65" s="139"/>
      <c r="UOG65" s="139"/>
      <c r="UOH65" s="139"/>
      <c r="UOI65" s="139"/>
      <c r="UOJ65" s="139"/>
      <c r="UOK65" s="139"/>
      <c r="UOL65" s="139"/>
      <c r="UOM65" s="139"/>
      <c r="UON65" s="139"/>
      <c r="UOO65" s="139"/>
      <c r="UOP65" s="139"/>
      <c r="UOQ65" s="139"/>
      <c r="UOR65" s="139"/>
      <c r="UOS65" s="139"/>
      <c r="UOT65" s="139"/>
      <c r="UOU65" s="139"/>
      <c r="UOV65" s="139"/>
      <c r="UOW65" s="139"/>
      <c r="UOX65" s="139"/>
      <c r="UOY65" s="139"/>
      <c r="UOZ65" s="139"/>
      <c r="UPA65" s="139"/>
      <c r="UPB65" s="139"/>
      <c r="UPC65" s="139"/>
      <c r="UPD65" s="139"/>
      <c r="UPE65" s="139"/>
      <c r="UPF65" s="139"/>
      <c r="UPG65" s="139"/>
      <c r="UPH65" s="139"/>
      <c r="UPI65" s="139"/>
      <c r="UPJ65" s="139"/>
      <c r="UPK65" s="139"/>
      <c r="UPL65" s="139"/>
      <c r="UPM65" s="139"/>
      <c r="UPN65" s="139"/>
      <c r="UPO65" s="139"/>
      <c r="UPP65" s="139"/>
      <c r="UPQ65" s="139"/>
      <c r="UPR65" s="139"/>
      <c r="UPS65" s="139"/>
      <c r="UPT65" s="139"/>
      <c r="UPU65" s="139"/>
      <c r="UPV65" s="139"/>
      <c r="UPW65" s="139"/>
      <c r="UPX65" s="139"/>
      <c r="UPY65" s="139"/>
      <c r="UPZ65" s="139"/>
      <c r="UQA65" s="139"/>
      <c r="UQB65" s="139"/>
      <c r="UQC65" s="139"/>
      <c r="UQD65" s="139"/>
      <c r="UQE65" s="139"/>
      <c r="UQF65" s="139"/>
      <c r="UQG65" s="139"/>
      <c r="UQH65" s="139"/>
      <c r="UQI65" s="139"/>
      <c r="UQJ65" s="139"/>
      <c r="UQK65" s="139"/>
      <c r="UQL65" s="139"/>
      <c r="UQM65" s="139"/>
      <c r="UQN65" s="139"/>
      <c r="UQO65" s="139"/>
      <c r="UQP65" s="139"/>
      <c r="UQQ65" s="139"/>
      <c r="UQR65" s="139"/>
      <c r="UQS65" s="139"/>
      <c r="UQT65" s="139"/>
      <c r="UQU65" s="139"/>
      <c r="UQV65" s="139"/>
      <c r="UQW65" s="139"/>
      <c r="UQX65" s="139"/>
      <c r="UQY65" s="139"/>
      <c r="UQZ65" s="139"/>
      <c r="URA65" s="139"/>
      <c r="URB65" s="139"/>
      <c r="URC65" s="139"/>
      <c r="URD65" s="139"/>
      <c r="URE65" s="139"/>
      <c r="URF65" s="139"/>
      <c r="URG65" s="139"/>
      <c r="URH65" s="139"/>
      <c r="URI65" s="139"/>
      <c r="URJ65" s="139"/>
      <c r="URK65" s="139"/>
      <c r="URL65" s="139"/>
      <c r="URM65" s="139"/>
      <c r="URN65" s="139"/>
      <c r="URO65" s="139"/>
      <c r="URP65" s="139"/>
      <c r="URQ65" s="139"/>
      <c r="URR65" s="139"/>
      <c r="URS65" s="139"/>
      <c r="URT65" s="139"/>
      <c r="URU65" s="139"/>
      <c r="URV65" s="139"/>
      <c r="URW65" s="139"/>
      <c r="URX65" s="139"/>
      <c r="URY65" s="139"/>
      <c r="URZ65" s="139"/>
      <c r="USA65" s="139"/>
      <c r="USB65" s="139"/>
      <c r="USC65" s="139"/>
      <c r="USD65" s="139"/>
      <c r="USE65" s="139"/>
      <c r="USF65" s="139"/>
      <c r="USG65" s="139"/>
      <c r="USH65" s="139"/>
      <c r="USI65" s="139"/>
      <c r="USJ65" s="139"/>
      <c r="USK65" s="139"/>
      <c r="USL65" s="139"/>
      <c r="USM65" s="139"/>
      <c r="USN65" s="139"/>
      <c r="USO65" s="139"/>
      <c r="USP65" s="139"/>
      <c r="USQ65" s="139"/>
      <c r="USR65" s="139"/>
      <c r="USS65" s="139"/>
      <c r="UST65" s="139"/>
      <c r="USU65" s="139"/>
      <c r="USV65" s="139"/>
      <c r="USW65" s="139"/>
      <c r="USX65" s="139"/>
      <c r="USY65" s="139"/>
      <c r="USZ65" s="139"/>
      <c r="UTA65" s="139"/>
      <c r="UTB65" s="139"/>
      <c r="UTC65" s="139"/>
      <c r="UTD65" s="139"/>
      <c r="UTE65" s="139"/>
      <c r="UTF65" s="139"/>
      <c r="UTG65" s="139"/>
      <c r="UTH65" s="139"/>
      <c r="UTI65" s="139"/>
      <c r="UTJ65" s="139"/>
      <c r="UTK65" s="139"/>
      <c r="UTL65" s="139"/>
      <c r="UTM65" s="139"/>
      <c r="UTN65" s="139"/>
      <c r="UTO65" s="139"/>
      <c r="UTP65" s="139"/>
      <c r="UTQ65" s="139"/>
      <c r="UTR65" s="139"/>
      <c r="UTS65" s="139"/>
      <c r="UTT65" s="139"/>
      <c r="UTU65" s="139"/>
      <c r="UTV65" s="139"/>
      <c r="UTW65" s="139"/>
      <c r="UTX65" s="139"/>
      <c r="UTY65" s="139"/>
      <c r="UTZ65" s="139"/>
      <c r="UUA65" s="139"/>
      <c r="UUB65" s="139"/>
      <c r="UUC65" s="139"/>
      <c r="UUD65" s="139"/>
      <c r="UUE65" s="139"/>
      <c r="UUF65" s="139"/>
      <c r="UUG65" s="139"/>
      <c r="UUH65" s="139"/>
      <c r="UUI65" s="139"/>
      <c r="UUJ65" s="139"/>
      <c r="UUK65" s="139"/>
      <c r="UUL65" s="139"/>
      <c r="UUM65" s="139"/>
      <c r="UUN65" s="139"/>
      <c r="UUO65" s="139"/>
      <c r="UUP65" s="139"/>
      <c r="UUQ65" s="139"/>
      <c r="UUR65" s="139"/>
      <c r="UUS65" s="139"/>
      <c r="UUT65" s="139"/>
      <c r="UUU65" s="139"/>
      <c r="UUV65" s="139"/>
      <c r="UUW65" s="139"/>
      <c r="UUX65" s="139"/>
      <c r="UUY65" s="139"/>
      <c r="UUZ65" s="139"/>
      <c r="UVA65" s="139"/>
      <c r="UVB65" s="139"/>
      <c r="UVC65" s="139"/>
      <c r="UVD65" s="139"/>
      <c r="UVE65" s="139"/>
      <c r="UVF65" s="139"/>
      <c r="UVG65" s="139"/>
      <c r="UVH65" s="139"/>
      <c r="UVI65" s="139"/>
      <c r="UVJ65" s="139"/>
      <c r="UVK65" s="139"/>
      <c r="UVL65" s="139"/>
      <c r="UVM65" s="139"/>
      <c r="UVN65" s="139"/>
      <c r="UVO65" s="139"/>
      <c r="UVP65" s="139"/>
      <c r="UVQ65" s="139"/>
      <c r="UVR65" s="139"/>
      <c r="UVS65" s="139"/>
      <c r="UVT65" s="139"/>
      <c r="UVU65" s="139"/>
      <c r="UVV65" s="139"/>
      <c r="UVW65" s="139"/>
      <c r="UVX65" s="139"/>
      <c r="UVY65" s="139"/>
      <c r="UVZ65" s="139"/>
      <c r="UWA65" s="139"/>
      <c r="UWB65" s="139"/>
      <c r="UWC65" s="139"/>
      <c r="UWD65" s="139"/>
      <c r="UWE65" s="139"/>
      <c r="UWF65" s="139"/>
      <c r="UWG65" s="139"/>
      <c r="UWH65" s="139"/>
      <c r="UWI65" s="139"/>
      <c r="UWJ65" s="139"/>
      <c r="UWK65" s="139"/>
      <c r="UWL65" s="139"/>
      <c r="UWM65" s="139"/>
      <c r="UWN65" s="139"/>
      <c r="UWO65" s="139"/>
      <c r="UWP65" s="139"/>
      <c r="UWQ65" s="139"/>
      <c r="UWR65" s="139"/>
      <c r="UWS65" s="139"/>
      <c r="UWT65" s="139"/>
      <c r="UWU65" s="139"/>
      <c r="UWV65" s="139"/>
      <c r="UWW65" s="139"/>
      <c r="UWX65" s="139"/>
      <c r="UWY65" s="139"/>
      <c r="UWZ65" s="139"/>
      <c r="UXA65" s="139"/>
      <c r="UXB65" s="139"/>
      <c r="UXC65" s="139"/>
      <c r="UXD65" s="139"/>
      <c r="UXE65" s="139"/>
      <c r="UXF65" s="139"/>
      <c r="UXG65" s="139"/>
      <c r="UXH65" s="139"/>
      <c r="UXI65" s="139"/>
      <c r="UXJ65" s="139"/>
      <c r="UXK65" s="139"/>
      <c r="UXL65" s="139"/>
      <c r="UXM65" s="139"/>
      <c r="UXN65" s="139"/>
      <c r="UXO65" s="139"/>
      <c r="UXP65" s="139"/>
      <c r="UXQ65" s="139"/>
      <c r="UXR65" s="139"/>
      <c r="UXS65" s="139"/>
      <c r="UXT65" s="139"/>
      <c r="UXU65" s="139"/>
      <c r="UXV65" s="139"/>
      <c r="UXW65" s="139"/>
      <c r="UXX65" s="139"/>
      <c r="UXY65" s="139"/>
      <c r="UXZ65" s="139"/>
      <c r="UYA65" s="139"/>
      <c r="UYB65" s="139"/>
      <c r="UYC65" s="139"/>
      <c r="UYD65" s="139"/>
      <c r="UYE65" s="139"/>
      <c r="UYF65" s="139"/>
      <c r="UYG65" s="139"/>
      <c r="UYH65" s="139"/>
      <c r="UYI65" s="139"/>
      <c r="UYJ65" s="139"/>
      <c r="UYK65" s="139"/>
      <c r="UYL65" s="139"/>
      <c r="UYM65" s="139"/>
      <c r="UYN65" s="139"/>
      <c r="UYO65" s="139"/>
      <c r="UYP65" s="139"/>
      <c r="UYQ65" s="139"/>
      <c r="UYR65" s="139"/>
      <c r="UYS65" s="139"/>
      <c r="UYT65" s="139"/>
      <c r="UYU65" s="139"/>
      <c r="UYV65" s="139"/>
      <c r="UYW65" s="139"/>
      <c r="UYX65" s="139"/>
      <c r="UYY65" s="139"/>
      <c r="UYZ65" s="139"/>
      <c r="UZA65" s="139"/>
      <c r="UZB65" s="139"/>
      <c r="UZC65" s="139"/>
      <c r="UZD65" s="139"/>
      <c r="UZE65" s="139"/>
      <c r="UZF65" s="139"/>
      <c r="UZG65" s="139"/>
      <c r="UZH65" s="139"/>
      <c r="UZI65" s="139"/>
      <c r="UZJ65" s="139"/>
      <c r="UZK65" s="139"/>
      <c r="UZL65" s="139"/>
      <c r="UZM65" s="139"/>
      <c r="UZN65" s="139"/>
      <c r="UZO65" s="139"/>
      <c r="UZP65" s="139"/>
      <c r="UZQ65" s="139"/>
      <c r="UZR65" s="139"/>
      <c r="UZS65" s="139"/>
      <c r="UZT65" s="139"/>
      <c r="UZU65" s="139"/>
      <c r="UZV65" s="139"/>
      <c r="UZW65" s="139"/>
      <c r="UZX65" s="139"/>
      <c r="UZY65" s="139"/>
      <c r="UZZ65" s="139"/>
      <c r="VAA65" s="139"/>
      <c r="VAB65" s="139"/>
      <c r="VAC65" s="139"/>
      <c r="VAD65" s="139"/>
      <c r="VAE65" s="139"/>
      <c r="VAF65" s="139"/>
      <c r="VAG65" s="139"/>
      <c r="VAH65" s="139"/>
      <c r="VAI65" s="139"/>
      <c r="VAJ65" s="139"/>
      <c r="VAK65" s="139"/>
      <c r="VAL65" s="139"/>
      <c r="VAM65" s="139"/>
      <c r="VAN65" s="139"/>
      <c r="VAO65" s="139"/>
      <c r="VAP65" s="139"/>
      <c r="VAQ65" s="139"/>
      <c r="VAR65" s="139"/>
      <c r="VAS65" s="139"/>
      <c r="VAT65" s="139"/>
      <c r="VAU65" s="139"/>
      <c r="VAV65" s="139"/>
      <c r="VAW65" s="139"/>
      <c r="VAX65" s="139"/>
      <c r="VAY65" s="139"/>
      <c r="VAZ65" s="139"/>
      <c r="VBA65" s="139"/>
      <c r="VBB65" s="139"/>
      <c r="VBC65" s="139"/>
      <c r="VBD65" s="139"/>
      <c r="VBE65" s="139"/>
      <c r="VBF65" s="139"/>
      <c r="VBG65" s="139"/>
      <c r="VBH65" s="139"/>
      <c r="VBI65" s="139"/>
      <c r="VBJ65" s="139"/>
      <c r="VBK65" s="139"/>
      <c r="VBL65" s="139"/>
      <c r="VBM65" s="139"/>
      <c r="VBN65" s="139"/>
      <c r="VBO65" s="139"/>
      <c r="VBP65" s="139"/>
      <c r="VBQ65" s="139"/>
      <c r="VBR65" s="139"/>
      <c r="VBS65" s="139"/>
      <c r="VBT65" s="139"/>
      <c r="VBU65" s="139"/>
      <c r="VBV65" s="139"/>
      <c r="VBW65" s="139"/>
      <c r="VBX65" s="139"/>
      <c r="VBY65" s="139"/>
      <c r="VBZ65" s="139"/>
      <c r="VCA65" s="139"/>
      <c r="VCB65" s="139"/>
      <c r="VCC65" s="139"/>
      <c r="VCD65" s="139"/>
      <c r="VCE65" s="139"/>
      <c r="VCF65" s="139"/>
      <c r="VCG65" s="139"/>
      <c r="VCH65" s="139"/>
      <c r="VCI65" s="139"/>
      <c r="VCJ65" s="139"/>
      <c r="VCK65" s="139"/>
      <c r="VCL65" s="139"/>
      <c r="VCM65" s="139"/>
      <c r="VCN65" s="139"/>
      <c r="VCO65" s="139"/>
      <c r="VCP65" s="139"/>
      <c r="VCQ65" s="139"/>
      <c r="VCR65" s="139"/>
      <c r="VCS65" s="139"/>
      <c r="VCT65" s="139"/>
      <c r="VCU65" s="139"/>
      <c r="VCV65" s="139"/>
      <c r="VCW65" s="139"/>
      <c r="VCX65" s="139"/>
      <c r="VCY65" s="139"/>
      <c r="VCZ65" s="139"/>
      <c r="VDA65" s="139"/>
      <c r="VDB65" s="139"/>
      <c r="VDC65" s="139"/>
      <c r="VDD65" s="139"/>
      <c r="VDE65" s="139"/>
      <c r="VDF65" s="139"/>
      <c r="VDG65" s="139"/>
      <c r="VDH65" s="139"/>
      <c r="VDI65" s="139"/>
      <c r="VDJ65" s="139"/>
      <c r="VDK65" s="139"/>
      <c r="VDL65" s="139"/>
      <c r="VDM65" s="139"/>
      <c r="VDN65" s="139"/>
      <c r="VDO65" s="139"/>
      <c r="VDP65" s="139"/>
      <c r="VDQ65" s="139"/>
      <c r="VDR65" s="139"/>
      <c r="VDS65" s="139"/>
      <c r="VDT65" s="139"/>
      <c r="VDU65" s="139"/>
      <c r="VDV65" s="139"/>
      <c r="VDW65" s="139"/>
      <c r="VDX65" s="139"/>
      <c r="VDY65" s="139"/>
      <c r="VDZ65" s="139"/>
      <c r="VEA65" s="139"/>
      <c r="VEB65" s="139"/>
      <c r="VEC65" s="139"/>
      <c r="VED65" s="139"/>
      <c r="VEE65" s="139"/>
      <c r="VEF65" s="139"/>
      <c r="VEG65" s="139"/>
      <c r="VEH65" s="139"/>
      <c r="VEI65" s="139"/>
      <c r="VEJ65" s="139"/>
      <c r="VEK65" s="139"/>
      <c r="VEL65" s="139"/>
      <c r="VEM65" s="139"/>
      <c r="VEN65" s="139"/>
      <c r="VEO65" s="139"/>
      <c r="VEP65" s="139"/>
      <c r="VEQ65" s="139"/>
      <c r="VER65" s="139"/>
      <c r="VES65" s="139"/>
      <c r="VET65" s="139"/>
      <c r="VEU65" s="139"/>
      <c r="VEV65" s="139"/>
      <c r="VEW65" s="139"/>
      <c r="VEX65" s="139"/>
      <c r="VEY65" s="139"/>
      <c r="VEZ65" s="139"/>
      <c r="VFA65" s="139"/>
      <c r="VFB65" s="139"/>
      <c r="VFC65" s="139"/>
      <c r="VFD65" s="139"/>
      <c r="VFE65" s="139"/>
      <c r="VFF65" s="139"/>
      <c r="VFG65" s="139"/>
      <c r="VFH65" s="139"/>
      <c r="VFI65" s="139"/>
      <c r="VFJ65" s="139"/>
      <c r="VFK65" s="139"/>
      <c r="VFL65" s="139"/>
      <c r="VFM65" s="139"/>
      <c r="VFN65" s="139"/>
      <c r="VFO65" s="139"/>
      <c r="VFP65" s="139"/>
      <c r="VFQ65" s="139"/>
      <c r="VFR65" s="139"/>
      <c r="VFS65" s="139"/>
      <c r="VFT65" s="139"/>
      <c r="VFU65" s="139"/>
      <c r="VFV65" s="139"/>
      <c r="VFW65" s="139"/>
      <c r="VFX65" s="139"/>
      <c r="VFY65" s="139"/>
      <c r="VFZ65" s="139"/>
      <c r="VGA65" s="139"/>
      <c r="VGB65" s="139"/>
      <c r="VGC65" s="139"/>
      <c r="VGD65" s="139"/>
      <c r="VGE65" s="139"/>
      <c r="VGF65" s="139"/>
      <c r="VGG65" s="139"/>
      <c r="VGH65" s="139"/>
      <c r="VGI65" s="139"/>
      <c r="VGJ65" s="139"/>
      <c r="VGK65" s="139"/>
      <c r="VGL65" s="139"/>
      <c r="VGM65" s="139"/>
      <c r="VGN65" s="139"/>
      <c r="VGO65" s="139"/>
      <c r="VGP65" s="139"/>
      <c r="VGQ65" s="139"/>
      <c r="VGR65" s="139"/>
      <c r="VGS65" s="139"/>
      <c r="VGT65" s="139"/>
      <c r="VGU65" s="139"/>
      <c r="VGV65" s="139"/>
      <c r="VGW65" s="139"/>
      <c r="VGX65" s="139"/>
      <c r="VGY65" s="139"/>
      <c r="VGZ65" s="139"/>
      <c r="VHA65" s="139"/>
      <c r="VHB65" s="139"/>
      <c r="VHC65" s="139"/>
      <c r="VHD65" s="139"/>
      <c r="VHE65" s="139"/>
      <c r="VHF65" s="139"/>
      <c r="VHG65" s="139"/>
      <c r="VHH65" s="139"/>
      <c r="VHI65" s="139"/>
      <c r="VHJ65" s="139"/>
      <c r="VHK65" s="139"/>
      <c r="VHL65" s="139"/>
      <c r="VHM65" s="139"/>
      <c r="VHN65" s="139"/>
      <c r="VHO65" s="139"/>
      <c r="VHP65" s="139"/>
      <c r="VHQ65" s="139"/>
      <c r="VHR65" s="139"/>
      <c r="VHS65" s="139"/>
      <c r="VHT65" s="139"/>
      <c r="VHU65" s="139"/>
      <c r="VHV65" s="139"/>
      <c r="VHW65" s="139"/>
      <c r="VHX65" s="139"/>
      <c r="VHY65" s="139"/>
      <c r="VHZ65" s="139"/>
      <c r="VIA65" s="139"/>
      <c r="VIB65" s="139"/>
      <c r="VIC65" s="139"/>
      <c r="VID65" s="139"/>
      <c r="VIE65" s="139"/>
      <c r="VIF65" s="139"/>
      <c r="VIG65" s="139"/>
      <c r="VIH65" s="139"/>
      <c r="VII65" s="139"/>
      <c r="VIJ65" s="139"/>
      <c r="VIK65" s="139"/>
      <c r="VIL65" s="139"/>
      <c r="VIM65" s="139"/>
      <c r="VIN65" s="139"/>
      <c r="VIO65" s="139"/>
      <c r="VIP65" s="139"/>
      <c r="VIQ65" s="139"/>
      <c r="VIR65" s="139"/>
      <c r="VIS65" s="139"/>
      <c r="VIT65" s="139"/>
      <c r="VIU65" s="139"/>
      <c r="VIV65" s="139"/>
      <c r="VIW65" s="139"/>
      <c r="VIX65" s="139"/>
      <c r="VIY65" s="139"/>
      <c r="VIZ65" s="139"/>
      <c r="VJA65" s="139"/>
      <c r="VJB65" s="139"/>
      <c r="VJC65" s="139"/>
      <c r="VJD65" s="139"/>
      <c r="VJE65" s="139"/>
      <c r="VJF65" s="139"/>
      <c r="VJG65" s="139"/>
      <c r="VJH65" s="139"/>
      <c r="VJI65" s="139"/>
      <c r="VJJ65" s="139"/>
      <c r="VJK65" s="139"/>
      <c r="VJL65" s="139"/>
      <c r="VJM65" s="139"/>
      <c r="VJN65" s="139"/>
      <c r="VJO65" s="139"/>
      <c r="VJP65" s="139"/>
      <c r="VJQ65" s="139"/>
      <c r="VJR65" s="139"/>
      <c r="VJS65" s="139"/>
      <c r="VJT65" s="139"/>
      <c r="VJU65" s="139"/>
      <c r="VJV65" s="139"/>
      <c r="VJW65" s="139"/>
      <c r="VJX65" s="139"/>
      <c r="VJY65" s="139"/>
      <c r="VJZ65" s="139"/>
      <c r="VKA65" s="139"/>
      <c r="VKB65" s="139"/>
      <c r="VKC65" s="139"/>
      <c r="VKD65" s="139"/>
      <c r="VKE65" s="139"/>
      <c r="VKF65" s="139"/>
      <c r="VKG65" s="139"/>
      <c r="VKH65" s="139"/>
      <c r="VKI65" s="139"/>
      <c r="VKJ65" s="139"/>
      <c r="VKK65" s="139"/>
      <c r="VKL65" s="139"/>
      <c r="VKM65" s="139"/>
      <c r="VKN65" s="139"/>
      <c r="VKO65" s="139"/>
      <c r="VKP65" s="139"/>
      <c r="VKQ65" s="139"/>
      <c r="VKR65" s="139"/>
      <c r="VKS65" s="139"/>
      <c r="VKT65" s="139"/>
      <c r="VKU65" s="139"/>
      <c r="VKV65" s="139"/>
      <c r="VKW65" s="139"/>
      <c r="VKX65" s="139"/>
      <c r="VKY65" s="139"/>
      <c r="VKZ65" s="139"/>
      <c r="VLA65" s="139"/>
      <c r="VLB65" s="139"/>
      <c r="VLC65" s="139"/>
      <c r="VLD65" s="139"/>
      <c r="VLE65" s="139"/>
      <c r="VLF65" s="139"/>
      <c r="VLG65" s="139"/>
      <c r="VLH65" s="139"/>
      <c r="VLI65" s="139"/>
      <c r="VLJ65" s="139"/>
      <c r="VLK65" s="139"/>
      <c r="VLL65" s="139"/>
      <c r="VLM65" s="139"/>
      <c r="VLN65" s="139"/>
      <c r="VLO65" s="139"/>
      <c r="VLP65" s="139"/>
      <c r="VLQ65" s="139"/>
      <c r="VLR65" s="139"/>
      <c r="VLS65" s="139"/>
      <c r="VLT65" s="139"/>
      <c r="VLU65" s="139"/>
      <c r="VLV65" s="139"/>
      <c r="VLW65" s="139"/>
      <c r="VLX65" s="139"/>
      <c r="VLY65" s="139"/>
      <c r="VLZ65" s="139"/>
      <c r="VMA65" s="139"/>
      <c r="VMB65" s="139"/>
      <c r="VMC65" s="139"/>
      <c r="VMD65" s="139"/>
      <c r="VME65" s="139"/>
      <c r="VMF65" s="139"/>
      <c r="VMG65" s="139"/>
      <c r="VMH65" s="139"/>
      <c r="VMI65" s="139"/>
      <c r="VMJ65" s="139"/>
      <c r="VMK65" s="139"/>
      <c r="VML65" s="139"/>
      <c r="VMM65" s="139"/>
      <c r="VMN65" s="139"/>
      <c r="VMO65" s="139"/>
      <c r="VMP65" s="139"/>
      <c r="VMQ65" s="139"/>
      <c r="VMR65" s="139"/>
      <c r="VMS65" s="139"/>
      <c r="VMT65" s="139"/>
      <c r="VMU65" s="139"/>
      <c r="VMV65" s="139"/>
      <c r="VMW65" s="139"/>
      <c r="VMX65" s="139"/>
      <c r="VMY65" s="139"/>
      <c r="VMZ65" s="139"/>
      <c r="VNA65" s="139"/>
      <c r="VNB65" s="139"/>
      <c r="VNC65" s="139"/>
      <c r="VND65" s="139"/>
      <c r="VNE65" s="139"/>
      <c r="VNF65" s="139"/>
      <c r="VNG65" s="139"/>
      <c r="VNH65" s="139"/>
      <c r="VNI65" s="139"/>
      <c r="VNJ65" s="139"/>
      <c r="VNK65" s="139"/>
      <c r="VNL65" s="139"/>
      <c r="VNM65" s="139"/>
      <c r="VNN65" s="139"/>
      <c r="VNO65" s="139"/>
      <c r="VNP65" s="139"/>
      <c r="VNQ65" s="139"/>
      <c r="VNR65" s="139"/>
      <c r="VNS65" s="139"/>
      <c r="VNT65" s="139"/>
      <c r="VNU65" s="139"/>
      <c r="VNV65" s="139"/>
      <c r="VNW65" s="139"/>
      <c r="VNX65" s="139"/>
      <c r="VNY65" s="139"/>
      <c r="VNZ65" s="139"/>
      <c r="VOA65" s="139"/>
      <c r="VOB65" s="139"/>
      <c r="VOC65" s="139"/>
      <c r="VOD65" s="139"/>
      <c r="VOE65" s="139"/>
      <c r="VOF65" s="139"/>
      <c r="VOG65" s="139"/>
      <c r="VOH65" s="139"/>
      <c r="VOI65" s="139"/>
      <c r="VOJ65" s="139"/>
      <c r="VOK65" s="139"/>
      <c r="VOL65" s="139"/>
      <c r="VOM65" s="139"/>
      <c r="VON65" s="139"/>
      <c r="VOO65" s="139"/>
      <c r="VOP65" s="139"/>
      <c r="VOQ65" s="139"/>
      <c r="VOR65" s="139"/>
      <c r="VOS65" s="139"/>
      <c r="VOT65" s="139"/>
      <c r="VOU65" s="139"/>
      <c r="VOV65" s="139"/>
      <c r="VOW65" s="139"/>
      <c r="VOX65" s="139"/>
      <c r="VOY65" s="139"/>
      <c r="VOZ65" s="139"/>
      <c r="VPA65" s="139"/>
      <c r="VPB65" s="139"/>
      <c r="VPC65" s="139"/>
      <c r="VPD65" s="139"/>
      <c r="VPE65" s="139"/>
      <c r="VPF65" s="139"/>
      <c r="VPG65" s="139"/>
      <c r="VPH65" s="139"/>
      <c r="VPI65" s="139"/>
      <c r="VPJ65" s="139"/>
      <c r="VPK65" s="139"/>
      <c r="VPL65" s="139"/>
      <c r="VPM65" s="139"/>
      <c r="VPN65" s="139"/>
      <c r="VPO65" s="139"/>
      <c r="VPP65" s="139"/>
      <c r="VPQ65" s="139"/>
      <c r="VPR65" s="139"/>
      <c r="VPS65" s="139"/>
      <c r="VPT65" s="139"/>
      <c r="VPU65" s="139"/>
      <c r="VPV65" s="139"/>
      <c r="VPW65" s="139"/>
      <c r="VPX65" s="139"/>
      <c r="VPY65" s="139"/>
      <c r="VPZ65" s="139"/>
      <c r="VQA65" s="139"/>
      <c r="VQB65" s="139"/>
      <c r="VQC65" s="139"/>
      <c r="VQD65" s="139"/>
      <c r="VQE65" s="139"/>
      <c r="VQF65" s="139"/>
      <c r="VQG65" s="139"/>
      <c r="VQH65" s="139"/>
      <c r="VQI65" s="139"/>
      <c r="VQJ65" s="139"/>
      <c r="VQK65" s="139"/>
      <c r="VQL65" s="139"/>
      <c r="VQM65" s="139"/>
      <c r="VQN65" s="139"/>
      <c r="VQO65" s="139"/>
      <c r="VQP65" s="139"/>
      <c r="VQQ65" s="139"/>
      <c r="VQR65" s="139"/>
      <c r="VQS65" s="139"/>
      <c r="VQT65" s="139"/>
      <c r="VQU65" s="139"/>
      <c r="VQV65" s="139"/>
      <c r="VQW65" s="139"/>
      <c r="VQX65" s="139"/>
      <c r="VQY65" s="139"/>
      <c r="VQZ65" s="139"/>
      <c r="VRA65" s="139"/>
      <c r="VRB65" s="139"/>
      <c r="VRC65" s="139"/>
      <c r="VRD65" s="139"/>
      <c r="VRE65" s="139"/>
      <c r="VRF65" s="139"/>
      <c r="VRG65" s="139"/>
      <c r="VRH65" s="139"/>
      <c r="VRI65" s="139"/>
      <c r="VRJ65" s="139"/>
      <c r="VRK65" s="139"/>
      <c r="VRL65" s="139"/>
      <c r="VRM65" s="139"/>
      <c r="VRN65" s="139"/>
      <c r="VRO65" s="139"/>
      <c r="VRP65" s="139"/>
      <c r="VRQ65" s="139"/>
      <c r="VRR65" s="139"/>
      <c r="VRS65" s="139"/>
      <c r="VRT65" s="139"/>
      <c r="VRU65" s="139"/>
      <c r="VRV65" s="139"/>
      <c r="VRW65" s="139"/>
      <c r="VRX65" s="139"/>
      <c r="VRY65" s="139"/>
      <c r="VRZ65" s="139"/>
      <c r="VSA65" s="139"/>
      <c r="VSB65" s="139"/>
      <c r="VSC65" s="139"/>
      <c r="VSD65" s="139"/>
      <c r="VSE65" s="139"/>
      <c r="VSF65" s="139"/>
      <c r="VSG65" s="139"/>
      <c r="VSH65" s="139"/>
      <c r="VSI65" s="139"/>
      <c r="VSJ65" s="139"/>
      <c r="VSK65" s="139"/>
      <c r="VSL65" s="139"/>
      <c r="VSM65" s="139"/>
      <c r="VSN65" s="139"/>
      <c r="VSO65" s="139"/>
      <c r="VSP65" s="139"/>
      <c r="VSQ65" s="139"/>
      <c r="VSR65" s="139"/>
      <c r="VSS65" s="139"/>
      <c r="VST65" s="139"/>
      <c r="VSU65" s="139"/>
      <c r="VSV65" s="139"/>
      <c r="VSW65" s="139"/>
      <c r="VSX65" s="139"/>
      <c r="VSY65" s="139"/>
      <c r="VSZ65" s="139"/>
      <c r="VTA65" s="139"/>
      <c r="VTB65" s="139"/>
      <c r="VTC65" s="139"/>
      <c r="VTD65" s="139"/>
      <c r="VTE65" s="139"/>
      <c r="VTF65" s="139"/>
      <c r="VTG65" s="139"/>
      <c r="VTH65" s="139"/>
      <c r="VTI65" s="139"/>
      <c r="VTJ65" s="139"/>
      <c r="VTK65" s="139"/>
      <c r="VTL65" s="139"/>
      <c r="VTM65" s="139"/>
      <c r="VTN65" s="139"/>
      <c r="VTO65" s="139"/>
      <c r="VTP65" s="139"/>
      <c r="VTQ65" s="139"/>
      <c r="VTR65" s="139"/>
      <c r="VTS65" s="139"/>
      <c r="VTT65" s="139"/>
      <c r="VTU65" s="139"/>
      <c r="VTV65" s="139"/>
      <c r="VTW65" s="139"/>
      <c r="VTX65" s="139"/>
      <c r="VTY65" s="139"/>
      <c r="VTZ65" s="139"/>
      <c r="VUA65" s="139"/>
      <c r="VUB65" s="139"/>
      <c r="VUC65" s="139"/>
      <c r="VUD65" s="139"/>
      <c r="VUE65" s="139"/>
      <c r="VUF65" s="139"/>
      <c r="VUG65" s="139"/>
      <c r="VUH65" s="139"/>
      <c r="VUI65" s="139"/>
      <c r="VUJ65" s="139"/>
      <c r="VUK65" s="139"/>
      <c r="VUL65" s="139"/>
      <c r="VUM65" s="139"/>
      <c r="VUN65" s="139"/>
      <c r="VUO65" s="139"/>
      <c r="VUP65" s="139"/>
      <c r="VUQ65" s="139"/>
      <c r="VUR65" s="139"/>
      <c r="VUS65" s="139"/>
      <c r="VUT65" s="139"/>
      <c r="VUU65" s="139"/>
      <c r="VUV65" s="139"/>
      <c r="VUW65" s="139"/>
      <c r="VUX65" s="139"/>
      <c r="VUY65" s="139"/>
      <c r="VUZ65" s="139"/>
      <c r="VVA65" s="139"/>
      <c r="VVB65" s="139"/>
      <c r="VVC65" s="139"/>
      <c r="VVD65" s="139"/>
      <c r="VVE65" s="139"/>
      <c r="VVF65" s="139"/>
      <c r="VVG65" s="139"/>
      <c r="VVH65" s="139"/>
      <c r="VVI65" s="139"/>
      <c r="VVJ65" s="139"/>
      <c r="VVK65" s="139"/>
      <c r="VVL65" s="139"/>
      <c r="VVM65" s="139"/>
      <c r="VVN65" s="139"/>
      <c r="VVO65" s="139"/>
      <c r="VVP65" s="139"/>
      <c r="VVQ65" s="139"/>
      <c r="VVR65" s="139"/>
      <c r="VVS65" s="139"/>
      <c r="VVT65" s="139"/>
      <c r="VVU65" s="139"/>
      <c r="VVV65" s="139"/>
      <c r="VVW65" s="139"/>
      <c r="VVX65" s="139"/>
      <c r="VVY65" s="139"/>
      <c r="VVZ65" s="139"/>
      <c r="VWA65" s="139"/>
      <c r="VWB65" s="139"/>
      <c r="VWC65" s="139"/>
      <c r="VWD65" s="139"/>
      <c r="VWE65" s="139"/>
      <c r="VWF65" s="139"/>
      <c r="VWG65" s="139"/>
      <c r="VWH65" s="139"/>
      <c r="VWI65" s="139"/>
      <c r="VWJ65" s="139"/>
      <c r="VWK65" s="139"/>
      <c r="VWL65" s="139"/>
      <c r="VWM65" s="139"/>
      <c r="VWN65" s="139"/>
      <c r="VWO65" s="139"/>
      <c r="VWP65" s="139"/>
      <c r="VWQ65" s="139"/>
      <c r="VWR65" s="139"/>
      <c r="VWS65" s="139"/>
      <c r="VWT65" s="139"/>
      <c r="VWU65" s="139"/>
      <c r="VWV65" s="139"/>
      <c r="VWW65" s="139"/>
      <c r="VWX65" s="139"/>
      <c r="VWY65" s="139"/>
      <c r="VWZ65" s="139"/>
      <c r="VXA65" s="139"/>
      <c r="VXB65" s="139"/>
      <c r="VXC65" s="139"/>
      <c r="VXD65" s="139"/>
      <c r="VXE65" s="139"/>
      <c r="VXF65" s="139"/>
      <c r="VXG65" s="139"/>
      <c r="VXH65" s="139"/>
      <c r="VXI65" s="139"/>
      <c r="VXJ65" s="139"/>
      <c r="VXK65" s="139"/>
      <c r="VXL65" s="139"/>
      <c r="VXM65" s="139"/>
      <c r="VXN65" s="139"/>
      <c r="VXO65" s="139"/>
      <c r="VXP65" s="139"/>
      <c r="VXQ65" s="139"/>
      <c r="VXR65" s="139"/>
      <c r="VXS65" s="139"/>
      <c r="VXT65" s="139"/>
      <c r="VXU65" s="139"/>
      <c r="VXV65" s="139"/>
      <c r="VXW65" s="139"/>
      <c r="VXX65" s="139"/>
      <c r="VXY65" s="139"/>
      <c r="VXZ65" s="139"/>
      <c r="VYA65" s="139"/>
      <c r="VYB65" s="139"/>
      <c r="VYC65" s="139"/>
      <c r="VYD65" s="139"/>
      <c r="VYE65" s="139"/>
      <c r="VYF65" s="139"/>
      <c r="VYG65" s="139"/>
      <c r="VYH65" s="139"/>
      <c r="VYI65" s="139"/>
      <c r="VYJ65" s="139"/>
      <c r="VYK65" s="139"/>
      <c r="VYL65" s="139"/>
      <c r="VYM65" s="139"/>
      <c r="VYN65" s="139"/>
      <c r="VYO65" s="139"/>
      <c r="VYP65" s="139"/>
      <c r="VYQ65" s="139"/>
      <c r="VYR65" s="139"/>
      <c r="VYS65" s="139"/>
      <c r="VYT65" s="139"/>
      <c r="VYU65" s="139"/>
      <c r="VYV65" s="139"/>
      <c r="VYW65" s="139"/>
      <c r="VYX65" s="139"/>
      <c r="VYY65" s="139"/>
      <c r="VYZ65" s="139"/>
      <c r="VZA65" s="139"/>
      <c r="VZB65" s="139"/>
      <c r="VZC65" s="139"/>
      <c r="VZD65" s="139"/>
      <c r="VZE65" s="139"/>
      <c r="VZF65" s="139"/>
      <c r="VZG65" s="139"/>
      <c r="VZH65" s="139"/>
      <c r="VZI65" s="139"/>
      <c r="VZJ65" s="139"/>
      <c r="VZK65" s="139"/>
      <c r="VZL65" s="139"/>
      <c r="VZM65" s="139"/>
      <c r="VZN65" s="139"/>
      <c r="VZO65" s="139"/>
      <c r="VZP65" s="139"/>
      <c r="VZQ65" s="139"/>
      <c r="VZR65" s="139"/>
      <c r="VZS65" s="139"/>
      <c r="VZT65" s="139"/>
      <c r="VZU65" s="139"/>
      <c r="VZV65" s="139"/>
      <c r="VZW65" s="139"/>
      <c r="VZX65" s="139"/>
      <c r="VZY65" s="139"/>
      <c r="VZZ65" s="139"/>
      <c r="WAA65" s="139"/>
      <c r="WAB65" s="139"/>
      <c r="WAC65" s="139"/>
      <c r="WAD65" s="139"/>
      <c r="WAE65" s="139"/>
      <c r="WAF65" s="139"/>
      <c r="WAG65" s="139"/>
      <c r="WAH65" s="139"/>
      <c r="WAI65" s="139"/>
      <c r="WAJ65" s="139"/>
      <c r="WAK65" s="139"/>
      <c r="WAL65" s="139"/>
      <c r="WAM65" s="139"/>
      <c r="WAN65" s="139"/>
      <c r="WAO65" s="139"/>
      <c r="WAP65" s="139"/>
      <c r="WAQ65" s="139"/>
      <c r="WAR65" s="139"/>
      <c r="WAS65" s="139"/>
      <c r="WAT65" s="139"/>
      <c r="WAU65" s="139"/>
      <c r="WAV65" s="139"/>
      <c r="WAW65" s="139"/>
      <c r="WAX65" s="139"/>
      <c r="WAY65" s="139"/>
      <c r="WAZ65" s="139"/>
      <c r="WBA65" s="139"/>
      <c r="WBB65" s="139"/>
      <c r="WBC65" s="139"/>
      <c r="WBD65" s="139"/>
      <c r="WBE65" s="139"/>
      <c r="WBF65" s="139"/>
      <c r="WBG65" s="139"/>
      <c r="WBH65" s="139"/>
      <c r="WBI65" s="139"/>
      <c r="WBJ65" s="139"/>
      <c r="WBK65" s="139"/>
      <c r="WBL65" s="139"/>
      <c r="WBM65" s="139"/>
      <c r="WBN65" s="139"/>
      <c r="WBO65" s="139"/>
      <c r="WBP65" s="139"/>
      <c r="WBQ65" s="139"/>
      <c r="WBR65" s="139"/>
      <c r="WBS65" s="139"/>
      <c r="WBT65" s="139"/>
      <c r="WBU65" s="139"/>
      <c r="WBV65" s="139"/>
      <c r="WBW65" s="139"/>
      <c r="WBX65" s="139"/>
      <c r="WBY65" s="139"/>
      <c r="WBZ65" s="139"/>
      <c r="WCA65" s="139"/>
      <c r="WCB65" s="139"/>
      <c r="WCC65" s="139"/>
      <c r="WCD65" s="139"/>
      <c r="WCE65" s="139"/>
      <c r="WCF65" s="139"/>
      <c r="WCG65" s="139"/>
      <c r="WCH65" s="139"/>
      <c r="WCI65" s="139"/>
      <c r="WCJ65" s="139"/>
      <c r="WCK65" s="139"/>
      <c r="WCL65" s="139"/>
      <c r="WCM65" s="139"/>
      <c r="WCN65" s="139"/>
      <c r="WCO65" s="139"/>
      <c r="WCP65" s="139"/>
      <c r="WCQ65" s="139"/>
      <c r="WCR65" s="139"/>
      <c r="WCS65" s="139"/>
      <c r="WCT65" s="139"/>
      <c r="WCU65" s="139"/>
      <c r="WCV65" s="139"/>
      <c r="WCW65" s="139"/>
      <c r="WCX65" s="139"/>
      <c r="WCY65" s="139"/>
      <c r="WCZ65" s="139"/>
      <c r="WDA65" s="139"/>
      <c r="WDB65" s="139"/>
      <c r="WDC65" s="139"/>
      <c r="WDD65" s="139"/>
      <c r="WDE65" s="139"/>
      <c r="WDF65" s="139"/>
      <c r="WDG65" s="139"/>
      <c r="WDH65" s="139"/>
      <c r="WDI65" s="139"/>
      <c r="WDJ65" s="139"/>
      <c r="WDK65" s="139"/>
      <c r="WDL65" s="139"/>
      <c r="WDM65" s="139"/>
      <c r="WDN65" s="139"/>
      <c r="WDO65" s="139"/>
      <c r="WDP65" s="139"/>
      <c r="WDQ65" s="139"/>
      <c r="WDR65" s="139"/>
      <c r="WDS65" s="139"/>
      <c r="WDT65" s="139"/>
      <c r="WDU65" s="139"/>
      <c r="WDV65" s="139"/>
      <c r="WDW65" s="139"/>
      <c r="WDX65" s="139"/>
      <c r="WDY65" s="139"/>
      <c r="WDZ65" s="139"/>
      <c r="WEA65" s="139"/>
      <c r="WEB65" s="139"/>
      <c r="WEC65" s="139"/>
      <c r="WED65" s="139"/>
      <c r="WEE65" s="139"/>
      <c r="WEF65" s="139"/>
      <c r="WEG65" s="139"/>
      <c r="WEH65" s="139"/>
      <c r="WEI65" s="139"/>
      <c r="WEJ65" s="139"/>
      <c r="WEK65" s="139"/>
      <c r="WEL65" s="139"/>
      <c r="WEM65" s="139"/>
      <c r="WEN65" s="139"/>
      <c r="WEO65" s="139"/>
      <c r="WEP65" s="139"/>
      <c r="WEQ65" s="139"/>
      <c r="WER65" s="139"/>
      <c r="WES65" s="139"/>
      <c r="WET65" s="139"/>
      <c r="WEU65" s="139"/>
      <c r="WEV65" s="139"/>
      <c r="WEW65" s="139"/>
      <c r="WEX65" s="139"/>
      <c r="WEY65" s="139"/>
      <c r="WEZ65" s="139"/>
      <c r="WFA65" s="139"/>
      <c r="WFB65" s="139"/>
      <c r="WFC65" s="139"/>
      <c r="WFD65" s="139"/>
      <c r="WFE65" s="139"/>
      <c r="WFF65" s="139"/>
      <c r="WFG65" s="139"/>
      <c r="WFH65" s="139"/>
      <c r="WFI65" s="139"/>
      <c r="WFJ65" s="139"/>
      <c r="WFK65" s="139"/>
      <c r="WFL65" s="139"/>
      <c r="WFM65" s="139"/>
      <c r="WFN65" s="139"/>
      <c r="WFO65" s="139"/>
      <c r="WFP65" s="139"/>
      <c r="WFQ65" s="139"/>
      <c r="WFR65" s="139"/>
      <c r="WFS65" s="139"/>
      <c r="WFT65" s="139"/>
      <c r="WFU65" s="139"/>
      <c r="WFV65" s="139"/>
      <c r="WFW65" s="139"/>
      <c r="WFX65" s="139"/>
      <c r="WFY65" s="139"/>
      <c r="WFZ65" s="139"/>
      <c r="WGA65" s="139"/>
      <c r="WGB65" s="139"/>
      <c r="WGC65" s="139"/>
      <c r="WGD65" s="139"/>
      <c r="WGE65" s="139"/>
      <c r="WGF65" s="139"/>
      <c r="WGG65" s="139"/>
      <c r="WGH65" s="139"/>
      <c r="WGI65" s="139"/>
      <c r="WGJ65" s="139"/>
      <c r="WGK65" s="139"/>
      <c r="WGL65" s="139"/>
      <c r="WGM65" s="139"/>
      <c r="WGN65" s="139"/>
      <c r="WGO65" s="139"/>
      <c r="WGP65" s="139"/>
      <c r="WGQ65" s="139"/>
      <c r="WGR65" s="139"/>
      <c r="WGS65" s="139"/>
      <c r="WGT65" s="139"/>
      <c r="WGU65" s="139"/>
      <c r="WGV65" s="139"/>
      <c r="WGW65" s="139"/>
      <c r="WGX65" s="139"/>
      <c r="WGY65" s="139"/>
      <c r="WGZ65" s="139"/>
      <c r="WHA65" s="139"/>
      <c r="WHB65" s="139"/>
      <c r="WHC65" s="139"/>
      <c r="WHD65" s="139"/>
      <c r="WHE65" s="139"/>
      <c r="WHF65" s="139"/>
      <c r="WHG65" s="139"/>
      <c r="WHH65" s="139"/>
      <c r="WHI65" s="139"/>
      <c r="WHJ65" s="139"/>
      <c r="WHK65" s="139"/>
      <c r="WHL65" s="139"/>
      <c r="WHM65" s="139"/>
      <c r="WHN65" s="139"/>
      <c r="WHO65" s="139"/>
      <c r="WHP65" s="139"/>
      <c r="WHQ65" s="139"/>
      <c r="WHR65" s="139"/>
      <c r="WHS65" s="139"/>
      <c r="WHT65" s="139"/>
      <c r="WHU65" s="139"/>
      <c r="WHV65" s="139"/>
      <c r="WHW65" s="139"/>
      <c r="WHX65" s="139"/>
      <c r="WHY65" s="139"/>
      <c r="WHZ65" s="139"/>
      <c r="WIA65" s="139"/>
      <c r="WIB65" s="139"/>
      <c r="WIC65" s="139"/>
      <c r="WID65" s="139"/>
      <c r="WIE65" s="139"/>
      <c r="WIF65" s="139"/>
      <c r="WIG65" s="139"/>
      <c r="WIH65" s="139"/>
      <c r="WII65" s="139"/>
      <c r="WIJ65" s="139"/>
      <c r="WIK65" s="139"/>
      <c r="WIL65" s="139"/>
      <c r="WIM65" s="139"/>
      <c r="WIN65" s="139"/>
      <c r="WIO65" s="139"/>
      <c r="WIP65" s="139"/>
      <c r="WIQ65" s="139"/>
      <c r="WIR65" s="139"/>
      <c r="WIS65" s="139"/>
      <c r="WIT65" s="139"/>
      <c r="WIU65" s="139"/>
      <c r="WIV65" s="139"/>
      <c r="WIW65" s="139"/>
      <c r="WIX65" s="139"/>
      <c r="WIY65" s="139"/>
      <c r="WIZ65" s="139"/>
      <c r="WJA65" s="139"/>
      <c r="WJB65" s="139"/>
      <c r="WJC65" s="139"/>
      <c r="WJD65" s="139"/>
      <c r="WJE65" s="139"/>
      <c r="WJF65" s="139"/>
      <c r="WJG65" s="139"/>
      <c r="WJH65" s="139"/>
      <c r="WJI65" s="139"/>
      <c r="WJJ65" s="139"/>
      <c r="WJK65" s="139"/>
      <c r="WJL65" s="139"/>
      <c r="WJM65" s="139"/>
      <c r="WJN65" s="139"/>
      <c r="WJO65" s="139"/>
      <c r="WJP65" s="139"/>
      <c r="WJQ65" s="139"/>
      <c r="WJR65" s="139"/>
      <c r="WJS65" s="139"/>
      <c r="WJT65" s="139"/>
      <c r="WJU65" s="139"/>
      <c r="WJV65" s="139"/>
      <c r="WJW65" s="139"/>
      <c r="WJX65" s="139"/>
      <c r="WJY65" s="139"/>
      <c r="WJZ65" s="139"/>
      <c r="WKA65" s="139"/>
      <c r="WKB65" s="139"/>
      <c r="WKC65" s="139"/>
      <c r="WKD65" s="139"/>
      <c r="WKE65" s="139"/>
      <c r="WKF65" s="139"/>
      <c r="WKG65" s="139"/>
      <c r="WKH65" s="139"/>
      <c r="WKI65" s="139"/>
      <c r="WKJ65" s="139"/>
      <c r="WKK65" s="139"/>
      <c r="WKL65" s="139"/>
      <c r="WKM65" s="139"/>
      <c r="WKN65" s="139"/>
      <c r="WKO65" s="139"/>
      <c r="WKP65" s="139"/>
      <c r="WKQ65" s="139"/>
      <c r="WKR65" s="139"/>
      <c r="WKS65" s="139"/>
      <c r="WKT65" s="139"/>
      <c r="WKU65" s="139"/>
      <c r="WKV65" s="139"/>
      <c r="WKW65" s="139"/>
      <c r="WKX65" s="139"/>
      <c r="WKY65" s="139"/>
      <c r="WKZ65" s="139"/>
      <c r="WLA65" s="139"/>
      <c r="WLB65" s="139"/>
      <c r="WLC65" s="139"/>
      <c r="WLD65" s="139"/>
      <c r="WLE65" s="139"/>
      <c r="WLF65" s="139"/>
      <c r="WLG65" s="139"/>
      <c r="WLH65" s="139"/>
      <c r="WLI65" s="139"/>
      <c r="WLJ65" s="139"/>
      <c r="WLK65" s="139"/>
      <c r="WLL65" s="139"/>
      <c r="WLM65" s="139"/>
      <c r="WLN65" s="139"/>
      <c r="WLO65" s="139"/>
      <c r="WLP65" s="139"/>
      <c r="WLQ65" s="139"/>
      <c r="WLR65" s="139"/>
      <c r="WLS65" s="139"/>
      <c r="WLT65" s="139"/>
      <c r="WLU65" s="139"/>
      <c r="WLV65" s="139"/>
      <c r="WLW65" s="139"/>
      <c r="WLX65" s="139"/>
      <c r="WLY65" s="139"/>
      <c r="WLZ65" s="139"/>
      <c r="WMA65" s="139"/>
      <c r="WMB65" s="139"/>
      <c r="WMC65" s="139"/>
      <c r="WMD65" s="139"/>
      <c r="WME65" s="139"/>
      <c r="WMF65" s="139"/>
      <c r="WMG65" s="139"/>
      <c r="WMH65" s="139"/>
      <c r="WMI65" s="139"/>
      <c r="WMJ65" s="139"/>
      <c r="WMK65" s="139"/>
      <c r="WML65" s="139"/>
      <c r="WMM65" s="139"/>
      <c r="WMN65" s="139"/>
      <c r="WMO65" s="139"/>
      <c r="WMP65" s="139"/>
      <c r="WMQ65" s="139"/>
      <c r="WMR65" s="139"/>
      <c r="WMS65" s="139"/>
      <c r="WMT65" s="139"/>
      <c r="WMU65" s="139"/>
      <c r="WMV65" s="139"/>
      <c r="WMW65" s="139"/>
      <c r="WMX65" s="139"/>
      <c r="WMY65" s="139"/>
      <c r="WMZ65" s="139"/>
      <c r="WNA65" s="139"/>
      <c r="WNB65" s="139"/>
      <c r="WNC65" s="139"/>
      <c r="WND65" s="139"/>
      <c r="WNE65" s="139"/>
      <c r="WNF65" s="139"/>
      <c r="WNG65" s="139"/>
      <c r="WNH65" s="139"/>
      <c r="WNI65" s="139"/>
      <c r="WNJ65" s="139"/>
      <c r="WNK65" s="139"/>
      <c r="WNL65" s="139"/>
      <c r="WNM65" s="139"/>
      <c r="WNN65" s="139"/>
      <c r="WNO65" s="139"/>
      <c r="WNP65" s="139"/>
      <c r="WNQ65" s="139"/>
      <c r="WNR65" s="139"/>
      <c r="WNS65" s="139"/>
      <c r="WNT65" s="139"/>
      <c r="WNU65" s="139"/>
      <c r="WNV65" s="139"/>
      <c r="WNW65" s="139"/>
      <c r="WNX65" s="139"/>
      <c r="WNY65" s="139"/>
      <c r="WNZ65" s="139"/>
      <c r="WOA65" s="139"/>
      <c r="WOB65" s="139"/>
      <c r="WOC65" s="139"/>
      <c r="WOD65" s="139"/>
      <c r="WOE65" s="139"/>
      <c r="WOF65" s="139"/>
      <c r="WOG65" s="139"/>
      <c r="WOH65" s="139"/>
      <c r="WOI65" s="139"/>
      <c r="WOJ65" s="139"/>
      <c r="WOK65" s="139"/>
      <c r="WOL65" s="139"/>
      <c r="WOM65" s="139"/>
      <c r="WON65" s="139"/>
      <c r="WOO65" s="139"/>
      <c r="WOP65" s="139"/>
      <c r="WOQ65" s="139"/>
      <c r="WOR65" s="139"/>
      <c r="WOS65" s="139"/>
      <c r="WOT65" s="139"/>
      <c r="WOU65" s="139"/>
      <c r="WOV65" s="139"/>
      <c r="WOW65" s="139"/>
      <c r="WOX65" s="139"/>
      <c r="WOY65" s="139"/>
      <c r="WOZ65" s="139"/>
      <c r="WPA65" s="139"/>
      <c r="WPB65" s="139"/>
      <c r="WPC65" s="139"/>
      <c r="WPD65" s="139"/>
      <c r="WPE65" s="139"/>
      <c r="WPF65" s="139"/>
      <c r="WPG65" s="139"/>
      <c r="WPH65" s="139"/>
      <c r="WPI65" s="139"/>
      <c r="WPJ65" s="139"/>
      <c r="WPK65" s="139"/>
      <c r="WPL65" s="139"/>
      <c r="WPM65" s="139"/>
      <c r="WPN65" s="139"/>
      <c r="WPO65" s="139"/>
      <c r="WPP65" s="139"/>
      <c r="WPQ65" s="139"/>
      <c r="WPR65" s="139"/>
      <c r="WPS65" s="139"/>
      <c r="WPT65" s="139"/>
      <c r="WPU65" s="139"/>
      <c r="WPV65" s="139"/>
      <c r="WPW65" s="139"/>
      <c r="WPX65" s="139"/>
      <c r="WPY65" s="139"/>
      <c r="WPZ65" s="139"/>
      <c r="WQA65" s="139"/>
      <c r="WQB65" s="139"/>
      <c r="WQC65" s="139"/>
      <c r="WQD65" s="139"/>
      <c r="WQE65" s="139"/>
      <c r="WQF65" s="139"/>
      <c r="WQG65" s="139"/>
      <c r="WQH65" s="139"/>
      <c r="WQI65" s="139"/>
      <c r="WQJ65" s="139"/>
      <c r="WQK65" s="139"/>
      <c r="WQL65" s="139"/>
      <c r="WQM65" s="139"/>
      <c r="WQN65" s="139"/>
      <c r="WQO65" s="139"/>
      <c r="WQP65" s="139"/>
      <c r="WQQ65" s="139"/>
      <c r="WQR65" s="139"/>
      <c r="WQS65" s="139"/>
      <c r="WQT65" s="139"/>
      <c r="WQU65" s="139"/>
      <c r="WQV65" s="139"/>
      <c r="WQW65" s="139"/>
      <c r="WQX65" s="139"/>
      <c r="WQY65" s="139"/>
      <c r="WQZ65" s="139"/>
      <c r="WRA65" s="139"/>
      <c r="WRB65" s="139"/>
      <c r="WRC65" s="139"/>
      <c r="WRD65" s="139"/>
      <c r="WRE65" s="139"/>
      <c r="WRF65" s="139"/>
      <c r="WRG65" s="139"/>
      <c r="WRH65" s="139"/>
      <c r="WRI65" s="139"/>
      <c r="WRJ65" s="139"/>
      <c r="WRK65" s="139"/>
      <c r="WRL65" s="139"/>
      <c r="WRM65" s="139"/>
      <c r="WRN65" s="139"/>
      <c r="WRO65" s="139"/>
      <c r="WRP65" s="139"/>
      <c r="WRQ65" s="139"/>
      <c r="WRR65" s="139"/>
      <c r="WRS65" s="139"/>
      <c r="WRT65" s="139"/>
      <c r="WRU65" s="139"/>
      <c r="WRV65" s="139"/>
      <c r="WRW65" s="139"/>
      <c r="WRX65" s="139"/>
      <c r="WRY65" s="139"/>
      <c r="WRZ65" s="139"/>
      <c r="WSA65" s="139"/>
      <c r="WSB65" s="139"/>
      <c r="WSC65" s="139"/>
      <c r="WSD65" s="139"/>
      <c r="WSE65" s="139"/>
      <c r="WSF65" s="139"/>
      <c r="WSG65" s="139"/>
      <c r="WSH65" s="139"/>
      <c r="WSI65" s="139"/>
      <c r="WSJ65" s="139"/>
      <c r="WSK65" s="139"/>
      <c r="WSL65" s="139"/>
      <c r="WSM65" s="139"/>
      <c r="WSN65" s="139"/>
      <c r="WSO65" s="139"/>
      <c r="WSP65" s="139"/>
      <c r="WSQ65" s="139"/>
      <c r="WSR65" s="139"/>
      <c r="WSS65" s="139"/>
      <c r="WST65" s="139"/>
      <c r="WSU65" s="139"/>
      <c r="WSV65" s="139"/>
      <c r="WSW65" s="139"/>
      <c r="WSX65" s="139"/>
      <c r="WSY65" s="139"/>
      <c r="WSZ65" s="139"/>
      <c r="WTA65" s="139"/>
      <c r="WTB65" s="139"/>
      <c r="WTC65" s="139"/>
      <c r="WTD65" s="139"/>
      <c r="WTE65" s="139"/>
      <c r="WTF65" s="139"/>
      <c r="WTG65" s="139"/>
      <c r="WTH65" s="139"/>
      <c r="WTI65" s="139"/>
      <c r="WTJ65" s="139"/>
      <c r="WTK65" s="139"/>
      <c r="WTL65" s="139"/>
      <c r="WTM65" s="139"/>
      <c r="WTN65" s="139"/>
      <c r="WTO65" s="139"/>
      <c r="WTP65" s="139"/>
      <c r="WTQ65" s="139"/>
      <c r="WTR65" s="139"/>
      <c r="WTS65" s="139"/>
      <c r="WTT65" s="139"/>
      <c r="WTU65" s="139"/>
      <c r="WTV65" s="139"/>
      <c r="WTW65" s="139"/>
      <c r="WTX65" s="139"/>
      <c r="WTY65" s="139"/>
      <c r="WTZ65" s="139"/>
      <c r="WUA65" s="139"/>
      <c r="WUB65" s="139"/>
      <c r="WUC65" s="139"/>
      <c r="WUD65" s="139"/>
      <c r="WUE65" s="139"/>
      <c r="WUF65" s="139"/>
      <c r="WUG65" s="139"/>
      <c r="WUH65" s="139"/>
      <c r="WUI65" s="139"/>
      <c r="WUJ65" s="139"/>
      <c r="WUK65" s="139"/>
      <c r="WUL65" s="139"/>
      <c r="WUM65" s="139"/>
      <c r="WUN65" s="139"/>
      <c r="WUO65" s="139"/>
      <c r="WUP65" s="139"/>
      <c r="WUQ65" s="139"/>
      <c r="WUR65" s="139"/>
      <c r="WUS65" s="139"/>
      <c r="WUT65" s="139"/>
      <c r="WUU65" s="139"/>
      <c r="WUV65" s="139"/>
      <c r="WUW65" s="139"/>
      <c r="WUX65" s="139"/>
      <c r="WUY65" s="139"/>
      <c r="WUZ65" s="139"/>
      <c r="WVA65" s="139"/>
      <c r="WVB65" s="139"/>
      <c r="WVC65" s="139"/>
      <c r="WVD65" s="139"/>
      <c r="WVE65" s="139"/>
      <c r="WVF65" s="139"/>
      <c r="WVG65" s="139"/>
      <c r="WVH65" s="139"/>
      <c r="WVI65" s="139"/>
      <c r="WVJ65" s="139"/>
      <c r="WVK65" s="139"/>
      <c r="WVL65" s="139"/>
      <c r="WVM65" s="139"/>
      <c r="WVN65" s="139"/>
      <c r="WVO65" s="139"/>
      <c r="WVP65" s="139"/>
      <c r="WVQ65" s="139"/>
      <c r="WVR65" s="139"/>
      <c r="WVS65" s="139"/>
      <c r="WVT65" s="139"/>
      <c r="WVU65" s="139"/>
      <c r="WVV65" s="139"/>
      <c r="WVW65" s="139"/>
      <c r="WVX65" s="139"/>
      <c r="WVY65" s="139"/>
      <c r="WVZ65" s="139"/>
      <c r="WWA65" s="139"/>
      <c r="WWB65" s="139"/>
      <c r="WWC65" s="139"/>
      <c r="WWD65" s="139"/>
      <c r="WWE65" s="139"/>
      <c r="WWF65" s="139"/>
      <c r="WWG65" s="139"/>
      <c r="WWH65" s="139"/>
      <c r="WWI65" s="139"/>
      <c r="WWJ65" s="139"/>
      <c r="WWK65" s="139"/>
      <c r="WWL65" s="139"/>
      <c r="WWM65" s="139"/>
      <c r="WWN65" s="139"/>
      <c r="WWO65" s="139"/>
      <c r="WWP65" s="139"/>
      <c r="WWQ65" s="139"/>
      <c r="WWR65" s="139"/>
      <c r="WWS65" s="139"/>
      <c r="WWT65" s="139"/>
      <c r="WWU65" s="139"/>
      <c r="WWV65" s="139"/>
      <c r="WWW65" s="139"/>
      <c r="WWX65" s="139"/>
      <c r="WWY65" s="139"/>
      <c r="WWZ65" s="139"/>
      <c r="WXA65" s="139"/>
      <c r="WXB65" s="139"/>
      <c r="WXC65" s="139"/>
      <c r="WXD65" s="139"/>
      <c r="WXE65" s="139"/>
      <c r="WXF65" s="139"/>
      <c r="WXG65" s="139"/>
      <c r="WXH65" s="139"/>
      <c r="WXI65" s="139"/>
      <c r="WXJ65" s="139"/>
      <c r="WXK65" s="139"/>
      <c r="WXL65" s="139"/>
      <c r="WXM65" s="139"/>
      <c r="WXN65" s="139"/>
      <c r="WXO65" s="139"/>
      <c r="WXP65" s="139"/>
      <c r="WXQ65" s="139"/>
      <c r="WXR65" s="139"/>
      <c r="WXS65" s="139"/>
      <c r="WXT65" s="139"/>
      <c r="WXU65" s="139"/>
      <c r="WXV65" s="139"/>
      <c r="WXW65" s="139"/>
      <c r="WXX65" s="139"/>
      <c r="WXY65" s="139"/>
      <c r="WXZ65" s="139"/>
      <c r="WYA65" s="139"/>
      <c r="WYB65" s="139"/>
      <c r="WYC65" s="139"/>
      <c r="WYD65" s="139"/>
      <c r="WYE65" s="139"/>
      <c r="WYF65" s="139"/>
      <c r="WYG65" s="139"/>
      <c r="WYH65" s="139"/>
      <c r="WYI65" s="139"/>
      <c r="WYJ65" s="139"/>
      <c r="WYK65" s="139"/>
      <c r="WYL65" s="139"/>
      <c r="WYM65" s="139"/>
      <c r="WYN65" s="139"/>
      <c r="WYO65" s="139"/>
      <c r="WYP65" s="139"/>
      <c r="WYQ65" s="139"/>
      <c r="WYR65" s="139"/>
      <c r="WYS65" s="139"/>
      <c r="WYT65" s="139"/>
      <c r="WYU65" s="139"/>
      <c r="WYV65" s="139"/>
      <c r="WYW65" s="139"/>
      <c r="WYX65" s="139"/>
      <c r="WYY65" s="139"/>
      <c r="WYZ65" s="139"/>
      <c r="WZA65" s="139"/>
      <c r="WZB65" s="139"/>
      <c r="WZC65" s="139"/>
      <c r="WZD65" s="139"/>
      <c r="WZE65" s="139"/>
      <c r="WZF65" s="139"/>
      <c r="WZG65" s="139"/>
      <c r="WZH65" s="139"/>
      <c r="WZI65" s="139"/>
      <c r="WZJ65" s="139"/>
      <c r="WZK65" s="139"/>
      <c r="WZL65" s="139"/>
      <c r="WZM65" s="139"/>
      <c r="WZN65" s="139"/>
      <c r="WZO65" s="139"/>
      <c r="WZP65" s="139"/>
      <c r="WZQ65" s="139"/>
      <c r="WZR65" s="139"/>
      <c r="WZS65" s="139"/>
      <c r="WZT65" s="139"/>
      <c r="WZU65" s="139"/>
      <c r="WZV65" s="139"/>
      <c r="WZW65" s="139"/>
      <c r="WZX65" s="139"/>
      <c r="WZY65" s="139"/>
      <c r="WZZ65" s="139"/>
      <c r="XAA65" s="139"/>
      <c r="XAB65" s="139"/>
      <c r="XAC65" s="139"/>
      <c r="XAD65" s="139"/>
      <c r="XAE65" s="139"/>
      <c r="XAF65" s="139"/>
      <c r="XAG65" s="139"/>
      <c r="XAH65" s="139"/>
      <c r="XAI65" s="139"/>
      <c r="XAJ65" s="139"/>
      <c r="XAK65" s="139"/>
      <c r="XAL65" s="139"/>
      <c r="XAM65" s="139"/>
      <c r="XAN65" s="139"/>
      <c r="XAO65" s="139"/>
      <c r="XAP65" s="139"/>
      <c r="XAQ65" s="139"/>
      <c r="XAR65" s="139"/>
      <c r="XAS65" s="139"/>
      <c r="XAT65" s="139"/>
      <c r="XAU65" s="139"/>
      <c r="XAV65" s="139"/>
      <c r="XAW65" s="139"/>
      <c r="XAX65" s="139"/>
      <c r="XAY65" s="139"/>
      <c r="XAZ65" s="139"/>
      <c r="XBA65" s="139"/>
      <c r="XBB65" s="139"/>
      <c r="XBC65" s="139"/>
      <c r="XBD65" s="139"/>
      <c r="XBE65" s="139"/>
      <c r="XBF65" s="139"/>
      <c r="XBG65" s="139"/>
      <c r="XBH65" s="139"/>
      <c r="XBI65" s="139"/>
      <c r="XBJ65" s="139"/>
      <c r="XBK65" s="139"/>
      <c r="XBL65" s="139"/>
      <c r="XBM65" s="139"/>
      <c r="XBN65" s="139"/>
      <c r="XBO65" s="139"/>
      <c r="XBP65" s="139"/>
      <c r="XBQ65" s="139"/>
      <c r="XBR65" s="139"/>
      <c r="XBS65" s="139"/>
      <c r="XBT65" s="139"/>
      <c r="XBU65" s="139"/>
      <c r="XBV65" s="139"/>
      <c r="XBW65" s="139"/>
      <c r="XBX65" s="139"/>
      <c r="XBY65" s="139"/>
      <c r="XBZ65" s="139"/>
      <c r="XCA65" s="139"/>
      <c r="XCB65" s="139"/>
      <c r="XCC65" s="139"/>
      <c r="XCD65" s="139"/>
      <c r="XCE65" s="139"/>
      <c r="XCF65" s="139"/>
      <c r="XCG65" s="139"/>
      <c r="XCH65" s="139"/>
      <c r="XCI65" s="139"/>
      <c r="XCJ65" s="139"/>
      <c r="XCK65" s="139"/>
      <c r="XCL65" s="139"/>
      <c r="XCM65" s="139"/>
      <c r="XCN65" s="139"/>
      <c r="XCO65" s="139"/>
      <c r="XCP65" s="139"/>
      <c r="XCQ65" s="139"/>
      <c r="XCR65" s="139"/>
      <c r="XCS65" s="139"/>
      <c r="XCT65" s="139"/>
      <c r="XCU65" s="139"/>
      <c r="XCV65" s="139"/>
      <c r="XCW65" s="139"/>
      <c r="XCX65" s="139"/>
      <c r="XCY65" s="139"/>
      <c r="XCZ65" s="139"/>
      <c r="XDA65" s="139"/>
      <c r="XDB65" s="139"/>
      <c r="XDC65" s="139"/>
      <c r="XDD65" s="139"/>
      <c r="XDE65" s="139"/>
      <c r="XDF65" s="139"/>
      <c r="XDG65" s="139"/>
      <c r="XDH65" s="139"/>
      <c r="XDI65" s="139"/>
      <c r="XDJ65" s="139"/>
      <c r="XDK65" s="139"/>
      <c r="XDL65" s="139"/>
      <c r="XDM65" s="139"/>
      <c r="XDN65" s="139"/>
      <c r="XDO65" s="139"/>
      <c r="XDP65" s="139"/>
      <c r="XDQ65" s="139"/>
      <c r="XDR65" s="139"/>
      <c r="XDS65" s="139"/>
      <c r="XDT65" s="139"/>
      <c r="XDU65" s="139"/>
      <c r="XDV65" s="139"/>
      <c r="XDW65" s="139"/>
      <c r="XDX65" s="139"/>
      <c r="XDY65" s="139"/>
      <c r="XDZ65" s="139"/>
      <c r="XEA65" s="139"/>
      <c r="XEB65" s="139"/>
      <c r="XEC65" s="139"/>
      <c r="XED65" s="139"/>
      <c r="XEE65" s="139"/>
      <c r="XEF65" s="139"/>
      <c r="XEG65" s="139"/>
      <c r="XEH65" s="139"/>
      <c r="XEI65" s="139"/>
      <c r="XEJ65" s="139"/>
      <c r="XEK65" s="139"/>
      <c r="XEL65" s="139"/>
      <c r="XEM65" s="139"/>
      <c r="XEN65" s="139"/>
      <c r="XEO65" s="139"/>
      <c r="XEP65" s="139"/>
      <c r="XEQ65" s="139"/>
      <c r="XER65" s="139"/>
      <c r="XES65" s="139"/>
      <c r="XET65" s="139"/>
      <c r="XEU65" s="139"/>
      <c r="XEV65" s="139"/>
      <c r="XEW65" s="139"/>
      <c r="XEX65" s="139"/>
      <c r="XEY65" s="139"/>
      <c r="XEZ65" s="139"/>
      <c r="XFA65" s="139"/>
      <c r="XFB65" s="139"/>
      <c r="XFC65" s="139"/>
    </row>
    <row r="66" spans="1:16383" ht="21">
      <c r="A66" s="144">
        <v>3</v>
      </c>
      <c r="B66" s="35"/>
      <c r="C66" s="35"/>
      <c r="D66" s="36" t="s">
        <v>452</v>
      </c>
      <c r="E66" s="37"/>
      <c r="F66" s="37"/>
      <c r="G66" s="35"/>
      <c r="H66" s="36" t="s">
        <v>453</v>
      </c>
      <c r="I66" s="38">
        <v>40000</v>
      </c>
      <c r="J66" s="35" t="s">
        <v>32</v>
      </c>
      <c r="K66" s="39">
        <v>46155.854166666664</v>
      </c>
      <c r="L66" s="40" t="s">
        <v>361</v>
      </c>
      <c r="M66" s="35"/>
      <c r="N66" s="35"/>
      <c r="O66" s="35"/>
      <c r="P66" s="35"/>
      <c r="Q66" s="35"/>
      <c r="R66" s="35"/>
      <c r="S66" s="35"/>
      <c r="T66" s="35"/>
      <c r="U66" s="35"/>
      <c r="V66" s="36"/>
      <c r="W66" s="108" t="s">
        <v>450</v>
      </c>
      <c r="X66"/>
      <c r="Y66" s="80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 s="139"/>
      <c r="BD66" s="139"/>
      <c r="BE66" s="139"/>
      <c r="BF66" s="139"/>
      <c r="BG66" s="139"/>
      <c r="BH66" s="139"/>
      <c r="BI66" s="139"/>
      <c r="BJ66" s="139"/>
      <c r="BK66" s="139"/>
      <c r="BL66" s="139"/>
      <c r="BM66" s="139"/>
      <c r="BN66" s="139"/>
      <c r="BO66" s="139"/>
      <c r="BP66" s="139"/>
      <c r="BQ66" s="139"/>
      <c r="BR66" s="139"/>
      <c r="BS66" s="139"/>
      <c r="BT66" s="139"/>
      <c r="BU66" s="139"/>
      <c r="BV66" s="139"/>
      <c r="BW66" s="139"/>
      <c r="BX66" s="139"/>
      <c r="BY66" s="139"/>
      <c r="BZ66" s="139"/>
      <c r="CA66" s="139"/>
      <c r="CB66" s="139"/>
      <c r="CC66" s="139"/>
      <c r="CD66" s="139"/>
      <c r="CE66" s="139"/>
      <c r="CF66" s="139"/>
      <c r="CG66" s="139"/>
      <c r="CH66" s="139"/>
      <c r="CI66" s="139"/>
      <c r="CJ66" s="139"/>
      <c r="CK66" s="139"/>
      <c r="CL66" s="139"/>
      <c r="CM66" s="139"/>
      <c r="CN66" s="139"/>
      <c r="CO66" s="139"/>
      <c r="CP66" s="139"/>
      <c r="CQ66" s="139"/>
      <c r="CR66" s="139"/>
      <c r="CS66" s="139"/>
      <c r="CT66" s="139"/>
      <c r="CU66" s="139"/>
      <c r="CV66" s="139"/>
      <c r="CW66" s="139"/>
      <c r="CX66" s="139"/>
      <c r="CY66" s="139"/>
      <c r="CZ66" s="139"/>
      <c r="DA66" s="139"/>
      <c r="DB66" s="139"/>
      <c r="DC66" s="139"/>
      <c r="DD66" s="139"/>
      <c r="DE66" s="139"/>
      <c r="DF66" s="139"/>
      <c r="DG66" s="139"/>
      <c r="DH66" s="139"/>
      <c r="DI66" s="139"/>
      <c r="DJ66" s="139"/>
      <c r="DK66" s="139"/>
      <c r="DL66" s="139"/>
      <c r="DM66" s="139"/>
      <c r="DN66" s="139"/>
      <c r="DO66" s="139"/>
      <c r="DP66" s="139"/>
      <c r="DQ66" s="139"/>
      <c r="DR66" s="139"/>
      <c r="DS66" s="139"/>
      <c r="DT66" s="139"/>
      <c r="DU66" s="139"/>
      <c r="DV66" s="139"/>
      <c r="DW66" s="139"/>
      <c r="DX66" s="139"/>
      <c r="DY66" s="139"/>
      <c r="DZ66" s="139"/>
      <c r="EA66" s="139"/>
      <c r="EB66" s="139"/>
      <c r="EC66" s="139"/>
      <c r="ED66" s="139"/>
      <c r="EE66" s="139"/>
      <c r="EF66" s="139"/>
      <c r="EG66" s="139"/>
      <c r="EH66" s="139"/>
      <c r="EI66" s="139"/>
      <c r="EJ66" s="139"/>
      <c r="EK66" s="139"/>
      <c r="EL66" s="139"/>
      <c r="EM66" s="139"/>
      <c r="EN66" s="139"/>
      <c r="EO66" s="139"/>
      <c r="EP66" s="139"/>
      <c r="EQ66" s="139"/>
      <c r="ER66" s="139"/>
      <c r="ES66" s="139"/>
      <c r="ET66" s="139"/>
      <c r="EU66" s="139"/>
      <c r="EV66" s="139"/>
      <c r="EW66" s="139"/>
      <c r="EX66" s="139"/>
      <c r="EY66" s="139"/>
      <c r="EZ66" s="139"/>
      <c r="FA66" s="139"/>
      <c r="FB66" s="139"/>
      <c r="FC66" s="139"/>
      <c r="FD66" s="139"/>
      <c r="FE66" s="139"/>
      <c r="FF66" s="139"/>
      <c r="FG66" s="139"/>
      <c r="FH66" s="139"/>
      <c r="FI66" s="139"/>
      <c r="FJ66" s="139"/>
      <c r="FK66" s="139"/>
      <c r="FL66" s="139"/>
      <c r="FM66" s="139"/>
      <c r="FN66" s="139"/>
      <c r="FO66" s="139"/>
      <c r="FP66" s="139"/>
      <c r="FQ66" s="139"/>
      <c r="FR66" s="139"/>
      <c r="FS66" s="139"/>
      <c r="FT66" s="139"/>
      <c r="FU66" s="139"/>
      <c r="FV66" s="139"/>
      <c r="FW66" s="139"/>
      <c r="FX66" s="139"/>
      <c r="FY66" s="139"/>
      <c r="FZ66" s="139"/>
      <c r="GA66" s="139"/>
      <c r="GB66" s="139"/>
      <c r="GC66" s="139"/>
      <c r="GD66" s="139"/>
      <c r="GE66" s="139"/>
      <c r="GF66" s="139"/>
      <c r="GG66" s="139"/>
      <c r="GH66" s="139"/>
      <c r="GI66" s="139"/>
      <c r="GJ66" s="139"/>
      <c r="GK66" s="139"/>
      <c r="GL66" s="139"/>
      <c r="GM66" s="139"/>
      <c r="GN66" s="139"/>
      <c r="GO66" s="139"/>
      <c r="GP66" s="139"/>
      <c r="GQ66" s="139"/>
      <c r="GR66" s="139"/>
      <c r="GS66" s="139"/>
      <c r="GT66" s="139"/>
      <c r="GU66" s="139"/>
      <c r="GV66" s="139"/>
      <c r="GW66" s="139"/>
      <c r="GX66" s="139"/>
      <c r="GY66" s="139"/>
      <c r="GZ66" s="139"/>
      <c r="HA66" s="139"/>
      <c r="HB66" s="139"/>
      <c r="HC66" s="139"/>
      <c r="HD66" s="139"/>
      <c r="HE66" s="139"/>
      <c r="HF66" s="139"/>
      <c r="HG66" s="139"/>
      <c r="HH66" s="139"/>
      <c r="HI66" s="139"/>
      <c r="HJ66" s="139"/>
      <c r="HK66" s="139"/>
      <c r="HL66" s="139"/>
      <c r="HM66" s="139"/>
      <c r="HN66" s="139"/>
      <c r="HO66" s="139"/>
      <c r="HP66" s="139"/>
      <c r="HQ66" s="139"/>
      <c r="HR66" s="139"/>
      <c r="HS66" s="139"/>
      <c r="HT66" s="139"/>
      <c r="HU66" s="139"/>
      <c r="HV66" s="139"/>
      <c r="HW66" s="139"/>
      <c r="HX66" s="139"/>
      <c r="HY66" s="139"/>
      <c r="HZ66" s="139"/>
      <c r="IA66" s="139"/>
      <c r="IB66" s="139"/>
      <c r="IC66" s="139"/>
      <c r="ID66" s="139"/>
      <c r="IE66" s="139"/>
      <c r="IF66" s="139"/>
      <c r="IG66" s="139"/>
      <c r="IH66" s="139"/>
      <c r="II66" s="139"/>
      <c r="IJ66" s="139"/>
      <c r="IK66" s="139"/>
      <c r="IL66" s="139"/>
      <c r="IM66" s="139"/>
      <c r="IN66" s="139"/>
      <c r="IO66" s="139"/>
      <c r="IP66" s="139"/>
      <c r="IQ66" s="139"/>
      <c r="IR66" s="139"/>
      <c r="IS66" s="139"/>
      <c r="IT66" s="139"/>
      <c r="IU66" s="139"/>
      <c r="IV66" s="139"/>
      <c r="IW66" s="139"/>
      <c r="IX66" s="139"/>
      <c r="IY66" s="139"/>
      <c r="IZ66" s="139"/>
      <c r="JA66" s="139"/>
      <c r="JB66" s="139"/>
      <c r="JC66" s="139"/>
      <c r="JD66" s="139"/>
      <c r="JE66" s="139"/>
      <c r="JF66" s="139"/>
      <c r="JG66" s="139"/>
      <c r="JH66" s="139"/>
      <c r="JI66" s="139"/>
      <c r="JJ66" s="139"/>
      <c r="JK66" s="139"/>
      <c r="JL66" s="139"/>
      <c r="JM66" s="139"/>
      <c r="JN66" s="139"/>
      <c r="JO66" s="139"/>
      <c r="JP66" s="139"/>
      <c r="JQ66" s="139"/>
      <c r="JR66" s="139"/>
      <c r="JS66" s="139"/>
      <c r="JT66" s="139"/>
      <c r="JU66" s="139"/>
      <c r="JV66" s="139"/>
      <c r="JW66" s="139"/>
      <c r="JX66" s="139"/>
      <c r="JY66" s="139"/>
      <c r="JZ66" s="139"/>
      <c r="KA66" s="139"/>
      <c r="KB66" s="139"/>
      <c r="KC66" s="139"/>
      <c r="KD66" s="139"/>
      <c r="KE66" s="139"/>
      <c r="KF66" s="139"/>
      <c r="KG66" s="139"/>
      <c r="KH66" s="139"/>
      <c r="KI66" s="139"/>
      <c r="KJ66" s="139"/>
      <c r="KK66" s="139"/>
      <c r="KL66" s="139"/>
      <c r="KM66" s="139"/>
      <c r="KN66" s="139"/>
      <c r="KO66" s="139"/>
      <c r="KP66" s="139"/>
      <c r="KQ66" s="139"/>
      <c r="KR66" s="139"/>
      <c r="KS66" s="139"/>
      <c r="KT66" s="139"/>
      <c r="KU66" s="139"/>
      <c r="KV66" s="139"/>
      <c r="KW66" s="139"/>
      <c r="KX66" s="139"/>
      <c r="KY66" s="139"/>
      <c r="KZ66" s="139"/>
      <c r="LA66" s="139"/>
      <c r="LB66" s="139"/>
      <c r="LC66" s="139"/>
      <c r="LD66" s="139"/>
      <c r="LE66" s="139"/>
      <c r="LF66" s="139"/>
      <c r="LG66" s="139"/>
      <c r="LH66" s="139"/>
      <c r="LI66" s="139"/>
      <c r="LJ66" s="139"/>
      <c r="LK66" s="139"/>
      <c r="LL66" s="139"/>
      <c r="LM66" s="139"/>
      <c r="LN66" s="139"/>
      <c r="LO66" s="139"/>
      <c r="LP66" s="139"/>
      <c r="LQ66" s="139"/>
      <c r="LR66" s="139"/>
      <c r="LS66" s="139"/>
      <c r="LT66" s="139"/>
      <c r="LU66" s="139"/>
      <c r="LV66" s="139"/>
      <c r="LW66" s="139"/>
      <c r="LX66" s="139"/>
      <c r="LY66" s="139"/>
      <c r="LZ66" s="139"/>
      <c r="MA66" s="139"/>
      <c r="MB66" s="139"/>
      <c r="MC66" s="139"/>
      <c r="MD66" s="139"/>
      <c r="ME66" s="139"/>
      <c r="MF66" s="139"/>
      <c r="MG66" s="139"/>
      <c r="MH66" s="139"/>
      <c r="MI66" s="139"/>
      <c r="MJ66" s="139"/>
      <c r="MK66" s="139"/>
      <c r="ML66" s="139"/>
      <c r="MM66" s="139"/>
      <c r="MN66" s="139"/>
      <c r="MO66" s="139"/>
      <c r="MP66" s="139"/>
      <c r="MQ66" s="139"/>
      <c r="MR66" s="139"/>
      <c r="MS66" s="139"/>
      <c r="MT66" s="139"/>
      <c r="MU66" s="139"/>
      <c r="MV66" s="139"/>
      <c r="MW66" s="139"/>
      <c r="MX66" s="139"/>
      <c r="MY66" s="139"/>
      <c r="MZ66" s="139"/>
      <c r="NA66" s="139"/>
      <c r="NB66" s="139"/>
      <c r="NC66" s="139"/>
      <c r="ND66" s="139"/>
      <c r="NE66" s="139"/>
      <c r="NF66" s="139"/>
      <c r="NG66" s="139"/>
      <c r="NH66" s="139"/>
      <c r="NI66" s="139"/>
      <c r="NJ66" s="139"/>
      <c r="NK66" s="139"/>
      <c r="NL66" s="139"/>
      <c r="NM66" s="139"/>
      <c r="NN66" s="139"/>
      <c r="NO66" s="139"/>
      <c r="NP66" s="139"/>
      <c r="NQ66" s="139"/>
      <c r="NR66" s="139"/>
      <c r="NS66" s="139"/>
      <c r="NT66" s="139"/>
      <c r="NU66" s="139"/>
      <c r="NV66" s="139"/>
      <c r="NW66" s="139"/>
      <c r="NX66" s="139"/>
      <c r="NY66" s="139"/>
      <c r="NZ66" s="139"/>
      <c r="OA66" s="139"/>
      <c r="OB66" s="139"/>
      <c r="OC66" s="139"/>
      <c r="OD66" s="139"/>
      <c r="OE66" s="139"/>
      <c r="OF66" s="139"/>
      <c r="OG66" s="139"/>
      <c r="OH66" s="139"/>
      <c r="OI66" s="139"/>
      <c r="OJ66" s="139"/>
      <c r="OK66" s="139"/>
      <c r="OL66" s="139"/>
      <c r="OM66" s="139"/>
      <c r="ON66" s="139"/>
      <c r="OO66" s="139"/>
      <c r="OP66" s="139"/>
      <c r="OQ66" s="139"/>
      <c r="OR66" s="139"/>
      <c r="OS66" s="139"/>
      <c r="OT66" s="139"/>
      <c r="OU66" s="139"/>
      <c r="OV66" s="139"/>
      <c r="OW66" s="139"/>
      <c r="OX66" s="139"/>
      <c r="OY66" s="139"/>
      <c r="OZ66" s="139"/>
      <c r="PA66" s="139"/>
      <c r="PB66" s="139"/>
      <c r="PC66" s="139"/>
      <c r="PD66" s="139"/>
      <c r="PE66" s="139"/>
      <c r="PF66" s="139"/>
      <c r="PG66" s="139"/>
      <c r="PH66" s="139"/>
      <c r="PI66" s="139"/>
      <c r="PJ66" s="139"/>
      <c r="PK66" s="139"/>
      <c r="PL66" s="139"/>
      <c r="PM66" s="139"/>
      <c r="PN66" s="139"/>
      <c r="PO66" s="139"/>
      <c r="PP66" s="139"/>
      <c r="PQ66" s="139"/>
      <c r="PR66" s="139"/>
      <c r="PS66" s="139"/>
      <c r="PT66" s="139"/>
      <c r="PU66" s="139"/>
      <c r="PV66" s="139"/>
      <c r="PW66" s="139"/>
      <c r="PX66" s="139"/>
      <c r="PY66" s="139"/>
      <c r="PZ66" s="139"/>
      <c r="QA66" s="139"/>
      <c r="QB66" s="139"/>
      <c r="QC66" s="139"/>
      <c r="QD66" s="139"/>
      <c r="QE66" s="139"/>
      <c r="QF66" s="139"/>
      <c r="QG66" s="139"/>
      <c r="QH66" s="139"/>
      <c r="QI66" s="139"/>
      <c r="QJ66" s="139"/>
      <c r="QK66" s="139"/>
      <c r="QL66" s="139"/>
      <c r="QM66" s="139"/>
      <c r="QN66" s="139"/>
      <c r="QO66" s="139"/>
      <c r="QP66" s="139"/>
      <c r="QQ66" s="139"/>
      <c r="QR66" s="139"/>
      <c r="QS66" s="139"/>
      <c r="QT66" s="139"/>
      <c r="QU66" s="139"/>
      <c r="QV66" s="139"/>
      <c r="QW66" s="139"/>
      <c r="QX66" s="139"/>
      <c r="QY66" s="139"/>
      <c r="QZ66" s="139"/>
      <c r="RA66" s="139"/>
      <c r="RB66" s="139"/>
      <c r="RC66" s="139"/>
      <c r="RD66" s="139"/>
      <c r="RE66" s="139"/>
      <c r="RF66" s="139"/>
      <c r="RG66" s="139"/>
      <c r="RH66" s="139"/>
      <c r="RI66" s="139"/>
      <c r="RJ66" s="139"/>
      <c r="RK66" s="139"/>
      <c r="RL66" s="139"/>
      <c r="RM66" s="139"/>
      <c r="RN66" s="139"/>
      <c r="RO66" s="139"/>
      <c r="RP66" s="139"/>
      <c r="RQ66" s="139"/>
      <c r="RR66" s="139"/>
      <c r="RS66" s="139"/>
      <c r="RT66" s="139"/>
      <c r="RU66" s="139"/>
      <c r="RV66" s="139"/>
      <c r="RW66" s="139"/>
      <c r="RX66" s="139"/>
      <c r="RY66" s="139"/>
      <c r="RZ66" s="139"/>
      <c r="SA66" s="139"/>
      <c r="SB66" s="139"/>
      <c r="SC66" s="139"/>
      <c r="SD66" s="139"/>
      <c r="SE66" s="139"/>
      <c r="SF66" s="139"/>
      <c r="SG66" s="139"/>
      <c r="SH66" s="139"/>
      <c r="SI66" s="139"/>
      <c r="SJ66" s="139"/>
      <c r="SK66" s="139"/>
      <c r="SL66" s="139"/>
      <c r="SM66" s="139"/>
      <c r="SN66" s="139"/>
      <c r="SO66" s="139"/>
      <c r="SP66" s="139"/>
      <c r="SQ66" s="139"/>
      <c r="SR66" s="139"/>
      <c r="SS66" s="139"/>
      <c r="ST66" s="139"/>
      <c r="SU66" s="139"/>
      <c r="SV66" s="139"/>
      <c r="SW66" s="139"/>
      <c r="SX66" s="139"/>
      <c r="SY66" s="139"/>
      <c r="SZ66" s="139"/>
      <c r="TA66" s="139"/>
      <c r="TB66" s="139"/>
      <c r="TC66" s="139"/>
      <c r="TD66" s="139"/>
      <c r="TE66" s="139"/>
      <c r="TF66" s="139"/>
      <c r="TG66" s="139"/>
      <c r="TH66" s="139"/>
      <c r="TI66" s="139"/>
      <c r="TJ66" s="139"/>
      <c r="TK66" s="139"/>
      <c r="TL66" s="139"/>
      <c r="TM66" s="139"/>
      <c r="TN66" s="139"/>
      <c r="TO66" s="139"/>
      <c r="TP66" s="139"/>
      <c r="TQ66" s="139"/>
      <c r="TR66" s="139"/>
      <c r="TS66" s="139"/>
      <c r="TT66" s="139"/>
      <c r="TU66" s="139"/>
      <c r="TV66" s="139"/>
      <c r="TW66" s="139"/>
      <c r="TX66" s="139"/>
      <c r="TY66" s="139"/>
      <c r="TZ66" s="139"/>
      <c r="UA66" s="139"/>
      <c r="UB66" s="139"/>
      <c r="UC66" s="139"/>
      <c r="UD66" s="139"/>
      <c r="UE66" s="139"/>
      <c r="UF66" s="139"/>
      <c r="UG66" s="139"/>
      <c r="UH66" s="139"/>
      <c r="UI66" s="139"/>
      <c r="UJ66" s="139"/>
      <c r="UK66" s="139"/>
      <c r="UL66" s="139"/>
      <c r="UM66" s="139"/>
      <c r="UN66" s="139"/>
      <c r="UO66" s="139"/>
      <c r="UP66" s="139"/>
      <c r="UQ66" s="139"/>
      <c r="UR66" s="139"/>
      <c r="US66" s="139"/>
      <c r="UT66" s="139"/>
      <c r="UU66" s="139"/>
      <c r="UV66" s="139"/>
      <c r="UW66" s="139"/>
      <c r="UX66" s="139"/>
      <c r="UY66" s="139"/>
      <c r="UZ66" s="139"/>
      <c r="VA66" s="139"/>
      <c r="VB66" s="139"/>
      <c r="VC66" s="139"/>
      <c r="VD66" s="139"/>
      <c r="VE66" s="139"/>
      <c r="VF66" s="139"/>
      <c r="VG66" s="139"/>
      <c r="VH66" s="139"/>
      <c r="VI66" s="139"/>
      <c r="VJ66" s="139"/>
      <c r="VK66" s="139"/>
      <c r="VL66" s="139"/>
      <c r="VM66" s="139"/>
      <c r="VN66" s="139"/>
      <c r="VO66" s="139"/>
      <c r="VP66" s="139"/>
      <c r="VQ66" s="139"/>
      <c r="VR66" s="139"/>
      <c r="VS66" s="139"/>
      <c r="VT66" s="139"/>
      <c r="VU66" s="139"/>
      <c r="VV66" s="139"/>
      <c r="VW66" s="139"/>
      <c r="VX66" s="139"/>
      <c r="VY66" s="139"/>
      <c r="VZ66" s="139"/>
      <c r="WA66" s="139"/>
      <c r="WB66" s="139"/>
      <c r="WC66" s="139"/>
      <c r="WD66" s="139"/>
      <c r="WE66" s="139"/>
      <c r="WF66" s="139"/>
      <c r="WG66" s="139"/>
      <c r="WH66" s="139"/>
      <c r="WI66" s="139"/>
      <c r="WJ66" s="139"/>
      <c r="WK66" s="139"/>
      <c r="WL66" s="139"/>
      <c r="WM66" s="139"/>
      <c r="WN66" s="139"/>
      <c r="WO66" s="139"/>
      <c r="WP66" s="139"/>
      <c r="WQ66" s="139"/>
      <c r="WR66" s="139"/>
      <c r="WS66" s="139"/>
      <c r="WT66" s="139"/>
      <c r="WU66" s="139"/>
      <c r="WV66" s="139"/>
      <c r="WW66" s="139"/>
      <c r="WX66" s="139"/>
      <c r="WY66" s="139"/>
      <c r="WZ66" s="139"/>
      <c r="XA66" s="139"/>
      <c r="XB66" s="139"/>
      <c r="XC66" s="139"/>
      <c r="XD66" s="139"/>
      <c r="XE66" s="139"/>
      <c r="XF66" s="139"/>
      <c r="XG66" s="139"/>
      <c r="XH66" s="139"/>
      <c r="XI66" s="139"/>
      <c r="XJ66" s="139"/>
      <c r="XK66" s="139"/>
      <c r="XL66" s="139"/>
      <c r="XM66" s="139"/>
      <c r="XN66" s="139"/>
      <c r="XO66" s="139"/>
      <c r="XP66" s="139"/>
      <c r="XQ66" s="139"/>
      <c r="XR66" s="139"/>
      <c r="XS66" s="139"/>
      <c r="XT66" s="139"/>
      <c r="XU66" s="139"/>
      <c r="XV66" s="139"/>
      <c r="XW66" s="139"/>
      <c r="XX66" s="139"/>
      <c r="XY66" s="139"/>
      <c r="XZ66" s="139"/>
      <c r="YA66" s="139"/>
      <c r="YB66" s="139"/>
      <c r="YC66" s="139"/>
      <c r="YD66" s="139"/>
      <c r="YE66" s="139"/>
      <c r="YF66" s="139"/>
      <c r="YG66" s="139"/>
      <c r="YH66" s="139"/>
      <c r="YI66" s="139"/>
      <c r="YJ66" s="139"/>
      <c r="YK66" s="139"/>
      <c r="YL66" s="139"/>
      <c r="YM66" s="139"/>
      <c r="YN66" s="139"/>
      <c r="YO66" s="139"/>
      <c r="YP66" s="139"/>
      <c r="YQ66" s="139"/>
      <c r="YR66" s="139"/>
      <c r="YS66" s="139"/>
      <c r="YT66" s="139"/>
      <c r="YU66" s="139"/>
      <c r="YV66" s="139"/>
      <c r="YW66" s="139"/>
      <c r="YX66" s="139"/>
      <c r="YY66" s="139"/>
      <c r="YZ66" s="139"/>
      <c r="ZA66" s="139"/>
      <c r="ZB66" s="139"/>
      <c r="ZC66" s="139"/>
      <c r="ZD66" s="139"/>
      <c r="ZE66" s="139"/>
      <c r="ZF66" s="139"/>
      <c r="ZG66" s="139"/>
      <c r="ZH66" s="139"/>
      <c r="ZI66" s="139"/>
      <c r="ZJ66" s="139"/>
      <c r="ZK66" s="139"/>
      <c r="ZL66" s="139"/>
      <c r="ZM66" s="139"/>
      <c r="ZN66" s="139"/>
      <c r="ZO66" s="139"/>
      <c r="ZP66" s="139"/>
      <c r="ZQ66" s="139"/>
      <c r="ZR66" s="139"/>
      <c r="ZS66" s="139"/>
      <c r="ZT66" s="139"/>
      <c r="ZU66" s="139"/>
      <c r="ZV66" s="139"/>
      <c r="ZW66" s="139"/>
      <c r="ZX66" s="139"/>
      <c r="ZY66" s="139"/>
      <c r="ZZ66" s="139"/>
      <c r="AAA66" s="139"/>
      <c r="AAB66" s="139"/>
      <c r="AAC66" s="139"/>
      <c r="AAD66" s="139"/>
      <c r="AAE66" s="139"/>
      <c r="AAF66" s="139"/>
      <c r="AAG66" s="139"/>
      <c r="AAH66" s="139"/>
      <c r="AAI66" s="139"/>
      <c r="AAJ66" s="139"/>
      <c r="AAK66" s="139"/>
      <c r="AAL66" s="139"/>
      <c r="AAM66" s="139"/>
      <c r="AAN66" s="139"/>
      <c r="AAO66" s="139"/>
      <c r="AAP66" s="139"/>
      <c r="AAQ66" s="139"/>
      <c r="AAR66" s="139"/>
      <c r="AAS66" s="139"/>
      <c r="AAT66" s="139"/>
      <c r="AAU66" s="139"/>
      <c r="AAV66" s="139"/>
      <c r="AAW66" s="139"/>
      <c r="AAX66" s="139"/>
      <c r="AAY66" s="139"/>
      <c r="AAZ66" s="139"/>
      <c r="ABA66" s="139"/>
      <c r="ABB66" s="139"/>
      <c r="ABC66" s="139"/>
      <c r="ABD66" s="139"/>
      <c r="ABE66" s="139"/>
      <c r="ABF66" s="139"/>
      <c r="ABG66" s="139"/>
      <c r="ABH66" s="139"/>
      <c r="ABI66" s="139"/>
      <c r="ABJ66" s="139"/>
      <c r="ABK66" s="139"/>
      <c r="ABL66" s="139"/>
      <c r="ABM66" s="139"/>
      <c r="ABN66" s="139"/>
      <c r="ABO66" s="139"/>
      <c r="ABP66" s="139"/>
      <c r="ABQ66" s="139"/>
      <c r="ABR66" s="139"/>
      <c r="ABS66" s="139"/>
      <c r="ABT66" s="139"/>
      <c r="ABU66" s="139"/>
      <c r="ABV66" s="139"/>
      <c r="ABW66" s="139"/>
      <c r="ABX66" s="139"/>
      <c r="ABY66" s="139"/>
      <c r="ABZ66" s="139"/>
      <c r="ACA66" s="139"/>
      <c r="ACB66" s="139"/>
      <c r="ACC66" s="139"/>
      <c r="ACD66" s="139"/>
      <c r="ACE66" s="139"/>
      <c r="ACF66" s="139"/>
      <c r="ACG66" s="139"/>
      <c r="ACH66" s="139"/>
      <c r="ACI66" s="139"/>
      <c r="ACJ66" s="139"/>
      <c r="ACK66" s="139"/>
      <c r="ACL66" s="139"/>
      <c r="ACM66" s="139"/>
      <c r="ACN66" s="139"/>
      <c r="ACO66" s="139"/>
      <c r="ACP66" s="139"/>
      <c r="ACQ66" s="139"/>
      <c r="ACR66" s="139"/>
      <c r="ACS66" s="139"/>
      <c r="ACT66" s="139"/>
      <c r="ACU66" s="139"/>
      <c r="ACV66" s="139"/>
      <c r="ACW66" s="139"/>
      <c r="ACX66" s="139"/>
      <c r="ACY66" s="139"/>
      <c r="ACZ66" s="139"/>
      <c r="ADA66" s="139"/>
      <c r="ADB66" s="139"/>
      <c r="ADC66" s="139"/>
      <c r="ADD66" s="139"/>
      <c r="ADE66" s="139"/>
      <c r="ADF66" s="139"/>
      <c r="ADG66" s="139"/>
      <c r="ADH66" s="139"/>
      <c r="ADI66" s="139"/>
      <c r="ADJ66" s="139"/>
      <c r="ADK66" s="139"/>
      <c r="ADL66" s="139"/>
      <c r="ADM66" s="139"/>
      <c r="ADN66" s="139"/>
      <c r="ADO66" s="139"/>
      <c r="ADP66" s="139"/>
      <c r="ADQ66" s="139"/>
      <c r="ADR66" s="139"/>
      <c r="ADS66" s="139"/>
      <c r="ADT66" s="139"/>
      <c r="ADU66" s="139"/>
      <c r="ADV66" s="139"/>
      <c r="ADW66" s="139"/>
      <c r="ADX66" s="139"/>
      <c r="ADY66" s="139"/>
      <c r="ADZ66" s="139"/>
      <c r="AEA66" s="139"/>
      <c r="AEB66" s="139"/>
      <c r="AEC66" s="139"/>
      <c r="AED66" s="139"/>
      <c r="AEE66" s="139"/>
      <c r="AEF66" s="139"/>
      <c r="AEG66" s="139"/>
      <c r="AEH66" s="139"/>
      <c r="AEI66" s="139"/>
      <c r="AEJ66" s="139"/>
      <c r="AEK66" s="139"/>
      <c r="AEL66" s="139"/>
      <c r="AEM66" s="139"/>
      <c r="AEN66" s="139"/>
      <c r="AEO66" s="139"/>
      <c r="AEP66" s="139"/>
      <c r="AEQ66" s="139"/>
      <c r="AER66" s="139"/>
      <c r="AES66" s="139"/>
      <c r="AET66" s="139"/>
      <c r="AEU66" s="139"/>
      <c r="AEV66" s="139"/>
      <c r="AEW66" s="139"/>
      <c r="AEX66" s="139"/>
      <c r="AEY66" s="139"/>
      <c r="AEZ66" s="139"/>
      <c r="AFA66" s="139"/>
      <c r="AFB66" s="139"/>
      <c r="AFC66" s="139"/>
      <c r="AFD66" s="139"/>
      <c r="AFE66" s="139"/>
      <c r="AFF66" s="139"/>
      <c r="AFG66" s="139"/>
      <c r="AFH66" s="139"/>
      <c r="AFI66" s="139"/>
      <c r="AFJ66" s="139"/>
      <c r="AFK66" s="139"/>
      <c r="AFL66" s="139"/>
      <c r="AFM66" s="139"/>
      <c r="AFN66" s="139"/>
      <c r="AFO66" s="139"/>
      <c r="AFP66" s="139"/>
      <c r="AFQ66" s="139"/>
      <c r="AFR66" s="139"/>
      <c r="AFS66" s="139"/>
      <c r="AFT66" s="139"/>
      <c r="AFU66" s="139"/>
      <c r="AFV66" s="139"/>
      <c r="AFW66" s="139"/>
      <c r="AFX66" s="139"/>
      <c r="AFY66" s="139"/>
      <c r="AFZ66" s="139"/>
      <c r="AGA66" s="139"/>
      <c r="AGB66" s="139"/>
      <c r="AGC66" s="139"/>
      <c r="AGD66" s="139"/>
      <c r="AGE66" s="139"/>
      <c r="AGF66" s="139"/>
      <c r="AGG66" s="139"/>
      <c r="AGH66" s="139"/>
      <c r="AGI66" s="139"/>
      <c r="AGJ66" s="139"/>
      <c r="AGK66" s="139"/>
      <c r="AGL66" s="139"/>
      <c r="AGM66" s="139"/>
      <c r="AGN66" s="139"/>
      <c r="AGO66" s="139"/>
      <c r="AGP66" s="139"/>
      <c r="AGQ66" s="139"/>
      <c r="AGR66" s="139"/>
      <c r="AGS66" s="139"/>
      <c r="AGT66" s="139"/>
      <c r="AGU66" s="139"/>
      <c r="AGV66" s="139"/>
      <c r="AGW66" s="139"/>
      <c r="AGX66" s="139"/>
      <c r="AGY66" s="139"/>
      <c r="AGZ66" s="139"/>
      <c r="AHA66" s="139"/>
      <c r="AHB66" s="139"/>
      <c r="AHC66" s="139"/>
      <c r="AHD66" s="139"/>
      <c r="AHE66" s="139"/>
      <c r="AHF66" s="139"/>
      <c r="AHG66" s="139"/>
      <c r="AHH66" s="139"/>
      <c r="AHI66" s="139"/>
      <c r="AHJ66" s="139"/>
      <c r="AHK66" s="139"/>
      <c r="AHL66" s="139"/>
      <c r="AHM66" s="139"/>
      <c r="AHN66" s="139"/>
      <c r="AHO66" s="139"/>
      <c r="AHP66" s="139"/>
      <c r="AHQ66" s="139"/>
      <c r="AHR66" s="139"/>
      <c r="AHS66" s="139"/>
      <c r="AHT66" s="139"/>
      <c r="AHU66" s="139"/>
      <c r="AHV66" s="139"/>
      <c r="AHW66" s="139"/>
      <c r="AHX66" s="139"/>
      <c r="AHY66" s="139"/>
      <c r="AHZ66" s="139"/>
      <c r="AIA66" s="139"/>
      <c r="AIB66" s="139"/>
      <c r="AIC66" s="139"/>
      <c r="AID66" s="139"/>
      <c r="AIE66" s="139"/>
      <c r="AIF66" s="139"/>
      <c r="AIG66" s="139"/>
      <c r="AIH66" s="139"/>
      <c r="AII66" s="139"/>
      <c r="AIJ66" s="139"/>
      <c r="AIK66" s="139"/>
      <c r="AIL66" s="139"/>
      <c r="AIM66" s="139"/>
      <c r="AIN66" s="139"/>
      <c r="AIO66" s="139"/>
      <c r="AIP66" s="139"/>
      <c r="AIQ66" s="139"/>
      <c r="AIR66" s="139"/>
      <c r="AIS66" s="139"/>
      <c r="AIT66" s="139"/>
      <c r="AIU66" s="139"/>
      <c r="AIV66" s="139"/>
      <c r="AIW66" s="139"/>
      <c r="AIX66" s="139"/>
      <c r="AIY66" s="139"/>
      <c r="AIZ66" s="139"/>
      <c r="AJA66" s="139"/>
      <c r="AJB66" s="139"/>
      <c r="AJC66" s="139"/>
      <c r="AJD66" s="139"/>
      <c r="AJE66" s="139"/>
      <c r="AJF66" s="139"/>
      <c r="AJG66" s="139"/>
      <c r="AJH66" s="139"/>
      <c r="AJI66" s="139"/>
      <c r="AJJ66" s="139"/>
      <c r="AJK66" s="139"/>
      <c r="AJL66" s="139"/>
      <c r="AJM66" s="139"/>
      <c r="AJN66" s="139"/>
      <c r="AJO66" s="139"/>
      <c r="AJP66" s="139"/>
      <c r="AJQ66" s="139"/>
      <c r="AJR66" s="139"/>
      <c r="AJS66" s="139"/>
      <c r="AJT66" s="139"/>
      <c r="AJU66" s="139"/>
      <c r="AJV66" s="139"/>
      <c r="AJW66" s="139"/>
      <c r="AJX66" s="139"/>
      <c r="AJY66" s="139"/>
      <c r="AJZ66" s="139"/>
      <c r="AKA66" s="139"/>
      <c r="AKB66" s="139"/>
      <c r="AKC66" s="139"/>
      <c r="AKD66" s="139"/>
      <c r="AKE66" s="139"/>
      <c r="AKF66" s="139"/>
      <c r="AKG66" s="139"/>
      <c r="AKH66" s="139"/>
      <c r="AKI66" s="139"/>
      <c r="AKJ66" s="139"/>
      <c r="AKK66" s="139"/>
      <c r="AKL66" s="139"/>
      <c r="AKM66" s="139"/>
      <c r="AKN66" s="139"/>
      <c r="AKO66" s="139"/>
      <c r="AKP66" s="139"/>
      <c r="AKQ66" s="139"/>
      <c r="AKR66" s="139"/>
      <c r="AKS66" s="139"/>
      <c r="AKT66" s="139"/>
      <c r="AKU66" s="139"/>
      <c r="AKV66" s="139"/>
      <c r="AKW66" s="139"/>
      <c r="AKX66" s="139"/>
      <c r="AKY66" s="139"/>
      <c r="AKZ66" s="139"/>
      <c r="ALA66" s="139"/>
      <c r="ALB66" s="139"/>
      <c r="ALC66" s="139"/>
      <c r="ALD66" s="139"/>
      <c r="ALE66" s="139"/>
      <c r="ALF66" s="139"/>
      <c r="ALG66" s="139"/>
      <c r="ALH66" s="139"/>
      <c r="ALI66" s="139"/>
      <c r="ALJ66" s="139"/>
      <c r="ALK66" s="139"/>
      <c r="ALL66" s="139"/>
      <c r="ALM66" s="139"/>
      <c r="ALN66" s="139"/>
      <c r="ALO66" s="139"/>
      <c r="ALP66" s="139"/>
      <c r="ALQ66" s="139"/>
      <c r="ALR66" s="139"/>
      <c r="ALS66" s="139"/>
      <c r="ALT66" s="139"/>
      <c r="ALU66" s="139"/>
      <c r="ALV66" s="139"/>
      <c r="ALW66" s="139"/>
      <c r="ALX66" s="139"/>
      <c r="ALY66" s="139"/>
      <c r="ALZ66" s="139"/>
      <c r="AMA66" s="139"/>
      <c r="AMB66" s="139"/>
      <c r="AMC66" s="139"/>
      <c r="AMD66" s="139"/>
      <c r="AME66" s="139"/>
      <c r="AMF66" s="139"/>
      <c r="AMG66" s="139"/>
      <c r="AMH66" s="139"/>
      <c r="AMI66" s="139"/>
      <c r="AMJ66" s="139"/>
      <c r="AMK66" s="139"/>
      <c r="AML66" s="139"/>
      <c r="AMM66" s="139"/>
      <c r="AMN66" s="139"/>
      <c r="AMO66" s="139"/>
      <c r="AMP66" s="139"/>
      <c r="AMQ66" s="139"/>
      <c r="AMR66" s="139"/>
      <c r="AMS66" s="139"/>
      <c r="AMT66" s="139"/>
      <c r="AMU66" s="139"/>
      <c r="AMV66" s="139"/>
      <c r="AMW66" s="139"/>
      <c r="AMX66" s="139"/>
      <c r="AMY66" s="139"/>
      <c r="AMZ66" s="139"/>
      <c r="ANA66" s="139"/>
      <c r="ANB66" s="139"/>
      <c r="ANC66" s="139"/>
      <c r="AND66" s="139"/>
      <c r="ANE66" s="139"/>
      <c r="ANF66" s="139"/>
      <c r="ANG66" s="139"/>
      <c r="ANH66" s="139"/>
      <c r="ANI66" s="139"/>
      <c r="ANJ66" s="139"/>
      <c r="ANK66" s="139"/>
      <c r="ANL66" s="139"/>
      <c r="ANM66" s="139"/>
      <c r="ANN66" s="139"/>
      <c r="ANO66" s="139"/>
      <c r="ANP66" s="139"/>
      <c r="ANQ66" s="139"/>
      <c r="ANR66" s="139"/>
      <c r="ANS66" s="139"/>
      <c r="ANT66" s="139"/>
      <c r="ANU66" s="139"/>
      <c r="ANV66" s="139"/>
      <c r="ANW66" s="139"/>
      <c r="ANX66" s="139"/>
      <c r="ANY66" s="139"/>
      <c r="ANZ66" s="139"/>
      <c r="AOA66" s="139"/>
      <c r="AOB66" s="139"/>
      <c r="AOC66" s="139"/>
      <c r="AOD66" s="139"/>
      <c r="AOE66" s="139"/>
      <c r="AOF66" s="139"/>
      <c r="AOG66" s="139"/>
      <c r="AOH66" s="139"/>
      <c r="AOI66" s="139"/>
      <c r="AOJ66" s="139"/>
      <c r="AOK66" s="139"/>
      <c r="AOL66" s="139"/>
      <c r="AOM66" s="139"/>
      <c r="AON66" s="139"/>
      <c r="AOO66" s="139"/>
      <c r="AOP66" s="139"/>
      <c r="AOQ66" s="139"/>
      <c r="AOR66" s="139"/>
      <c r="AOS66" s="139"/>
      <c r="AOT66" s="139"/>
      <c r="AOU66" s="139"/>
      <c r="AOV66" s="139"/>
      <c r="AOW66" s="139"/>
      <c r="AOX66" s="139"/>
      <c r="AOY66" s="139"/>
      <c r="AOZ66" s="139"/>
      <c r="APA66" s="139"/>
      <c r="APB66" s="139"/>
      <c r="APC66" s="139"/>
      <c r="APD66" s="139"/>
      <c r="APE66" s="139"/>
      <c r="APF66" s="139"/>
      <c r="APG66" s="139"/>
      <c r="APH66" s="139"/>
      <c r="API66" s="139"/>
      <c r="APJ66" s="139"/>
      <c r="APK66" s="139"/>
      <c r="APL66" s="139"/>
      <c r="APM66" s="139"/>
      <c r="APN66" s="139"/>
      <c r="APO66" s="139"/>
      <c r="APP66" s="139"/>
      <c r="APQ66" s="139"/>
      <c r="APR66" s="139"/>
      <c r="APS66" s="139"/>
      <c r="APT66" s="139"/>
      <c r="APU66" s="139"/>
      <c r="APV66" s="139"/>
      <c r="APW66" s="139"/>
      <c r="APX66" s="139"/>
      <c r="APY66" s="139"/>
      <c r="APZ66" s="139"/>
      <c r="AQA66" s="139"/>
      <c r="AQB66" s="139"/>
      <c r="AQC66" s="139"/>
      <c r="AQD66" s="139"/>
      <c r="AQE66" s="139"/>
      <c r="AQF66" s="139"/>
      <c r="AQG66" s="139"/>
      <c r="AQH66" s="139"/>
      <c r="AQI66" s="139"/>
      <c r="AQJ66" s="139"/>
      <c r="AQK66" s="139"/>
      <c r="AQL66" s="139"/>
      <c r="AQM66" s="139"/>
      <c r="AQN66" s="139"/>
      <c r="AQO66" s="139"/>
      <c r="AQP66" s="139"/>
      <c r="AQQ66" s="139"/>
      <c r="AQR66" s="139"/>
      <c r="AQS66" s="139"/>
      <c r="AQT66" s="139"/>
      <c r="AQU66" s="139"/>
      <c r="AQV66" s="139"/>
      <c r="AQW66" s="139"/>
      <c r="AQX66" s="139"/>
      <c r="AQY66" s="139"/>
      <c r="AQZ66" s="139"/>
      <c r="ARA66" s="139"/>
      <c r="ARB66" s="139"/>
      <c r="ARC66" s="139"/>
      <c r="ARD66" s="139"/>
      <c r="ARE66" s="139"/>
      <c r="ARF66" s="139"/>
      <c r="ARG66" s="139"/>
      <c r="ARH66" s="139"/>
      <c r="ARI66" s="139"/>
      <c r="ARJ66" s="139"/>
      <c r="ARK66" s="139"/>
      <c r="ARL66" s="139"/>
      <c r="ARM66" s="139"/>
      <c r="ARN66" s="139"/>
      <c r="ARO66" s="139"/>
      <c r="ARP66" s="139"/>
      <c r="ARQ66" s="139"/>
      <c r="ARR66" s="139"/>
      <c r="ARS66" s="139"/>
      <c r="ART66" s="139"/>
      <c r="ARU66" s="139"/>
      <c r="ARV66" s="139"/>
      <c r="ARW66" s="139"/>
      <c r="ARX66" s="139"/>
      <c r="ARY66" s="139"/>
      <c r="ARZ66" s="139"/>
      <c r="ASA66" s="139"/>
      <c r="ASB66" s="139"/>
      <c r="ASC66" s="139"/>
      <c r="ASD66" s="139"/>
      <c r="ASE66" s="139"/>
      <c r="ASF66" s="139"/>
      <c r="ASG66" s="139"/>
      <c r="ASH66" s="139"/>
      <c r="ASI66" s="139"/>
      <c r="ASJ66" s="139"/>
      <c r="ASK66" s="139"/>
      <c r="ASL66" s="139"/>
      <c r="ASM66" s="139"/>
      <c r="ASN66" s="139"/>
      <c r="ASO66" s="139"/>
      <c r="ASP66" s="139"/>
      <c r="ASQ66" s="139"/>
      <c r="ASR66" s="139"/>
      <c r="ASS66" s="139"/>
      <c r="AST66" s="139"/>
      <c r="ASU66" s="139"/>
      <c r="ASV66" s="139"/>
      <c r="ASW66" s="139"/>
      <c r="ASX66" s="139"/>
      <c r="ASY66" s="139"/>
      <c r="ASZ66" s="139"/>
      <c r="ATA66" s="139"/>
      <c r="ATB66" s="139"/>
      <c r="ATC66" s="139"/>
      <c r="ATD66" s="139"/>
      <c r="ATE66" s="139"/>
      <c r="ATF66" s="139"/>
      <c r="ATG66" s="139"/>
      <c r="ATH66" s="139"/>
      <c r="ATI66" s="139"/>
      <c r="ATJ66" s="139"/>
      <c r="ATK66" s="139"/>
      <c r="ATL66" s="139"/>
      <c r="ATM66" s="139"/>
      <c r="ATN66" s="139"/>
      <c r="ATO66" s="139"/>
      <c r="ATP66" s="139"/>
      <c r="ATQ66" s="139"/>
      <c r="ATR66" s="139"/>
      <c r="ATS66" s="139"/>
      <c r="ATT66" s="139"/>
      <c r="ATU66" s="139"/>
      <c r="ATV66" s="139"/>
      <c r="ATW66" s="139"/>
      <c r="ATX66" s="139"/>
      <c r="ATY66" s="139"/>
      <c r="ATZ66" s="139"/>
      <c r="AUA66" s="139"/>
      <c r="AUB66" s="139"/>
      <c r="AUC66" s="139"/>
      <c r="AUD66" s="139"/>
      <c r="AUE66" s="139"/>
      <c r="AUF66" s="139"/>
      <c r="AUG66" s="139"/>
      <c r="AUH66" s="139"/>
      <c r="AUI66" s="139"/>
      <c r="AUJ66" s="139"/>
      <c r="AUK66" s="139"/>
      <c r="AUL66" s="139"/>
      <c r="AUM66" s="139"/>
      <c r="AUN66" s="139"/>
      <c r="AUO66" s="139"/>
      <c r="AUP66" s="139"/>
      <c r="AUQ66" s="139"/>
      <c r="AUR66" s="139"/>
      <c r="AUS66" s="139"/>
      <c r="AUT66" s="139"/>
      <c r="AUU66" s="139"/>
      <c r="AUV66" s="139"/>
      <c r="AUW66" s="139"/>
      <c r="AUX66" s="139"/>
      <c r="AUY66" s="139"/>
      <c r="AUZ66" s="139"/>
      <c r="AVA66" s="139"/>
      <c r="AVB66" s="139"/>
      <c r="AVC66" s="139"/>
      <c r="AVD66" s="139"/>
      <c r="AVE66" s="139"/>
      <c r="AVF66" s="139"/>
      <c r="AVG66" s="139"/>
      <c r="AVH66" s="139"/>
      <c r="AVI66" s="139"/>
      <c r="AVJ66" s="139"/>
      <c r="AVK66" s="139"/>
      <c r="AVL66" s="139"/>
      <c r="AVM66" s="139"/>
      <c r="AVN66" s="139"/>
      <c r="AVO66" s="139"/>
      <c r="AVP66" s="139"/>
      <c r="AVQ66" s="139"/>
      <c r="AVR66" s="139"/>
      <c r="AVS66" s="139"/>
      <c r="AVT66" s="139"/>
      <c r="AVU66" s="139"/>
      <c r="AVV66" s="139"/>
      <c r="AVW66" s="139"/>
      <c r="AVX66" s="139"/>
      <c r="AVY66" s="139"/>
      <c r="AVZ66" s="139"/>
      <c r="AWA66" s="139"/>
      <c r="AWB66" s="139"/>
      <c r="AWC66" s="139"/>
      <c r="AWD66" s="139"/>
      <c r="AWE66" s="139"/>
      <c r="AWF66" s="139"/>
      <c r="AWG66" s="139"/>
      <c r="AWH66" s="139"/>
      <c r="AWI66" s="139"/>
      <c r="AWJ66" s="139"/>
      <c r="AWK66" s="139"/>
      <c r="AWL66" s="139"/>
      <c r="AWM66" s="139"/>
      <c r="AWN66" s="139"/>
      <c r="AWO66" s="139"/>
      <c r="AWP66" s="139"/>
      <c r="AWQ66" s="139"/>
      <c r="AWR66" s="139"/>
      <c r="AWS66" s="139"/>
      <c r="AWT66" s="139"/>
      <c r="AWU66" s="139"/>
      <c r="AWV66" s="139"/>
      <c r="AWW66" s="139"/>
      <c r="AWX66" s="139"/>
      <c r="AWY66" s="139"/>
      <c r="AWZ66" s="139"/>
      <c r="AXA66" s="139"/>
      <c r="AXB66" s="139"/>
      <c r="AXC66" s="139"/>
      <c r="AXD66" s="139"/>
      <c r="AXE66" s="139"/>
      <c r="AXF66" s="139"/>
      <c r="AXG66" s="139"/>
      <c r="AXH66" s="139"/>
      <c r="AXI66" s="139"/>
      <c r="AXJ66" s="139"/>
      <c r="AXK66" s="139"/>
      <c r="AXL66" s="139"/>
      <c r="AXM66" s="139"/>
      <c r="AXN66" s="139"/>
      <c r="AXO66" s="139"/>
      <c r="AXP66" s="139"/>
      <c r="AXQ66" s="139"/>
      <c r="AXR66" s="139"/>
      <c r="AXS66" s="139"/>
      <c r="AXT66" s="139"/>
      <c r="AXU66" s="139"/>
      <c r="AXV66" s="139"/>
      <c r="AXW66" s="139"/>
      <c r="AXX66" s="139"/>
      <c r="AXY66" s="139"/>
      <c r="AXZ66" s="139"/>
      <c r="AYA66" s="139"/>
      <c r="AYB66" s="139"/>
      <c r="AYC66" s="139"/>
      <c r="AYD66" s="139"/>
      <c r="AYE66" s="139"/>
      <c r="AYF66" s="139"/>
      <c r="AYG66" s="139"/>
      <c r="AYH66" s="139"/>
      <c r="AYI66" s="139"/>
      <c r="AYJ66" s="139"/>
      <c r="AYK66" s="139"/>
      <c r="AYL66" s="139"/>
      <c r="AYM66" s="139"/>
      <c r="AYN66" s="139"/>
      <c r="AYO66" s="139"/>
      <c r="AYP66" s="139"/>
      <c r="AYQ66" s="139"/>
      <c r="AYR66" s="139"/>
      <c r="AYS66" s="139"/>
      <c r="AYT66" s="139"/>
      <c r="AYU66" s="139"/>
      <c r="AYV66" s="139"/>
      <c r="AYW66" s="139"/>
      <c r="AYX66" s="139"/>
      <c r="AYY66" s="139"/>
      <c r="AYZ66" s="139"/>
      <c r="AZA66" s="139"/>
      <c r="AZB66" s="139"/>
      <c r="AZC66" s="139"/>
      <c r="AZD66" s="139"/>
      <c r="AZE66" s="139"/>
      <c r="AZF66" s="139"/>
      <c r="AZG66" s="139"/>
      <c r="AZH66" s="139"/>
      <c r="AZI66" s="139"/>
      <c r="AZJ66" s="139"/>
      <c r="AZK66" s="139"/>
      <c r="AZL66" s="139"/>
      <c r="AZM66" s="139"/>
      <c r="AZN66" s="139"/>
      <c r="AZO66" s="139"/>
      <c r="AZP66" s="139"/>
      <c r="AZQ66" s="139"/>
      <c r="AZR66" s="139"/>
      <c r="AZS66" s="139"/>
      <c r="AZT66" s="139"/>
      <c r="AZU66" s="139"/>
      <c r="AZV66" s="139"/>
      <c r="AZW66" s="139"/>
      <c r="AZX66" s="139"/>
      <c r="AZY66" s="139"/>
      <c r="AZZ66" s="139"/>
      <c r="BAA66" s="139"/>
      <c r="BAB66" s="139"/>
      <c r="BAC66" s="139"/>
      <c r="BAD66" s="139"/>
      <c r="BAE66" s="139"/>
      <c r="BAF66" s="139"/>
      <c r="BAG66" s="139"/>
      <c r="BAH66" s="139"/>
      <c r="BAI66" s="139"/>
      <c r="BAJ66" s="139"/>
      <c r="BAK66" s="139"/>
      <c r="BAL66" s="139"/>
      <c r="BAM66" s="139"/>
      <c r="BAN66" s="139"/>
      <c r="BAO66" s="139"/>
      <c r="BAP66" s="139"/>
      <c r="BAQ66" s="139"/>
      <c r="BAR66" s="139"/>
      <c r="BAS66" s="139"/>
      <c r="BAT66" s="139"/>
      <c r="BAU66" s="139"/>
      <c r="BAV66" s="139"/>
      <c r="BAW66" s="139"/>
      <c r="BAX66" s="139"/>
      <c r="BAY66" s="139"/>
      <c r="BAZ66" s="139"/>
      <c r="BBA66" s="139"/>
      <c r="BBB66" s="139"/>
      <c r="BBC66" s="139"/>
      <c r="BBD66" s="139"/>
      <c r="BBE66" s="139"/>
      <c r="BBF66" s="139"/>
      <c r="BBG66" s="139"/>
      <c r="BBH66" s="139"/>
      <c r="BBI66" s="139"/>
      <c r="BBJ66" s="139"/>
      <c r="BBK66" s="139"/>
      <c r="BBL66" s="139"/>
      <c r="BBM66" s="139"/>
      <c r="BBN66" s="139"/>
      <c r="BBO66" s="139"/>
      <c r="BBP66" s="139"/>
      <c r="BBQ66" s="139"/>
      <c r="BBR66" s="139"/>
      <c r="BBS66" s="139"/>
      <c r="BBT66" s="139"/>
      <c r="BBU66" s="139"/>
      <c r="BBV66" s="139"/>
      <c r="BBW66" s="139"/>
      <c r="BBX66" s="139"/>
      <c r="BBY66" s="139"/>
      <c r="BBZ66" s="139"/>
      <c r="BCA66" s="139"/>
      <c r="BCB66" s="139"/>
      <c r="BCC66" s="139"/>
      <c r="BCD66" s="139"/>
      <c r="BCE66" s="139"/>
      <c r="BCF66" s="139"/>
      <c r="BCG66" s="139"/>
      <c r="BCH66" s="139"/>
      <c r="BCI66" s="139"/>
      <c r="BCJ66" s="139"/>
      <c r="BCK66" s="139"/>
      <c r="BCL66" s="139"/>
      <c r="BCM66" s="139"/>
      <c r="BCN66" s="139"/>
      <c r="BCO66" s="139"/>
      <c r="BCP66" s="139"/>
      <c r="BCQ66" s="139"/>
      <c r="BCR66" s="139"/>
      <c r="BCS66" s="139"/>
      <c r="BCT66" s="139"/>
      <c r="BCU66" s="139"/>
      <c r="BCV66" s="139"/>
      <c r="BCW66" s="139"/>
      <c r="BCX66" s="139"/>
      <c r="BCY66" s="139"/>
      <c r="BCZ66" s="139"/>
      <c r="BDA66" s="139"/>
      <c r="BDB66" s="139"/>
      <c r="BDC66" s="139"/>
      <c r="BDD66" s="139"/>
      <c r="BDE66" s="139"/>
      <c r="BDF66" s="139"/>
      <c r="BDG66" s="139"/>
      <c r="BDH66" s="139"/>
      <c r="BDI66" s="139"/>
      <c r="BDJ66" s="139"/>
      <c r="BDK66" s="139"/>
      <c r="BDL66" s="139"/>
      <c r="BDM66" s="139"/>
      <c r="BDN66" s="139"/>
      <c r="BDO66" s="139"/>
      <c r="BDP66" s="139"/>
      <c r="BDQ66" s="139"/>
      <c r="BDR66" s="139"/>
      <c r="BDS66" s="139"/>
      <c r="BDT66" s="139"/>
      <c r="BDU66" s="139"/>
      <c r="BDV66" s="139"/>
      <c r="BDW66" s="139"/>
      <c r="BDX66" s="139"/>
      <c r="BDY66" s="139"/>
      <c r="BDZ66" s="139"/>
      <c r="BEA66" s="139"/>
      <c r="BEB66" s="139"/>
      <c r="BEC66" s="139"/>
      <c r="BED66" s="139"/>
      <c r="BEE66" s="139"/>
      <c r="BEF66" s="139"/>
      <c r="BEG66" s="139"/>
      <c r="BEH66" s="139"/>
      <c r="BEI66" s="139"/>
      <c r="BEJ66" s="139"/>
      <c r="BEK66" s="139"/>
      <c r="BEL66" s="139"/>
      <c r="BEM66" s="139"/>
      <c r="BEN66" s="139"/>
      <c r="BEO66" s="139"/>
      <c r="BEP66" s="139"/>
      <c r="BEQ66" s="139"/>
      <c r="BER66" s="139"/>
      <c r="BES66" s="139"/>
      <c r="BET66" s="139"/>
      <c r="BEU66" s="139"/>
      <c r="BEV66" s="139"/>
      <c r="BEW66" s="139"/>
      <c r="BEX66" s="139"/>
      <c r="BEY66" s="139"/>
      <c r="BEZ66" s="139"/>
      <c r="BFA66" s="139"/>
      <c r="BFB66" s="139"/>
      <c r="BFC66" s="139"/>
      <c r="BFD66" s="139"/>
      <c r="BFE66" s="139"/>
      <c r="BFF66" s="139"/>
      <c r="BFG66" s="139"/>
      <c r="BFH66" s="139"/>
      <c r="BFI66" s="139"/>
      <c r="BFJ66" s="139"/>
      <c r="BFK66" s="139"/>
      <c r="BFL66" s="139"/>
      <c r="BFM66" s="139"/>
      <c r="BFN66" s="139"/>
      <c r="BFO66" s="139"/>
      <c r="BFP66" s="139"/>
      <c r="BFQ66" s="139"/>
      <c r="BFR66" s="139"/>
      <c r="BFS66" s="139"/>
      <c r="BFT66" s="139"/>
      <c r="BFU66" s="139"/>
      <c r="BFV66" s="139"/>
      <c r="BFW66" s="139"/>
      <c r="BFX66" s="139"/>
      <c r="BFY66" s="139"/>
      <c r="BFZ66" s="139"/>
      <c r="BGA66" s="139"/>
      <c r="BGB66" s="139"/>
      <c r="BGC66" s="139"/>
      <c r="BGD66" s="139"/>
      <c r="BGE66" s="139"/>
      <c r="BGF66" s="139"/>
      <c r="BGG66" s="139"/>
      <c r="BGH66" s="139"/>
      <c r="BGI66" s="139"/>
      <c r="BGJ66" s="139"/>
      <c r="BGK66" s="139"/>
      <c r="BGL66" s="139"/>
      <c r="BGM66" s="139"/>
      <c r="BGN66" s="139"/>
      <c r="BGO66" s="139"/>
      <c r="BGP66" s="139"/>
      <c r="BGQ66" s="139"/>
      <c r="BGR66" s="139"/>
      <c r="BGS66" s="139"/>
      <c r="BGT66" s="139"/>
      <c r="BGU66" s="139"/>
      <c r="BGV66" s="139"/>
      <c r="BGW66" s="139"/>
      <c r="BGX66" s="139"/>
      <c r="BGY66" s="139"/>
      <c r="BGZ66" s="139"/>
      <c r="BHA66" s="139"/>
      <c r="BHB66" s="139"/>
      <c r="BHC66" s="139"/>
      <c r="BHD66" s="139"/>
      <c r="BHE66" s="139"/>
      <c r="BHF66" s="139"/>
      <c r="BHG66" s="139"/>
      <c r="BHH66" s="139"/>
      <c r="BHI66" s="139"/>
      <c r="BHJ66" s="139"/>
      <c r="BHK66" s="139"/>
      <c r="BHL66" s="139"/>
      <c r="BHM66" s="139"/>
      <c r="BHN66" s="139"/>
      <c r="BHO66" s="139"/>
      <c r="BHP66" s="139"/>
      <c r="BHQ66" s="139"/>
      <c r="BHR66" s="139"/>
      <c r="BHS66" s="139"/>
      <c r="BHT66" s="139"/>
      <c r="BHU66" s="139"/>
      <c r="BHV66" s="139"/>
      <c r="BHW66" s="139"/>
      <c r="BHX66" s="139"/>
      <c r="BHY66" s="139"/>
      <c r="BHZ66" s="139"/>
      <c r="BIA66" s="139"/>
      <c r="BIB66" s="139"/>
      <c r="BIC66" s="139"/>
      <c r="BID66" s="139"/>
      <c r="BIE66" s="139"/>
      <c r="BIF66" s="139"/>
      <c r="BIG66" s="139"/>
      <c r="BIH66" s="139"/>
      <c r="BII66" s="139"/>
      <c r="BIJ66" s="139"/>
      <c r="BIK66" s="139"/>
      <c r="BIL66" s="139"/>
      <c r="BIM66" s="139"/>
      <c r="BIN66" s="139"/>
      <c r="BIO66" s="139"/>
      <c r="BIP66" s="139"/>
      <c r="BIQ66" s="139"/>
      <c r="BIR66" s="139"/>
      <c r="BIS66" s="139"/>
      <c r="BIT66" s="139"/>
      <c r="BIU66" s="139"/>
      <c r="BIV66" s="139"/>
      <c r="BIW66" s="139"/>
      <c r="BIX66" s="139"/>
      <c r="BIY66" s="139"/>
      <c r="BIZ66" s="139"/>
      <c r="BJA66" s="139"/>
      <c r="BJB66" s="139"/>
      <c r="BJC66" s="139"/>
      <c r="BJD66" s="139"/>
      <c r="BJE66" s="139"/>
      <c r="BJF66" s="139"/>
      <c r="BJG66" s="139"/>
      <c r="BJH66" s="139"/>
      <c r="BJI66" s="139"/>
      <c r="BJJ66" s="139"/>
      <c r="BJK66" s="139"/>
      <c r="BJL66" s="139"/>
      <c r="BJM66" s="139"/>
      <c r="BJN66" s="139"/>
      <c r="BJO66" s="139"/>
      <c r="BJP66" s="139"/>
      <c r="BJQ66" s="139"/>
      <c r="BJR66" s="139"/>
      <c r="BJS66" s="139"/>
      <c r="BJT66" s="139"/>
      <c r="BJU66" s="139"/>
      <c r="BJV66" s="139"/>
      <c r="BJW66" s="139"/>
      <c r="BJX66" s="139"/>
      <c r="BJY66" s="139"/>
      <c r="BJZ66" s="139"/>
      <c r="BKA66" s="139"/>
      <c r="BKB66" s="139"/>
      <c r="BKC66" s="139"/>
      <c r="BKD66" s="139"/>
      <c r="BKE66" s="139"/>
      <c r="BKF66" s="139"/>
      <c r="BKG66" s="139"/>
      <c r="BKH66" s="139"/>
      <c r="BKI66" s="139"/>
      <c r="BKJ66" s="139"/>
      <c r="BKK66" s="139"/>
      <c r="BKL66" s="139"/>
      <c r="BKM66" s="139"/>
      <c r="BKN66" s="139"/>
      <c r="BKO66" s="139"/>
      <c r="BKP66" s="139"/>
      <c r="BKQ66" s="139"/>
      <c r="BKR66" s="139"/>
      <c r="BKS66" s="139"/>
      <c r="BKT66" s="139"/>
      <c r="BKU66" s="139"/>
      <c r="BKV66" s="139"/>
      <c r="BKW66" s="139"/>
      <c r="BKX66" s="139"/>
      <c r="BKY66" s="139"/>
      <c r="BKZ66" s="139"/>
      <c r="BLA66" s="139"/>
      <c r="BLB66" s="139"/>
      <c r="BLC66" s="139"/>
      <c r="BLD66" s="139"/>
      <c r="BLE66" s="139"/>
      <c r="BLF66" s="139"/>
      <c r="BLG66" s="139"/>
      <c r="BLH66" s="139"/>
      <c r="BLI66" s="139"/>
      <c r="BLJ66" s="139"/>
      <c r="BLK66" s="139"/>
      <c r="BLL66" s="139"/>
      <c r="BLM66" s="139"/>
      <c r="BLN66" s="139"/>
      <c r="BLO66" s="139"/>
      <c r="BLP66" s="139"/>
      <c r="BLQ66" s="139"/>
      <c r="BLR66" s="139"/>
      <c r="BLS66" s="139"/>
      <c r="BLT66" s="139"/>
      <c r="BLU66" s="139"/>
      <c r="BLV66" s="139"/>
      <c r="BLW66" s="139"/>
      <c r="BLX66" s="139"/>
      <c r="BLY66" s="139"/>
      <c r="BLZ66" s="139"/>
      <c r="BMA66" s="139"/>
      <c r="BMB66" s="139"/>
      <c r="BMC66" s="139"/>
      <c r="BMD66" s="139"/>
      <c r="BME66" s="139"/>
      <c r="BMF66" s="139"/>
      <c r="BMG66" s="139"/>
      <c r="BMH66" s="139"/>
      <c r="BMI66" s="139"/>
      <c r="BMJ66" s="139"/>
      <c r="BMK66" s="139"/>
      <c r="BML66" s="139"/>
      <c r="BMM66" s="139"/>
      <c r="BMN66" s="139"/>
      <c r="BMO66" s="139"/>
      <c r="BMP66" s="139"/>
      <c r="BMQ66" s="139"/>
      <c r="BMR66" s="139"/>
      <c r="BMS66" s="139"/>
      <c r="BMT66" s="139"/>
      <c r="BMU66" s="139"/>
      <c r="BMV66" s="139"/>
      <c r="BMW66" s="139"/>
      <c r="BMX66" s="139"/>
      <c r="BMY66" s="139"/>
      <c r="BMZ66" s="139"/>
      <c r="BNA66" s="139"/>
      <c r="BNB66" s="139"/>
      <c r="BNC66" s="139"/>
      <c r="BND66" s="139"/>
      <c r="BNE66" s="139"/>
      <c r="BNF66" s="139"/>
      <c r="BNG66" s="139"/>
      <c r="BNH66" s="139"/>
      <c r="BNI66" s="139"/>
      <c r="BNJ66" s="139"/>
      <c r="BNK66" s="139"/>
      <c r="BNL66" s="139"/>
      <c r="BNM66" s="139"/>
      <c r="BNN66" s="139"/>
      <c r="BNO66" s="139"/>
      <c r="BNP66" s="139"/>
      <c r="BNQ66" s="139"/>
      <c r="BNR66" s="139"/>
      <c r="BNS66" s="139"/>
      <c r="BNT66" s="139"/>
      <c r="BNU66" s="139"/>
      <c r="BNV66" s="139"/>
      <c r="BNW66" s="139"/>
      <c r="BNX66" s="139"/>
      <c r="BNY66" s="139"/>
      <c r="BNZ66" s="139"/>
      <c r="BOA66" s="139"/>
      <c r="BOB66" s="139"/>
      <c r="BOC66" s="139"/>
      <c r="BOD66" s="139"/>
      <c r="BOE66" s="139"/>
      <c r="BOF66" s="139"/>
      <c r="BOG66" s="139"/>
      <c r="BOH66" s="139"/>
      <c r="BOI66" s="139"/>
      <c r="BOJ66" s="139"/>
      <c r="BOK66" s="139"/>
      <c r="BOL66" s="139"/>
      <c r="BOM66" s="139"/>
      <c r="BON66" s="139"/>
      <c r="BOO66" s="139"/>
      <c r="BOP66" s="139"/>
      <c r="BOQ66" s="139"/>
      <c r="BOR66" s="139"/>
      <c r="BOS66" s="139"/>
      <c r="BOT66" s="139"/>
      <c r="BOU66" s="139"/>
      <c r="BOV66" s="139"/>
      <c r="BOW66" s="139"/>
      <c r="BOX66" s="139"/>
      <c r="BOY66" s="139"/>
      <c r="BOZ66" s="139"/>
      <c r="BPA66" s="139"/>
      <c r="BPB66" s="139"/>
      <c r="BPC66" s="139"/>
      <c r="BPD66" s="139"/>
      <c r="BPE66" s="139"/>
      <c r="BPF66" s="139"/>
      <c r="BPG66" s="139"/>
      <c r="BPH66" s="139"/>
      <c r="BPI66" s="139"/>
      <c r="BPJ66" s="139"/>
      <c r="BPK66" s="139"/>
      <c r="BPL66" s="139"/>
      <c r="BPM66" s="139"/>
      <c r="BPN66" s="139"/>
      <c r="BPO66" s="139"/>
      <c r="BPP66" s="139"/>
      <c r="BPQ66" s="139"/>
      <c r="BPR66" s="139"/>
      <c r="BPS66" s="139"/>
      <c r="BPT66" s="139"/>
      <c r="BPU66" s="139"/>
      <c r="BPV66" s="139"/>
      <c r="BPW66" s="139"/>
      <c r="BPX66" s="139"/>
      <c r="BPY66" s="139"/>
      <c r="BPZ66" s="139"/>
      <c r="BQA66" s="139"/>
      <c r="BQB66" s="139"/>
      <c r="BQC66" s="139"/>
      <c r="BQD66" s="139"/>
      <c r="BQE66" s="139"/>
      <c r="BQF66" s="139"/>
      <c r="BQG66" s="139"/>
      <c r="BQH66" s="139"/>
      <c r="BQI66" s="139"/>
      <c r="BQJ66" s="139"/>
      <c r="BQK66" s="139"/>
      <c r="BQL66" s="139"/>
      <c r="BQM66" s="139"/>
      <c r="BQN66" s="139"/>
      <c r="BQO66" s="139"/>
      <c r="BQP66" s="139"/>
      <c r="BQQ66" s="139"/>
      <c r="BQR66" s="139"/>
      <c r="BQS66" s="139"/>
      <c r="BQT66" s="139"/>
      <c r="BQU66" s="139"/>
      <c r="BQV66" s="139"/>
      <c r="BQW66" s="139"/>
      <c r="BQX66" s="139"/>
      <c r="BQY66" s="139"/>
      <c r="BQZ66" s="139"/>
      <c r="BRA66" s="139"/>
      <c r="BRB66" s="139"/>
      <c r="BRC66" s="139"/>
      <c r="BRD66" s="139"/>
      <c r="BRE66" s="139"/>
      <c r="BRF66" s="139"/>
      <c r="BRG66" s="139"/>
      <c r="BRH66" s="139"/>
      <c r="BRI66" s="139"/>
      <c r="BRJ66" s="139"/>
      <c r="BRK66" s="139"/>
      <c r="BRL66" s="139"/>
      <c r="BRM66" s="139"/>
      <c r="BRN66" s="139"/>
      <c r="BRO66" s="139"/>
      <c r="BRP66" s="139"/>
      <c r="BRQ66" s="139"/>
      <c r="BRR66" s="139"/>
      <c r="BRS66" s="139"/>
      <c r="BRT66" s="139"/>
      <c r="BRU66" s="139"/>
      <c r="BRV66" s="139"/>
      <c r="BRW66" s="139"/>
      <c r="BRX66" s="139"/>
      <c r="BRY66" s="139"/>
      <c r="BRZ66" s="139"/>
      <c r="BSA66" s="139"/>
      <c r="BSB66" s="139"/>
      <c r="BSC66" s="139"/>
      <c r="BSD66" s="139"/>
      <c r="BSE66" s="139"/>
      <c r="BSF66" s="139"/>
      <c r="BSG66" s="139"/>
      <c r="BSH66" s="139"/>
      <c r="BSI66" s="139"/>
      <c r="BSJ66" s="139"/>
      <c r="BSK66" s="139"/>
      <c r="BSL66" s="139"/>
      <c r="BSM66" s="139"/>
      <c r="BSN66" s="139"/>
      <c r="BSO66" s="139"/>
      <c r="BSP66" s="139"/>
      <c r="BSQ66" s="139"/>
      <c r="BSR66" s="139"/>
      <c r="BSS66" s="139"/>
      <c r="BST66" s="139"/>
      <c r="BSU66" s="139"/>
      <c r="BSV66" s="139"/>
      <c r="BSW66" s="139"/>
      <c r="BSX66" s="139"/>
      <c r="BSY66" s="139"/>
      <c r="BSZ66" s="139"/>
      <c r="BTA66" s="139"/>
      <c r="BTB66" s="139"/>
      <c r="BTC66" s="139"/>
      <c r="BTD66" s="139"/>
      <c r="BTE66" s="139"/>
      <c r="BTF66" s="139"/>
      <c r="BTG66" s="139"/>
      <c r="BTH66" s="139"/>
      <c r="BTI66" s="139"/>
      <c r="BTJ66" s="139"/>
      <c r="BTK66" s="139"/>
      <c r="BTL66" s="139"/>
      <c r="BTM66" s="139"/>
      <c r="BTN66" s="139"/>
      <c r="BTO66" s="139"/>
      <c r="BTP66" s="139"/>
      <c r="BTQ66" s="139"/>
      <c r="BTR66" s="139"/>
      <c r="BTS66" s="139"/>
      <c r="BTT66" s="139"/>
      <c r="BTU66" s="139"/>
      <c r="BTV66" s="139"/>
      <c r="BTW66" s="139"/>
      <c r="BTX66" s="139"/>
      <c r="BTY66" s="139"/>
      <c r="BTZ66" s="139"/>
      <c r="BUA66" s="139"/>
      <c r="BUB66" s="139"/>
      <c r="BUC66" s="139"/>
      <c r="BUD66" s="139"/>
      <c r="BUE66" s="139"/>
      <c r="BUF66" s="139"/>
      <c r="BUG66" s="139"/>
      <c r="BUH66" s="139"/>
      <c r="BUI66" s="139"/>
      <c r="BUJ66" s="139"/>
      <c r="BUK66" s="139"/>
      <c r="BUL66" s="139"/>
      <c r="BUM66" s="139"/>
      <c r="BUN66" s="139"/>
      <c r="BUO66" s="139"/>
      <c r="BUP66" s="139"/>
      <c r="BUQ66" s="139"/>
      <c r="BUR66" s="139"/>
      <c r="BUS66" s="139"/>
      <c r="BUT66" s="139"/>
      <c r="BUU66" s="139"/>
      <c r="BUV66" s="139"/>
      <c r="BUW66" s="139"/>
      <c r="BUX66" s="139"/>
      <c r="BUY66" s="139"/>
      <c r="BUZ66" s="139"/>
      <c r="BVA66" s="139"/>
      <c r="BVB66" s="139"/>
      <c r="BVC66" s="139"/>
      <c r="BVD66" s="139"/>
      <c r="BVE66" s="139"/>
      <c r="BVF66" s="139"/>
      <c r="BVG66" s="139"/>
      <c r="BVH66" s="139"/>
      <c r="BVI66" s="139"/>
      <c r="BVJ66" s="139"/>
      <c r="BVK66" s="139"/>
      <c r="BVL66" s="139"/>
      <c r="BVM66" s="139"/>
      <c r="BVN66" s="139"/>
      <c r="BVO66" s="139"/>
      <c r="BVP66" s="139"/>
      <c r="BVQ66" s="139"/>
      <c r="BVR66" s="139"/>
      <c r="BVS66" s="139"/>
      <c r="BVT66" s="139"/>
      <c r="BVU66" s="139"/>
      <c r="BVV66" s="139"/>
      <c r="BVW66" s="139"/>
      <c r="BVX66" s="139"/>
      <c r="BVY66" s="139"/>
      <c r="BVZ66" s="139"/>
      <c r="BWA66" s="139"/>
      <c r="BWB66" s="139"/>
      <c r="BWC66" s="139"/>
      <c r="BWD66" s="139"/>
      <c r="BWE66" s="139"/>
      <c r="BWF66" s="139"/>
      <c r="BWG66" s="139"/>
      <c r="BWH66" s="139"/>
      <c r="BWI66" s="139"/>
      <c r="BWJ66" s="139"/>
      <c r="BWK66" s="139"/>
      <c r="BWL66" s="139"/>
      <c r="BWM66" s="139"/>
      <c r="BWN66" s="139"/>
      <c r="BWO66" s="139"/>
      <c r="BWP66" s="139"/>
      <c r="BWQ66" s="139"/>
      <c r="BWR66" s="139"/>
      <c r="BWS66" s="139"/>
      <c r="BWT66" s="139"/>
      <c r="BWU66" s="139"/>
      <c r="BWV66" s="139"/>
      <c r="BWW66" s="139"/>
      <c r="BWX66" s="139"/>
      <c r="BWY66" s="139"/>
      <c r="BWZ66" s="139"/>
      <c r="BXA66" s="139"/>
      <c r="BXB66" s="139"/>
      <c r="BXC66" s="139"/>
      <c r="BXD66" s="139"/>
      <c r="BXE66" s="139"/>
      <c r="BXF66" s="139"/>
      <c r="BXG66" s="139"/>
      <c r="BXH66" s="139"/>
      <c r="BXI66" s="139"/>
      <c r="BXJ66" s="139"/>
      <c r="BXK66" s="139"/>
      <c r="BXL66" s="139"/>
      <c r="BXM66" s="139"/>
      <c r="BXN66" s="139"/>
      <c r="BXO66" s="139"/>
      <c r="BXP66" s="139"/>
      <c r="BXQ66" s="139"/>
      <c r="BXR66" s="139"/>
      <c r="BXS66" s="139"/>
      <c r="BXT66" s="139"/>
      <c r="BXU66" s="139"/>
      <c r="BXV66" s="139"/>
      <c r="BXW66" s="139"/>
      <c r="BXX66" s="139"/>
      <c r="BXY66" s="139"/>
      <c r="BXZ66" s="139"/>
      <c r="BYA66" s="139"/>
      <c r="BYB66" s="139"/>
      <c r="BYC66" s="139"/>
      <c r="BYD66" s="139"/>
      <c r="BYE66" s="139"/>
      <c r="BYF66" s="139"/>
      <c r="BYG66" s="139"/>
      <c r="BYH66" s="139"/>
      <c r="BYI66" s="139"/>
      <c r="BYJ66" s="139"/>
      <c r="BYK66" s="139"/>
      <c r="BYL66" s="139"/>
      <c r="BYM66" s="139"/>
      <c r="BYN66" s="139"/>
      <c r="BYO66" s="139"/>
      <c r="BYP66" s="139"/>
      <c r="BYQ66" s="139"/>
      <c r="BYR66" s="139"/>
      <c r="BYS66" s="139"/>
      <c r="BYT66" s="139"/>
      <c r="BYU66" s="139"/>
      <c r="BYV66" s="139"/>
      <c r="BYW66" s="139"/>
      <c r="BYX66" s="139"/>
      <c r="BYY66" s="139"/>
      <c r="BYZ66" s="139"/>
      <c r="BZA66" s="139"/>
      <c r="BZB66" s="139"/>
      <c r="BZC66" s="139"/>
      <c r="BZD66" s="139"/>
      <c r="BZE66" s="139"/>
      <c r="BZF66" s="139"/>
      <c r="BZG66" s="139"/>
      <c r="BZH66" s="139"/>
      <c r="BZI66" s="139"/>
      <c r="BZJ66" s="139"/>
      <c r="BZK66" s="139"/>
      <c r="BZL66" s="139"/>
      <c r="BZM66" s="139"/>
      <c r="BZN66" s="139"/>
      <c r="BZO66" s="139"/>
      <c r="BZP66" s="139"/>
      <c r="BZQ66" s="139"/>
      <c r="BZR66" s="139"/>
      <c r="BZS66" s="139"/>
      <c r="BZT66" s="139"/>
      <c r="BZU66" s="139"/>
      <c r="BZV66" s="139"/>
      <c r="BZW66" s="139"/>
      <c r="BZX66" s="139"/>
      <c r="BZY66" s="139"/>
      <c r="BZZ66" s="139"/>
      <c r="CAA66" s="139"/>
      <c r="CAB66" s="139"/>
      <c r="CAC66" s="139"/>
      <c r="CAD66" s="139"/>
      <c r="CAE66" s="139"/>
      <c r="CAF66" s="139"/>
      <c r="CAG66" s="139"/>
      <c r="CAH66" s="139"/>
      <c r="CAI66" s="139"/>
      <c r="CAJ66" s="139"/>
      <c r="CAK66" s="139"/>
      <c r="CAL66" s="139"/>
      <c r="CAM66" s="139"/>
      <c r="CAN66" s="139"/>
      <c r="CAO66" s="139"/>
      <c r="CAP66" s="139"/>
      <c r="CAQ66" s="139"/>
      <c r="CAR66" s="139"/>
      <c r="CAS66" s="139"/>
      <c r="CAT66" s="139"/>
      <c r="CAU66" s="139"/>
      <c r="CAV66" s="139"/>
      <c r="CAW66" s="139"/>
      <c r="CAX66" s="139"/>
      <c r="CAY66" s="139"/>
      <c r="CAZ66" s="139"/>
      <c r="CBA66" s="139"/>
      <c r="CBB66" s="139"/>
      <c r="CBC66" s="139"/>
      <c r="CBD66" s="139"/>
      <c r="CBE66" s="139"/>
      <c r="CBF66" s="139"/>
      <c r="CBG66" s="139"/>
      <c r="CBH66" s="139"/>
      <c r="CBI66" s="139"/>
      <c r="CBJ66" s="139"/>
      <c r="CBK66" s="139"/>
      <c r="CBL66" s="139"/>
      <c r="CBM66" s="139"/>
      <c r="CBN66" s="139"/>
      <c r="CBO66" s="139"/>
      <c r="CBP66" s="139"/>
      <c r="CBQ66" s="139"/>
      <c r="CBR66" s="139"/>
      <c r="CBS66" s="139"/>
      <c r="CBT66" s="139"/>
      <c r="CBU66" s="139"/>
      <c r="CBV66" s="139"/>
      <c r="CBW66" s="139"/>
      <c r="CBX66" s="139"/>
      <c r="CBY66" s="139"/>
      <c r="CBZ66" s="139"/>
      <c r="CCA66" s="139"/>
      <c r="CCB66" s="139"/>
      <c r="CCC66" s="139"/>
      <c r="CCD66" s="139"/>
      <c r="CCE66" s="139"/>
      <c r="CCF66" s="139"/>
      <c r="CCG66" s="139"/>
      <c r="CCH66" s="139"/>
      <c r="CCI66" s="139"/>
      <c r="CCJ66" s="139"/>
      <c r="CCK66" s="139"/>
      <c r="CCL66" s="139"/>
      <c r="CCM66" s="139"/>
      <c r="CCN66" s="139"/>
      <c r="CCO66" s="139"/>
      <c r="CCP66" s="139"/>
      <c r="CCQ66" s="139"/>
      <c r="CCR66" s="139"/>
      <c r="CCS66" s="139"/>
      <c r="CCT66" s="139"/>
      <c r="CCU66" s="139"/>
      <c r="CCV66" s="139"/>
      <c r="CCW66" s="139"/>
      <c r="CCX66" s="139"/>
      <c r="CCY66" s="139"/>
      <c r="CCZ66" s="139"/>
      <c r="CDA66" s="139"/>
      <c r="CDB66" s="139"/>
      <c r="CDC66" s="139"/>
      <c r="CDD66" s="139"/>
      <c r="CDE66" s="139"/>
      <c r="CDF66" s="139"/>
      <c r="CDG66" s="139"/>
      <c r="CDH66" s="139"/>
      <c r="CDI66" s="139"/>
      <c r="CDJ66" s="139"/>
      <c r="CDK66" s="139"/>
      <c r="CDL66" s="139"/>
      <c r="CDM66" s="139"/>
      <c r="CDN66" s="139"/>
      <c r="CDO66" s="139"/>
      <c r="CDP66" s="139"/>
      <c r="CDQ66" s="139"/>
      <c r="CDR66" s="139"/>
      <c r="CDS66" s="139"/>
      <c r="CDT66" s="139"/>
      <c r="CDU66" s="139"/>
      <c r="CDV66" s="139"/>
      <c r="CDW66" s="139"/>
      <c r="CDX66" s="139"/>
      <c r="CDY66" s="139"/>
      <c r="CDZ66" s="139"/>
      <c r="CEA66" s="139"/>
      <c r="CEB66" s="139"/>
      <c r="CEC66" s="139"/>
      <c r="CED66" s="139"/>
      <c r="CEE66" s="139"/>
      <c r="CEF66" s="139"/>
      <c r="CEG66" s="139"/>
      <c r="CEH66" s="139"/>
      <c r="CEI66" s="139"/>
      <c r="CEJ66" s="139"/>
      <c r="CEK66" s="139"/>
      <c r="CEL66" s="139"/>
      <c r="CEM66" s="139"/>
      <c r="CEN66" s="139"/>
      <c r="CEO66" s="139"/>
      <c r="CEP66" s="139"/>
      <c r="CEQ66" s="139"/>
      <c r="CER66" s="139"/>
      <c r="CES66" s="139"/>
      <c r="CET66" s="139"/>
      <c r="CEU66" s="139"/>
      <c r="CEV66" s="139"/>
      <c r="CEW66" s="139"/>
      <c r="CEX66" s="139"/>
      <c r="CEY66" s="139"/>
      <c r="CEZ66" s="139"/>
      <c r="CFA66" s="139"/>
      <c r="CFB66" s="139"/>
      <c r="CFC66" s="139"/>
      <c r="CFD66" s="139"/>
      <c r="CFE66" s="139"/>
      <c r="CFF66" s="139"/>
      <c r="CFG66" s="139"/>
      <c r="CFH66" s="139"/>
      <c r="CFI66" s="139"/>
      <c r="CFJ66" s="139"/>
      <c r="CFK66" s="139"/>
      <c r="CFL66" s="139"/>
      <c r="CFM66" s="139"/>
      <c r="CFN66" s="139"/>
      <c r="CFO66" s="139"/>
      <c r="CFP66" s="139"/>
      <c r="CFQ66" s="139"/>
      <c r="CFR66" s="139"/>
      <c r="CFS66" s="139"/>
      <c r="CFT66" s="139"/>
      <c r="CFU66" s="139"/>
      <c r="CFV66" s="139"/>
      <c r="CFW66" s="139"/>
      <c r="CFX66" s="139"/>
      <c r="CFY66" s="139"/>
      <c r="CFZ66" s="139"/>
      <c r="CGA66" s="139"/>
      <c r="CGB66" s="139"/>
      <c r="CGC66" s="139"/>
      <c r="CGD66" s="139"/>
      <c r="CGE66" s="139"/>
      <c r="CGF66" s="139"/>
      <c r="CGG66" s="139"/>
      <c r="CGH66" s="139"/>
      <c r="CGI66" s="139"/>
      <c r="CGJ66" s="139"/>
      <c r="CGK66" s="139"/>
      <c r="CGL66" s="139"/>
      <c r="CGM66" s="139"/>
      <c r="CGN66" s="139"/>
      <c r="CGO66" s="139"/>
      <c r="CGP66" s="139"/>
      <c r="CGQ66" s="139"/>
      <c r="CGR66" s="139"/>
      <c r="CGS66" s="139"/>
      <c r="CGT66" s="139"/>
      <c r="CGU66" s="139"/>
      <c r="CGV66" s="139"/>
      <c r="CGW66" s="139"/>
      <c r="CGX66" s="139"/>
      <c r="CGY66" s="139"/>
      <c r="CGZ66" s="139"/>
      <c r="CHA66" s="139"/>
      <c r="CHB66" s="139"/>
      <c r="CHC66" s="139"/>
      <c r="CHD66" s="139"/>
      <c r="CHE66" s="139"/>
      <c r="CHF66" s="139"/>
      <c r="CHG66" s="139"/>
      <c r="CHH66" s="139"/>
      <c r="CHI66" s="139"/>
      <c r="CHJ66" s="139"/>
      <c r="CHK66" s="139"/>
      <c r="CHL66" s="139"/>
      <c r="CHM66" s="139"/>
      <c r="CHN66" s="139"/>
      <c r="CHO66" s="139"/>
      <c r="CHP66" s="139"/>
      <c r="CHQ66" s="139"/>
      <c r="CHR66" s="139"/>
      <c r="CHS66" s="139"/>
      <c r="CHT66" s="139"/>
      <c r="CHU66" s="139"/>
      <c r="CHV66" s="139"/>
      <c r="CHW66" s="139"/>
      <c r="CHX66" s="139"/>
      <c r="CHY66" s="139"/>
      <c r="CHZ66" s="139"/>
      <c r="CIA66" s="139"/>
      <c r="CIB66" s="139"/>
      <c r="CIC66" s="139"/>
      <c r="CID66" s="139"/>
      <c r="CIE66" s="139"/>
      <c r="CIF66" s="139"/>
      <c r="CIG66" s="139"/>
      <c r="CIH66" s="139"/>
      <c r="CII66" s="139"/>
      <c r="CIJ66" s="139"/>
      <c r="CIK66" s="139"/>
      <c r="CIL66" s="139"/>
      <c r="CIM66" s="139"/>
      <c r="CIN66" s="139"/>
      <c r="CIO66" s="139"/>
      <c r="CIP66" s="139"/>
      <c r="CIQ66" s="139"/>
      <c r="CIR66" s="139"/>
      <c r="CIS66" s="139"/>
      <c r="CIT66" s="139"/>
      <c r="CIU66" s="139"/>
      <c r="CIV66" s="139"/>
      <c r="CIW66" s="139"/>
      <c r="CIX66" s="139"/>
      <c r="CIY66" s="139"/>
      <c r="CIZ66" s="139"/>
      <c r="CJA66" s="139"/>
      <c r="CJB66" s="139"/>
      <c r="CJC66" s="139"/>
      <c r="CJD66" s="139"/>
      <c r="CJE66" s="139"/>
      <c r="CJF66" s="139"/>
      <c r="CJG66" s="139"/>
      <c r="CJH66" s="139"/>
      <c r="CJI66" s="139"/>
      <c r="CJJ66" s="139"/>
      <c r="CJK66" s="139"/>
      <c r="CJL66" s="139"/>
      <c r="CJM66" s="139"/>
      <c r="CJN66" s="139"/>
      <c r="CJO66" s="139"/>
      <c r="CJP66" s="139"/>
      <c r="CJQ66" s="139"/>
      <c r="CJR66" s="139"/>
      <c r="CJS66" s="139"/>
      <c r="CJT66" s="139"/>
      <c r="CJU66" s="139"/>
      <c r="CJV66" s="139"/>
      <c r="CJW66" s="139"/>
      <c r="CJX66" s="139"/>
      <c r="CJY66" s="139"/>
      <c r="CJZ66" s="139"/>
      <c r="CKA66" s="139"/>
      <c r="CKB66" s="139"/>
      <c r="CKC66" s="139"/>
      <c r="CKD66" s="139"/>
      <c r="CKE66" s="139"/>
      <c r="CKF66" s="139"/>
      <c r="CKG66" s="139"/>
      <c r="CKH66" s="139"/>
      <c r="CKI66" s="139"/>
      <c r="CKJ66" s="139"/>
      <c r="CKK66" s="139"/>
      <c r="CKL66" s="139"/>
      <c r="CKM66" s="139"/>
      <c r="CKN66" s="139"/>
      <c r="CKO66" s="139"/>
      <c r="CKP66" s="139"/>
      <c r="CKQ66" s="139"/>
      <c r="CKR66" s="139"/>
      <c r="CKS66" s="139"/>
      <c r="CKT66" s="139"/>
      <c r="CKU66" s="139"/>
      <c r="CKV66" s="139"/>
      <c r="CKW66" s="139"/>
      <c r="CKX66" s="139"/>
      <c r="CKY66" s="139"/>
      <c r="CKZ66" s="139"/>
      <c r="CLA66" s="139"/>
      <c r="CLB66" s="139"/>
      <c r="CLC66" s="139"/>
      <c r="CLD66" s="139"/>
      <c r="CLE66" s="139"/>
      <c r="CLF66" s="139"/>
      <c r="CLG66" s="139"/>
      <c r="CLH66" s="139"/>
      <c r="CLI66" s="139"/>
      <c r="CLJ66" s="139"/>
      <c r="CLK66" s="139"/>
      <c r="CLL66" s="139"/>
      <c r="CLM66" s="139"/>
      <c r="CLN66" s="139"/>
      <c r="CLO66" s="139"/>
      <c r="CLP66" s="139"/>
      <c r="CLQ66" s="139"/>
      <c r="CLR66" s="139"/>
      <c r="CLS66" s="139"/>
      <c r="CLT66" s="139"/>
      <c r="CLU66" s="139"/>
      <c r="CLV66" s="139"/>
      <c r="CLW66" s="139"/>
      <c r="CLX66" s="139"/>
      <c r="CLY66" s="139"/>
      <c r="CLZ66" s="139"/>
      <c r="CMA66" s="139"/>
      <c r="CMB66" s="139"/>
      <c r="CMC66" s="139"/>
      <c r="CMD66" s="139"/>
      <c r="CME66" s="139"/>
      <c r="CMF66" s="139"/>
      <c r="CMG66" s="139"/>
      <c r="CMH66" s="139"/>
      <c r="CMI66" s="139"/>
      <c r="CMJ66" s="139"/>
      <c r="CMK66" s="139"/>
      <c r="CML66" s="139"/>
      <c r="CMM66" s="139"/>
      <c r="CMN66" s="139"/>
      <c r="CMO66" s="139"/>
      <c r="CMP66" s="139"/>
      <c r="CMQ66" s="139"/>
      <c r="CMR66" s="139"/>
      <c r="CMS66" s="139"/>
      <c r="CMT66" s="139"/>
      <c r="CMU66" s="139"/>
      <c r="CMV66" s="139"/>
      <c r="CMW66" s="139"/>
      <c r="CMX66" s="139"/>
      <c r="CMY66" s="139"/>
      <c r="CMZ66" s="139"/>
      <c r="CNA66" s="139"/>
      <c r="CNB66" s="139"/>
      <c r="CNC66" s="139"/>
      <c r="CND66" s="139"/>
      <c r="CNE66" s="139"/>
      <c r="CNF66" s="139"/>
      <c r="CNG66" s="139"/>
      <c r="CNH66" s="139"/>
      <c r="CNI66" s="139"/>
      <c r="CNJ66" s="139"/>
      <c r="CNK66" s="139"/>
      <c r="CNL66" s="139"/>
      <c r="CNM66" s="139"/>
      <c r="CNN66" s="139"/>
      <c r="CNO66" s="139"/>
      <c r="CNP66" s="139"/>
      <c r="CNQ66" s="139"/>
      <c r="CNR66" s="139"/>
      <c r="CNS66" s="139"/>
      <c r="CNT66" s="139"/>
      <c r="CNU66" s="139"/>
      <c r="CNV66" s="139"/>
      <c r="CNW66" s="139"/>
      <c r="CNX66" s="139"/>
      <c r="CNY66" s="139"/>
      <c r="CNZ66" s="139"/>
      <c r="COA66" s="139"/>
      <c r="COB66" s="139"/>
      <c r="COC66" s="139"/>
      <c r="COD66" s="139"/>
      <c r="COE66" s="139"/>
      <c r="COF66" s="139"/>
      <c r="COG66" s="139"/>
      <c r="COH66" s="139"/>
      <c r="COI66" s="139"/>
      <c r="COJ66" s="139"/>
      <c r="COK66" s="139"/>
      <c r="COL66" s="139"/>
      <c r="COM66" s="139"/>
      <c r="CON66" s="139"/>
      <c r="COO66" s="139"/>
      <c r="COP66" s="139"/>
      <c r="COQ66" s="139"/>
      <c r="COR66" s="139"/>
      <c r="COS66" s="139"/>
      <c r="COT66" s="139"/>
      <c r="COU66" s="139"/>
      <c r="COV66" s="139"/>
      <c r="COW66" s="139"/>
      <c r="COX66" s="139"/>
      <c r="COY66" s="139"/>
      <c r="COZ66" s="139"/>
      <c r="CPA66" s="139"/>
      <c r="CPB66" s="139"/>
      <c r="CPC66" s="139"/>
      <c r="CPD66" s="139"/>
      <c r="CPE66" s="139"/>
      <c r="CPF66" s="139"/>
      <c r="CPG66" s="139"/>
      <c r="CPH66" s="139"/>
      <c r="CPI66" s="139"/>
      <c r="CPJ66" s="139"/>
      <c r="CPK66" s="139"/>
      <c r="CPL66" s="139"/>
      <c r="CPM66" s="139"/>
      <c r="CPN66" s="139"/>
      <c r="CPO66" s="139"/>
      <c r="CPP66" s="139"/>
      <c r="CPQ66" s="139"/>
      <c r="CPR66" s="139"/>
      <c r="CPS66" s="139"/>
      <c r="CPT66" s="139"/>
      <c r="CPU66" s="139"/>
      <c r="CPV66" s="139"/>
      <c r="CPW66" s="139"/>
      <c r="CPX66" s="139"/>
      <c r="CPY66" s="139"/>
      <c r="CPZ66" s="139"/>
      <c r="CQA66" s="139"/>
      <c r="CQB66" s="139"/>
      <c r="CQC66" s="139"/>
      <c r="CQD66" s="139"/>
      <c r="CQE66" s="139"/>
      <c r="CQF66" s="139"/>
      <c r="CQG66" s="139"/>
      <c r="CQH66" s="139"/>
      <c r="CQI66" s="139"/>
      <c r="CQJ66" s="139"/>
      <c r="CQK66" s="139"/>
      <c r="CQL66" s="139"/>
      <c r="CQM66" s="139"/>
      <c r="CQN66" s="139"/>
      <c r="CQO66" s="139"/>
      <c r="CQP66" s="139"/>
      <c r="CQQ66" s="139"/>
      <c r="CQR66" s="139"/>
      <c r="CQS66" s="139"/>
      <c r="CQT66" s="139"/>
      <c r="CQU66" s="139"/>
      <c r="CQV66" s="139"/>
      <c r="CQW66" s="139"/>
      <c r="CQX66" s="139"/>
      <c r="CQY66" s="139"/>
      <c r="CQZ66" s="139"/>
      <c r="CRA66" s="139"/>
      <c r="CRB66" s="139"/>
      <c r="CRC66" s="139"/>
      <c r="CRD66" s="139"/>
      <c r="CRE66" s="139"/>
      <c r="CRF66" s="139"/>
      <c r="CRG66" s="139"/>
      <c r="CRH66" s="139"/>
      <c r="CRI66" s="139"/>
      <c r="CRJ66" s="139"/>
      <c r="CRK66" s="139"/>
      <c r="CRL66" s="139"/>
      <c r="CRM66" s="139"/>
      <c r="CRN66" s="139"/>
      <c r="CRO66" s="139"/>
      <c r="CRP66" s="139"/>
      <c r="CRQ66" s="139"/>
      <c r="CRR66" s="139"/>
      <c r="CRS66" s="139"/>
      <c r="CRT66" s="139"/>
      <c r="CRU66" s="139"/>
      <c r="CRV66" s="139"/>
      <c r="CRW66" s="139"/>
      <c r="CRX66" s="139"/>
      <c r="CRY66" s="139"/>
      <c r="CRZ66" s="139"/>
      <c r="CSA66" s="139"/>
      <c r="CSB66" s="139"/>
      <c r="CSC66" s="139"/>
      <c r="CSD66" s="139"/>
      <c r="CSE66" s="139"/>
      <c r="CSF66" s="139"/>
      <c r="CSG66" s="139"/>
      <c r="CSH66" s="139"/>
      <c r="CSI66" s="139"/>
      <c r="CSJ66" s="139"/>
      <c r="CSK66" s="139"/>
      <c r="CSL66" s="139"/>
      <c r="CSM66" s="139"/>
      <c r="CSN66" s="139"/>
      <c r="CSO66" s="139"/>
      <c r="CSP66" s="139"/>
      <c r="CSQ66" s="139"/>
      <c r="CSR66" s="139"/>
      <c r="CSS66" s="139"/>
      <c r="CST66" s="139"/>
      <c r="CSU66" s="139"/>
      <c r="CSV66" s="139"/>
      <c r="CSW66" s="139"/>
      <c r="CSX66" s="139"/>
      <c r="CSY66" s="139"/>
      <c r="CSZ66" s="139"/>
      <c r="CTA66" s="139"/>
      <c r="CTB66" s="139"/>
      <c r="CTC66" s="139"/>
      <c r="CTD66" s="139"/>
      <c r="CTE66" s="139"/>
      <c r="CTF66" s="139"/>
      <c r="CTG66" s="139"/>
      <c r="CTH66" s="139"/>
      <c r="CTI66" s="139"/>
      <c r="CTJ66" s="139"/>
      <c r="CTK66" s="139"/>
      <c r="CTL66" s="139"/>
      <c r="CTM66" s="139"/>
      <c r="CTN66" s="139"/>
      <c r="CTO66" s="139"/>
      <c r="CTP66" s="139"/>
      <c r="CTQ66" s="139"/>
      <c r="CTR66" s="139"/>
      <c r="CTS66" s="139"/>
      <c r="CTT66" s="139"/>
      <c r="CTU66" s="139"/>
      <c r="CTV66" s="139"/>
      <c r="CTW66" s="139"/>
      <c r="CTX66" s="139"/>
      <c r="CTY66" s="139"/>
      <c r="CTZ66" s="139"/>
      <c r="CUA66" s="139"/>
      <c r="CUB66" s="139"/>
      <c r="CUC66" s="139"/>
      <c r="CUD66" s="139"/>
      <c r="CUE66" s="139"/>
      <c r="CUF66" s="139"/>
      <c r="CUG66" s="139"/>
      <c r="CUH66" s="139"/>
      <c r="CUI66" s="139"/>
      <c r="CUJ66" s="139"/>
      <c r="CUK66" s="139"/>
      <c r="CUL66" s="139"/>
      <c r="CUM66" s="139"/>
      <c r="CUN66" s="139"/>
      <c r="CUO66" s="139"/>
      <c r="CUP66" s="139"/>
      <c r="CUQ66" s="139"/>
      <c r="CUR66" s="139"/>
      <c r="CUS66" s="139"/>
      <c r="CUT66" s="139"/>
      <c r="CUU66" s="139"/>
      <c r="CUV66" s="139"/>
      <c r="CUW66" s="139"/>
      <c r="CUX66" s="139"/>
      <c r="CUY66" s="139"/>
      <c r="CUZ66" s="139"/>
      <c r="CVA66" s="139"/>
      <c r="CVB66" s="139"/>
      <c r="CVC66" s="139"/>
      <c r="CVD66" s="139"/>
      <c r="CVE66" s="139"/>
      <c r="CVF66" s="139"/>
      <c r="CVG66" s="139"/>
      <c r="CVH66" s="139"/>
      <c r="CVI66" s="139"/>
      <c r="CVJ66" s="139"/>
      <c r="CVK66" s="139"/>
      <c r="CVL66" s="139"/>
      <c r="CVM66" s="139"/>
      <c r="CVN66" s="139"/>
      <c r="CVO66" s="139"/>
      <c r="CVP66" s="139"/>
      <c r="CVQ66" s="139"/>
      <c r="CVR66" s="139"/>
      <c r="CVS66" s="139"/>
      <c r="CVT66" s="139"/>
      <c r="CVU66" s="139"/>
      <c r="CVV66" s="139"/>
      <c r="CVW66" s="139"/>
      <c r="CVX66" s="139"/>
      <c r="CVY66" s="139"/>
      <c r="CVZ66" s="139"/>
      <c r="CWA66" s="139"/>
      <c r="CWB66" s="139"/>
      <c r="CWC66" s="139"/>
      <c r="CWD66" s="139"/>
      <c r="CWE66" s="139"/>
      <c r="CWF66" s="139"/>
      <c r="CWG66" s="139"/>
      <c r="CWH66" s="139"/>
      <c r="CWI66" s="139"/>
      <c r="CWJ66" s="139"/>
      <c r="CWK66" s="139"/>
      <c r="CWL66" s="139"/>
      <c r="CWM66" s="139"/>
      <c r="CWN66" s="139"/>
      <c r="CWO66" s="139"/>
      <c r="CWP66" s="139"/>
      <c r="CWQ66" s="139"/>
      <c r="CWR66" s="139"/>
      <c r="CWS66" s="139"/>
      <c r="CWT66" s="139"/>
      <c r="CWU66" s="139"/>
      <c r="CWV66" s="139"/>
      <c r="CWW66" s="139"/>
      <c r="CWX66" s="139"/>
      <c r="CWY66" s="139"/>
      <c r="CWZ66" s="139"/>
      <c r="CXA66" s="139"/>
      <c r="CXB66" s="139"/>
      <c r="CXC66" s="139"/>
      <c r="CXD66" s="139"/>
      <c r="CXE66" s="139"/>
      <c r="CXF66" s="139"/>
      <c r="CXG66" s="139"/>
      <c r="CXH66" s="139"/>
      <c r="CXI66" s="139"/>
      <c r="CXJ66" s="139"/>
      <c r="CXK66" s="139"/>
      <c r="CXL66" s="139"/>
      <c r="CXM66" s="139"/>
      <c r="CXN66" s="139"/>
      <c r="CXO66" s="139"/>
      <c r="CXP66" s="139"/>
      <c r="CXQ66" s="139"/>
      <c r="CXR66" s="139"/>
      <c r="CXS66" s="139"/>
      <c r="CXT66" s="139"/>
      <c r="CXU66" s="139"/>
      <c r="CXV66" s="139"/>
      <c r="CXW66" s="139"/>
      <c r="CXX66" s="139"/>
      <c r="CXY66" s="139"/>
      <c r="CXZ66" s="139"/>
      <c r="CYA66" s="139"/>
      <c r="CYB66" s="139"/>
      <c r="CYC66" s="139"/>
      <c r="CYD66" s="139"/>
      <c r="CYE66" s="139"/>
      <c r="CYF66" s="139"/>
      <c r="CYG66" s="139"/>
      <c r="CYH66" s="139"/>
      <c r="CYI66" s="139"/>
      <c r="CYJ66" s="139"/>
      <c r="CYK66" s="139"/>
      <c r="CYL66" s="139"/>
      <c r="CYM66" s="139"/>
      <c r="CYN66" s="139"/>
      <c r="CYO66" s="139"/>
      <c r="CYP66" s="139"/>
      <c r="CYQ66" s="139"/>
      <c r="CYR66" s="139"/>
      <c r="CYS66" s="139"/>
      <c r="CYT66" s="139"/>
      <c r="CYU66" s="139"/>
      <c r="CYV66" s="139"/>
      <c r="CYW66" s="139"/>
      <c r="CYX66" s="139"/>
      <c r="CYY66" s="139"/>
      <c r="CYZ66" s="139"/>
      <c r="CZA66" s="139"/>
      <c r="CZB66" s="139"/>
      <c r="CZC66" s="139"/>
      <c r="CZD66" s="139"/>
      <c r="CZE66" s="139"/>
      <c r="CZF66" s="139"/>
      <c r="CZG66" s="139"/>
      <c r="CZH66" s="139"/>
      <c r="CZI66" s="139"/>
      <c r="CZJ66" s="139"/>
      <c r="CZK66" s="139"/>
      <c r="CZL66" s="139"/>
      <c r="CZM66" s="139"/>
      <c r="CZN66" s="139"/>
      <c r="CZO66" s="139"/>
      <c r="CZP66" s="139"/>
      <c r="CZQ66" s="139"/>
      <c r="CZR66" s="139"/>
      <c r="CZS66" s="139"/>
      <c r="CZT66" s="139"/>
      <c r="CZU66" s="139"/>
      <c r="CZV66" s="139"/>
      <c r="CZW66" s="139"/>
      <c r="CZX66" s="139"/>
      <c r="CZY66" s="139"/>
      <c r="CZZ66" s="139"/>
      <c r="DAA66" s="139"/>
      <c r="DAB66" s="139"/>
      <c r="DAC66" s="139"/>
      <c r="DAD66" s="139"/>
      <c r="DAE66" s="139"/>
      <c r="DAF66" s="139"/>
      <c r="DAG66" s="139"/>
      <c r="DAH66" s="139"/>
      <c r="DAI66" s="139"/>
      <c r="DAJ66" s="139"/>
      <c r="DAK66" s="139"/>
      <c r="DAL66" s="139"/>
      <c r="DAM66" s="139"/>
      <c r="DAN66" s="139"/>
      <c r="DAO66" s="139"/>
      <c r="DAP66" s="139"/>
      <c r="DAQ66" s="139"/>
      <c r="DAR66" s="139"/>
      <c r="DAS66" s="139"/>
      <c r="DAT66" s="139"/>
      <c r="DAU66" s="139"/>
      <c r="DAV66" s="139"/>
      <c r="DAW66" s="139"/>
      <c r="DAX66" s="139"/>
      <c r="DAY66" s="139"/>
      <c r="DAZ66" s="139"/>
      <c r="DBA66" s="139"/>
      <c r="DBB66" s="139"/>
      <c r="DBC66" s="139"/>
      <c r="DBD66" s="139"/>
      <c r="DBE66" s="139"/>
      <c r="DBF66" s="139"/>
      <c r="DBG66" s="139"/>
      <c r="DBH66" s="139"/>
      <c r="DBI66" s="139"/>
      <c r="DBJ66" s="139"/>
      <c r="DBK66" s="139"/>
      <c r="DBL66" s="139"/>
      <c r="DBM66" s="139"/>
      <c r="DBN66" s="139"/>
      <c r="DBO66" s="139"/>
      <c r="DBP66" s="139"/>
      <c r="DBQ66" s="139"/>
      <c r="DBR66" s="139"/>
      <c r="DBS66" s="139"/>
      <c r="DBT66" s="139"/>
      <c r="DBU66" s="139"/>
      <c r="DBV66" s="139"/>
      <c r="DBW66" s="139"/>
      <c r="DBX66" s="139"/>
      <c r="DBY66" s="139"/>
      <c r="DBZ66" s="139"/>
      <c r="DCA66" s="139"/>
      <c r="DCB66" s="139"/>
      <c r="DCC66" s="139"/>
      <c r="DCD66" s="139"/>
      <c r="DCE66" s="139"/>
      <c r="DCF66" s="139"/>
      <c r="DCG66" s="139"/>
      <c r="DCH66" s="139"/>
      <c r="DCI66" s="139"/>
      <c r="DCJ66" s="139"/>
      <c r="DCK66" s="139"/>
      <c r="DCL66" s="139"/>
      <c r="DCM66" s="139"/>
      <c r="DCN66" s="139"/>
      <c r="DCO66" s="139"/>
      <c r="DCP66" s="139"/>
      <c r="DCQ66" s="139"/>
      <c r="DCR66" s="139"/>
      <c r="DCS66" s="139"/>
      <c r="DCT66" s="139"/>
      <c r="DCU66" s="139"/>
      <c r="DCV66" s="139"/>
      <c r="DCW66" s="139"/>
      <c r="DCX66" s="139"/>
      <c r="DCY66" s="139"/>
      <c r="DCZ66" s="139"/>
      <c r="DDA66" s="139"/>
      <c r="DDB66" s="139"/>
      <c r="DDC66" s="139"/>
      <c r="DDD66" s="139"/>
      <c r="DDE66" s="139"/>
      <c r="DDF66" s="139"/>
      <c r="DDG66" s="139"/>
      <c r="DDH66" s="139"/>
      <c r="DDI66" s="139"/>
      <c r="DDJ66" s="139"/>
      <c r="DDK66" s="139"/>
      <c r="DDL66" s="139"/>
      <c r="DDM66" s="139"/>
      <c r="DDN66" s="139"/>
      <c r="DDO66" s="139"/>
      <c r="DDP66" s="139"/>
      <c r="DDQ66" s="139"/>
      <c r="DDR66" s="139"/>
      <c r="DDS66" s="139"/>
      <c r="DDT66" s="139"/>
      <c r="DDU66" s="139"/>
      <c r="DDV66" s="139"/>
      <c r="DDW66" s="139"/>
      <c r="DDX66" s="139"/>
      <c r="DDY66" s="139"/>
      <c r="DDZ66" s="139"/>
      <c r="DEA66" s="139"/>
      <c r="DEB66" s="139"/>
      <c r="DEC66" s="139"/>
      <c r="DED66" s="139"/>
      <c r="DEE66" s="139"/>
      <c r="DEF66" s="139"/>
      <c r="DEG66" s="139"/>
      <c r="DEH66" s="139"/>
      <c r="DEI66" s="139"/>
      <c r="DEJ66" s="139"/>
      <c r="DEK66" s="139"/>
      <c r="DEL66" s="139"/>
      <c r="DEM66" s="139"/>
      <c r="DEN66" s="139"/>
      <c r="DEO66" s="139"/>
      <c r="DEP66" s="139"/>
      <c r="DEQ66" s="139"/>
      <c r="DER66" s="139"/>
      <c r="DES66" s="139"/>
      <c r="DET66" s="139"/>
      <c r="DEU66" s="139"/>
      <c r="DEV66" s="139"/>
      <c r="DEW66" s="139"/>
      <c r="DEX66" s="139"/>
      <c r="DEY66" s="139"/>
      <c r="DEZ66" s="139"/>
      <c r="DFA66" s="139"/>
      <c r="DFB66" s="139"/>
      <c r="DFC66" s="139"/>
      <c r="DFD66" s="139"/>
      <c r="DFE66" s="139"/>
      <c r="DFF66" s="139"/>
      <c r="DFG66" s="139"/>
      <c r="DFH66" s="139"/>
      <c r="DFI66" s="139"/>
      <c r="DFJ66" s="139"/>
      <c r="DFK66" s="139"/>
      <c r="DFL66" s="139"/>
      <c r="DFM66" s="139"/>
      <c r="DFN66" s="139"/>
      <c r="DFO66" s="139"/>
      <c r="DFP66" s="139"/>
      <c r="DFQ66" s="139"/>
      <c r="DFR66" s="139"/>
      <c r="DFS66" s="139"/>
      <c r="DFT66" s="139"/>
      <c r="DFU66" s="139"/>
      <c r="DFV66" s="139"/>
      <c r="DFW66" s="139"/>
      <c r="DFX66" s="139"/>
      <c r="DFY66" s="139"/>
      <c r="DFZ66" s="139"/>
      <c r="DGA66" s="139"/>
      <c r="DGB66" s="139"/>
      <c r="DGC66" s="139"/>
      <c r="DGD66" s="139"/>
      <c r="DGE66" s="139"/>
      <c r="DGF66" s="139"/>
      <c r="DGG66" s="139"/>
      <c r="DGH66" s="139"/>
      <c r="DGI66" s="139"/>
      <c r="DGJ66" s="139"/>
      <c r="DGK66" s="139"/>
      <c r="DGL66" s="139"/>
      <c r="DGM66" s="139"/>
      <c r="DGN66" s="139"/>
      <c r="DGO66" s="139"/>
      <c r="DGP66" s="139"/>
      <c r="DGQ66" s="139"/>
      <c r="DGR66" s="139"/>
      <c r="DGS66" s="139"/>
      <c r="DGT66" s="139"/>
      <c r="DGU66" s="139"/>
      <c r="DGV66" s="139"/>
      <c r="DGW66" s="139"/>
      <c r="DGX66" s="139"/>
      <c r="DGY66" s="139"/>
      <c r="DGZ66" s="139"/>
      <c r="DHA66" s="139"/>
      <c r="DHB66" s="139"/>
      <c r="DHC66" s="139"/>
      <c r="DHD66" s="139"/>
      <c r="DHE66" s="139"/>
      <c r="DHF66" s="139"/>
      <c r="DHG66" s="139"/>
      <c r="DHH66" s="139"/>
      <c r="DHI66" s="139"/>
      <c r="DHJ66" s="139"/>
      <c r="DHK66" s="139"/>
      <c r="DHL66" s="139"/>
      <c r="DHM66" s="139"/>
      <c r="DHN66" s="139"/>
      <c r="DHO66" s="139"/>
      <c r="DHP66" s="139"/>
      <c r="DHQ66" s="139"/>
      <c r="DHR66" s="139"/>
      <c r="DHS66" s="139"/>
      <c r="DHT66" s="139"/>
      <c r="DHU66" s="139"/>
      <c r="DHV66" s="139"/>
      <c r="DHW66" s="139"/>
      <c r="DHX66" s="139"/>
      <c r="DHY66" s="139"/>
      <c r="DHZ66" s="139"/>
      <c r="DIA66" s="139"/>
      <c r="DIB66" s="139"/>
      <c r="DIC66" s="139"/>
      <c r="DID66" s="139"/>
      <c r="DIE66" s="139"/>
      <c r="DIF66" s="139"/>
      <c r="DIG66" s="139"/>
      <c r="DIH66" s="139"/>
      <c r="DII66" s="139"/>
      <c r="DIJ66" s="139"/>
      <c r="DIK66" s="139"/>
      <c r="DIL66" s="139"/>
      <c r="DIM66" s="139"/>
      <c r="DIN66" s="139"/>
      <c r="DIO66" s="139"/>
      <c r="DIP66" s="139"/>
      <c r="DIQ66" s="139"/>
      <c r="DIR66" s="139"/>
      <c r="DIS66" s="139"/>
      <c r="DIT66" s="139"/>
      <c r="DIU66" s="139"/>
      <c r="DIV66" s="139"/>
      <c r="DIW66" s="139"/>
      <c r="DIX66" s="139"/>
      <c r="DIY66" s="139"/>
      <c r="DIZ66" s="139"/>
      <c r="DJA66" s="139"/>
      <c r="DJB66" s="139"/>
      <c r="DJC66" s="139"/>
      <c r="DJD66" s="139"/>
      <c r="DJE66" s="139"/>
      <c r="DJF66" s="139"/>
      <c r="DJG66" s="139"/>
      <c r="DJH66" s="139"/>
      <c r="DJI66" s="139"/>
      <c r="DJJ66" s="139"/>
      <c r="DJK66" s="139"/>
      <c r="DJL66" s="139"/>
      <c r="DJM66" s="139"/>
      <c r="DJN66" s="139"/>
      <c r="DJO66" s="139"/>
      <c r="DJP66" s="139"/>
      <c r="DJQ66" s="139"/>
      <c r="DJR66" s="139"/>
      <c r="DJS66" s="139"/>
      <c r="DJT66" s="139"/>
      <c r="DJU66" s="139"/>
      <c r="DJV66" s="139"/>
      <c r="DJW66" s="139"/>
      <c r="DJX66" s="139"/>
      <c r="DJY66" s="139"/>
      <c r="DJZ66" s="139"/>
      <c r="DKA66" s="139"/>
      <c r="DKB66" s="139"/>
      <c r="DKC66" s="139"/>
      <c r="DKD66" s="139"/>
      <c r="DKE66" s="139"/>
      <c r="DKF66" s="139"/>
      <c r="DKG66" s="139"/>
      <c r="DKH66" s="139"/>
      <c r="DKI66" s="139"/>
      <c r="DKJ66" s="139"/>
      <c r="DKK66" s="139"/>
      <c r="DKL66" s="139"/>
      <c r="DKM66" s="139"/>
      <c r="DKN66" s="139"/>
      <c r="DKO66" s="139"/>
      <c r="DKP66" s="139"/>
      <c r="DKQ66" s="139"/>
      <c r="DKR66" s="139"/>
      <c r="DKS66" s="139"/>
      <c r="DKT66" s="139"/>
      <c r="DKU66" s="139"/>
      <c r="DKV66" s="139"/>
      <c r="DKW66" s="139"/>
      <c r="DKX66" s="139"/>
      <c r="DKY66" s="139"/>
      <c r="DKZ66" s="139"/>
      <c r="DLA66" s="139"/>
      <c r="DLB66" s="139"/>
      <c r="DLC66" s="139"/>
      <c r="DLD66" s="139"/>
      <c r="DLE66" s="139"/>
      <c r="DLF66" s="139"/>
      <c r="DLG66" s="139"/>
      <c r="DLH66" s="139"/>
      <c r="DLI66" s="139"/>
      <c r="DLJ66" s="139"/>
      <c r="DLK66" s="139"/>
      <c r="DLL66" s="139"/>
      <c r="DLM66" s="139"/>
      <c r="DLN66" s="139"/>
      <c r="DLO66" s="139"/>
      <c r="DLP66" s="139"/>
      <c r="DLQ66" s="139"/>
      <c r="DLR66" s="139"/>
      <c r="DLS66" s="139"/>
      <c r="DLT66" s="139"/>
      <c r="DLU66" s="139"/>
      <c r="DLV66" s="139"/>
      <c r="DLW66" s="139"/>
      <c r="DLX66" s="139"/>
      <c r="DLY66" s="139"/>
      <c r="DLZ66" s="139"/>
      <c r="DMA66" s="139"/>
      <c r="DMB66" s="139"/>
      <c r="DMC66" s="139"/>
      <c r="DMD66" s="139"/>
      <c r="DME66" s="139"/>
      <c r="DMF66" s="139"/>
      <c r="DMG66" s="139"/>
      <c r="DMH66" s="139"/>
      <c r="DMI66" s="139"/>
      <c r="DMJ66" s="139"/>
      <c r="DMK66" s="139"/>
      <c r="DML66" s="139"/>
      <c r="DMM66" s="139"/>
      <c r="DMN66" s="139"/>
      <c r="DMO66" s="139"/>
      <c r="DMP66" s="139"/>
      <c r="DMQ66" s="139"/>
      <c r="DMR66" s="139"/>
      <c r="DMS66" s="139"/>
      <c r="DMT66" s="139"/>
      <c r="DMU66" s="139"/>
      <c r="DMV66" s="139"/>
      <c r="DMW66" s="139"/>
      <c r="DMX66" s="139"/>
      <c r="DMY66" s="139"/>
      <c r="DMZ66" s="139"/>
      <c r="DNA66" s="139"/>
      <c r="DNB66" s="139"/>
      <c r="DNC66" s="139"/>
      <c r="DND66" s="139"/>
      <c r="DNE66" s="139"/>
      <c r="DNF66" s="139"/>
      <c r="DNG66" s="139"/>
      <c r="DNH66" s="139"/>
      <c r="DNI66" s="139"/>
      <c r="DNJ66" s="139"/>
      <c r="DNK66" s="139"/>
      <c r="DNL66" s="139"/>
      <c r="DNM66" s="139"/>
      <c r="DNN66" s="139"/>
      <c r="DNO66" s="139"/>
      <c r="DNP66" s="139"/>
      <c r="DNQ66" s="139"/>
      <c r="DNR66" s="139"/>
      <c r="DNS66" s="139"/>
      <c r="DNT66" s="139"/>
      <c r="DNU66" s="139"/>
      <c r="DNV66" s="139"/>
      <c r="DNW66" s="139"/>
      <c r="DNX66" s="139"/>
      <c r="DNY66" s="139"/>
      <c r="DNZ66" s="139"/>
      <c r="DOA66" s="139"/>
      <c r="DOB66" s="139"/>
      <c r="DOC66" s="139"/>
      <c r="DOD66" s="139"/>
      <c r="DOE66" s="139"/>
      <c r="DOF66" s="139"/>
      <c r="DOG66" s="139"/>
      <c r="DOH66" s="139"/>
      <c r="DOI66" s="139"/>
      <c r="DOJ66" s="139"/>
      <c r="DOK66" s="139"/>
      <c r="DOL66" s="139"/>
      <c r="DOM66" s="139"/>
      <c r="DON66" s="139"/>
      <c r="DOO66" s="139"/>
      <c r="DOP66" s="139"/>
      <c r="DOQ66" s="139"/>
      <c r="DOR66" s="139"/>
      <c r="DOS66" s="139"/>
      <c r="DOT66" s="139"/>
      <c r="DOU66" s="139"/>
      <c r="DOV66" s="139"/>
      <c r="DOW66" s="139"/>
      <c r="DOX66" s="139"/>
      <c r="DOY66" s="139"/>
      <c r="DOZ66" s="139"/>
      <c r="DPA66" s="139"/>
      <c r="DPB66" s="139"/>
      <c r="DPC66" s="139"/>
      <c r="DPD66" s="139"/>
      <c r="DPE66" s="139"/>
      <c r="DPF66" s="139"/>
      <c r="DPG66" s="139"/>
      <c r="DPH66" s="139"/>
      <c r="DPI66" s="139"/>
      <c r="DPJ66" s="139"/>
      <c r="DPK66" s="139"/>
      <c r="DPL66" s="139"/>
      <c r="DPM66" s="139"/>
      <c r="DPN66" s="139"/>
      <c r="DPO66" s="139"/>
      <c r="DPP66" s="139"/>
      <c r="DPQ66" s="139"/>
      <c r="DPR66" s="139"/>
      <c r="DPS66" s="139"/>
      <c r="DPT66" s="139"/>
      <c r="DPU66" s="139"/>
      <c r="DPV66" s="139"/>
      <c r="DPW66" s="139"/>
      <c r="DPX66" s="139"/>
      <c r="DPY66" s="139"/>
      <c r="DPZ66" s="139"/>
      <c r="DQA66" s="139"/>
      <c r="DQB66" s="139"/>
      <c r="DQC66" s="139"/>
      <c r="DQD66" s="139"/>
      <c r="DQE66" s="139"/>
      <c r="DQF66" s="139"/>
      <c r="DQG66" s="139"/>
      <c r="DQH66" s="139"/>
      <c r="DQI66" s="139"/>
      <c r="DQJ66" s="139"/>
      <c r="DQK66" s="139"/>
      <c r="DQL66" s="139"/>
      <c r="DQM66" s="139"/>
      <c r="DQN66" s="139"/>
      <c r="DQO66" s="139"/>
      <c r="DQP66" s="139"/>
      <c r="DQQ66" s="139"/>
      <c r="DQR66" s="139"/>
      <c r="DQS66" s="139"/>
      <c r="DQT66" s="139"/>
      <c r="DQU66" s="139"/>
      <c r="DQV66" s="139"/>
      <c r="DQW66" s="139"/>
      <c r="DQX66" s="139"/>
      <c r="DQY66" s="139"/>
      <c r="DQZ66" s="139"/>
      <c r="DRA66" s="139"/>
      <c r="DRB66" s="139"/>
      <c r="DRC66" s="139"/>
      <c r="DRD66" s="139"/>
      <c r="DRE66" s="139"/>
      <c r="DRF66" s="139"/>
      <c r="DRG66" s="139"/>
      <c r="DRH66" s="139"/>
      <c r="DRI66" s="139"/>
      <c r="DRJ66" s="139"/>
      <c r="DRK66" s="139"/>
      <c r="DRL66" s="139"/>
      <c r="DRM66" s="139"/>
      <c r="DRN66" s="139"/>
      <c r="DRO66" s="139"/>
      <c r="DRP66" s="139"/>
      <c r="DRQ66" s="139"/>
      <c r="DRR66" s="139"/>
      <c r="DRS66" s="139"/>
      <c r="DRT66" s="139"/>
      <c r="DRU66" s="139"/>
      <c r="DRV66" s="139"/>
      <c r="DRW66" s="139"/>
      <c r="DRX66" s="139"/>
      <c r="DRY66" s="139"/>
      <c r="DRZ66" s="139"/>
      <c r="DSA66" s="139"/>
      <c r="DSB66" s="139"/>
      <c r="DSC66" s="139"/>
      <c r="DSD66" s="139"/>
      <c r="DSE66" s="139"/>
      <c r="DSF66" s="139"/>
      <c r="DSG66" s="139"/>
      <c r="DSH66" s="139"/>
      <c r="DSI66" s="139"/>
      <c r="DSJ66" s="139"/>
      <c r="DSK66" s="139"/>
      <c r="DSL66" s="139"/>
      <c r="DSM66" s="139"/>
      <c r="DSN66" s="139"/>
      <c r="DSO66" s="139"/>
      <c r="DSP66" s="139"/>
      <c r="DSQ66" s="139"/>
      <c r="DSR66" s="139"/>
      <c r="DSS66" s="139"/>
      <c r="DST66" s="139"/>
      <c r="DSU66" s="139"/>
      <c r="DSV66" s="139"/>
      <c r="DSW66" s="139"/>
      <c r="DSX66" s="139"/>
      <c r="DSY66" s="139"/>
      <c r="DSZ66" s="139"/>
      <c r="DTA66" s="139"/>
      <c r="DTB66" s="139"/>
      <c r="DTC66" s="139"/>
      <c r="DTD66" s="139"/>
      <c r="DTE66" s="139"/>
      <c r="DTF66" s="139"/>
      <c r="DTG66" s="139"/>
      <c r="DTH66" s="139"/>
      <c r="DTI66" s="139"/>
      <c r="DTJ66" s="139"/>
      <c r="DTK66" s="139"/>
      <c r="DTL66" s="139"/>
      <c r="DTM66" s="139"/>
      <c r="DTN66" s="139"/>
      <c r="DTO66" s="139"/>
      <c r="DTP66" s="139"/>
      <c r="DTQ66" s="139"/>
      <c r="DTR66" s="139"/>
      <c r="DTS66" s="139"/>
      <c r="DTT66" s="139"/>
      <c r="DTU66" s="139"/>
      <c r="DTV66" s="139"/>
      <c r="DTW66" s="139"/>
      <c r="DTX66" s="139"/>
      <c r="DTY66" s="139"/>
      <c r="DTZ66" s="139"/>
      <c r="DUA66" s="139"/>
      <c r="DUB66" s="139"/>
      <c r="DUC66" s="139"/>
      <c r="DUD66" s="139"/>
      <c r="DUE66" s="139"/>
      <c r="DUF66" s="139"/>
      <c r="DUG66" s="139"/>
      <c r="DUH66" s="139"/>
      <c r="DUI66" s="139"/>
      <c r="DUJ66" s="139"/>
      <c r="DUK66" s="139"/>
      <c r="DUL66" s="139"/>
      <c r="DUM66" s="139"/>
      <c r="DUN66" s="139"/>
      <c r="DUO66" s="139"/>
      <c r="DUP66" s="139"/>
      <c r="DUQ66" s="139"/>
      <c r="DUR66" s="139"/>
      <c r="DUS66" s="139"/>
      <c r="DUT66" s="139"/>
      <c r="DUU66" s="139"/>
      <c r="DUV66" s="139"/>
      <c r="DUW66" s="139"/>
      <c r="DUX66" s="139"/>
      <c r="DUY66" s="139"/>
      <c r="DUZ66" s="139"/>
      <c r="DVA66" s="139"/>
      <c r="DVB66" s="139"/>
      <c r="DVC66" s="139"/>
      <c r="DVD66" s="139"/>
      <c r="DVE66" s="139"/>
      <c r="DVF66" s="139"/>
      <c r="DVG66" s="139"/>
      <c r="DVH66" s="139"/>
      <c r="DVI66" s="139"/>
      <c r="DVJ66" s="139"/>
      <c r="DVK66" s="139"/>
      <c r="DVL66" s="139"/>
      <c r="DVM66" s="139"/>
      <c r="DVN66" s="139"/>
      <c r="DVO66" s="139"/>
      <c r="DVP66" s="139"/>
      <c r="DVQ66" s="139"/>
      <c r="DVR66" s="139"/>
      <c r="DVS66" s="139"/>
      <c r="DVT66" s="139"/>
      <c r="DVU66" s="139"/>
      <c r="DVV66" s="139"/>
      <c r="DVW66" s="139"/>
      <c r="DVX66" s="139"/>
      <c r="DVY66" s="139"/>
      <c r="DVZ66" s="139"/>
      <c r="DWA66" s="139"/>
      <c r="DWB66" s="139"/>
      <c r="DWC66" s="139"/>
      <c r="DWD66" s="139"/>
      <c r="DWE66" s="139"/>
      <c r="DWF66" s="139"/>
      <c r="DWG66" s="139"/>
      <c r="DWH66" s="139"/>
      <c r="DWI66" s="139"/>
      <c r="DWJ66" s="139"/>
      <c r="DWK66" s="139"/>
      <c r="DWL66" s="139"/>
      <c r="DWM66" s="139"/>
      <c r="DWN66" s="139"/>
      <c r="DWO66" s="139"/>
      <c r="DWP66" s="139"/>
      <c r="DWQ66" s="139"/>
      <c r="DWR66" s="139"/>
      <c r="DWS66" s="139"/>
      <c r="DWT66" s="139"/>
      <c r="DWU66" s="139"/>
      <c r="DWV66" s="139"/>
      <c r="DWW66" s="139"/>
      <c r="DWX66" s="139"/>
      <c r="DWY66" s="139"/>
      <c r="DWZ66" s="139"/>
      <c r="DXA66" s="139"/>
      <c r="DXB66" s="139"/>
      <c r="DXC66" s="139"/>
      <c r="DXD66" s="139"/>
      <c r="DXE66" s="139"/>
      <c r="DXF66" s="139"/>
      <c r="DXG66" s="139"/>
      <c r="DXH66" s="139"/>
      <c r="DXI66" s="139"/>
      <c r="DXJ66" s="139"/>
      <c r="DXK66" s="139"/>
      <c r="DXL66" s="139"/>
      <c r="DXM66" s="139"/>
      <c r="DXN66" s="139"/>
      <c r="DXO66" s="139"/>
      <c r="DXP66" s="139"/>
      <c r="DXQ66" s="139"/>
      <c r="DXR66" s="139"/>
      <c r="DXS66" s="139"/>
      <c r="DXT66" s="139"/>
      <c r="DXU66" s="139"/>
      <c r="DXV66" s="139"/>
      <c r="DXW66" s="139"/>
      <c r="DXX66" s="139"/>
      <c r="DXY66" s="139"/>
      <c r="DXZ66" s="139"/>
      <c r="DYA66" s="139"/>
      <c r="DYB66" s="139"/>
      <c r="DYC66" s="139"/>
      <c r="DYD66" s="139"/>
      <c r="DYE66" s="139"/>
      <c r="DYF66" s="139"/>
      <c r="DYG66" s="139"/>
      <c r="DYH66" s="139"/>
      <c r="DYI66" s="139"/>
      <c r="DYJ66" s="139"/>
      <c r="DYK66" s="139"/>
      <c r="DYL66" s="139"/>
      <c r="DYM66" s="139"/>
      <c r="DYN66" s="139"/>
      <c r="DYO66" s="139"/>
      <c r="DYP66" s="139"/>
      <c r="DYQ66" s="139"/>
      <c r="DYR66" s="139"/>
      <c r="DYS66" s="139"/>
      <c r="DYT66" s="139"/>
      <c r="DYU66" s="139"/>
      <c r="DYV66" s="139"/>
      <c r="DYW66" s="139"/>
      <c r="DYX66" s="139"/>
      <c r="DYY66" s="139"/>
      <c r="DYZ66" s="139"/>
      <c r="DZA66" s="139"/>
      <c r="DZB66" s="139"/>
      <c r="DZC66" s="139"/>
      <c r="DZD66" s="139"/>
      <c r="DZE66" s="139"/>
      <c r="DZF66" s="139"/>
      <c r="DZG66" s="139"/>
      <c r="DZH66" s="139"/>
      <c r="DZI66" s="139"/>
      <c r="DZJ66" s="139"/>
      <c r="DZK66" s="139"/>
      <c r="DZL66" s="139"/>
      <c r="DZM66" s="139"/>
      <c r="DZN66" s="139"/>
      <c r="DZO66" s="139"/>
      <c r="DZP66" s="139"/>
      <c r="DZQ66" s="139"/>
      <c r="DZR66" s="139"/>
      <c r="DZS66" s="139"/>
      <c r="DZT66" s="139"/>
      <c r="DZU66" s="139"/>
      <c r="DZV66" s="139"/>
      <c r="DZW66" s="139"/>
      <c r="DZX66" s="139"/>
      <c r="DZY66" s="139"/>
      <c r="DZZ66" s="139"/>
      <c r="EAA66" s="139"/>
      <c r="EAB66" s="139"/>
      <c r="EAC66" s="139"/>
      <c r="EAD66" s="139"/>
      <c r="EAE66" s="139"/>
      <c r="EAF66" s="139"/>
      <c r="EAG66" s="139"/>
      <c r="EAH66" s="139"/>
      <c r="EAI66" s="139"/>
      <c r="EAJ66" s="139"/>
      <c r="EAK66" s="139"/>
      <c r="EAL66" s="139"/>
      <c r="EAM66" s="139"/>
      <c r="EAN66" s="139"/>
      <c r="EAO66" s="139"/>
      <c r="EAP66" s="139"/>
      <c r="EAQ66" s="139"/>
      <c r="EAR66" s="139"/>
      <c r="EAS66" s="139"/>
      <c r="EAT66" s="139"/>
      <c r="EAU66" s="139"/>
      <c r="EAV66" s="139"/>
      <c r="EAW66" s="139"/>
      <c r="EAX66" s="139"/>
      <c r="EAY66" s="139"/>
      <c r="EAZ66" s="139"/>
      <c r="EBA66" s="139"/>
      <c r="EBB66" s="139"/>
      <c r="EBC66" s="139"/>
      <c r="EBD66" s="139"/>
      <c r="EBE66" s="139"/>
      <c r="EBF66" s="139"/>
      <c r="EBG66" s="139"/>
      <c r="EBH66" s="139"/>
      <c r="EBI66" s="139"/>
      <c r="EBJ66" s="139"/>
      <c r="EBK66" s="139"/>
      <c r="EBL66" s="139"/>
      <c r="EBM66" s="139"/>
      <c r="EBN66" s="139"/>
      <c r="EBO66" s="139"/>
      <c r="EBP66" s="139"/>
      <c r="EBQ66" s="139"/>
      <c r="EBR66" s="139"/>
      <c r="EBS66" s="139"/>
      <c r="EBT66" s="139"/>
      <c r="EBU66" s="139"/>
      <c r="EBV66" s="139"/>
      <c r="EBW66" s="139"/>
      <c r="EBX66" s="139"/>
      <c r="EBY66" s="139"/>
      <c r="EBZ66" s="139"/>
      <c r="ECA66" s="139"/>
      <c r="ECB66" s="139"/>
      <c r="ECC66" s="139"/>
      <c r="ECD66" s="139"/>
      <c r="ECE66" s="139"/>
      <c r="ECF66" s="139"/>
      <c r="ECG66" s="139"/>
      <c r="ECH66" s="139"/>
      <c r="ECI66" s="139"/>
      <c r="ECJ66" s="139"/>
      <c r="ECK66" s="139"/>
      <c r="ECL66" s="139"/>
      <c r="ECM66" s="139"/>
      <c r="ECN66" s="139"/>
      <c r="ECO66" s="139"/>
      <c r="ECP66" s="139"/>
      <c r="ECQ66" s="139"/>
      <c r="ECR66" s="139"/>
      <c r="ECS66" s="139"/>
      <c r="ECT66" s="139"/>
      <c r="ECU66" s="139"/>
      <c r="ECV66" s="139"/>
      <c r="ECW66" s="139"/>
      <c r="ECX66" s="139"/>
      <c r="ECY66" s="139"/>
      <c r="ECZ66" s="139"/>
      <c r="EDA66" s="139"/>
      <c r="EDB66" s="139"/>
      <c r="EDC66" s="139"/>
      <c r="EDD66" s="139"/>
      <c r="EDE66" s="139"/>
      <c r="EDF66" s="139"/>
      <c r="EDG66" s="139"/>
      <c r="EDH66" s="139"/>
      <c r="EDI66" s="139"/>
      <c r="EDJ66" s="139"/>
      <c r="EDK66" s="139"/>
      <c r="EDL66" s="139"/>
      <c r="EDM66" s="139"/>
      <c r="EDN66" s="139"/>
      <c r="EDO66" s="139"/>
      <c r="EDP66" s="139"/>
      <c r="EDQ66" s="139"/>
      <c r="EDR66" s="139"/>
      <c r="EDS66" s="139"/>
      <c r="EDT66" s="139"/>
      <c r="EDU66" s="139"/>
      <c r="EDV66" s="139"/>
      <c r="EDW66" s="139"/>
      <c r="EDX66" s="139"/>
      <c r="EDY66" s="139"/>
      <c r="EDZ66" s="139"/>
      <c r="EEA66" s="139"/>
      <c r="EEB66" s="139"/>
      <c r="EEC66" s="139"/>
      <c r="EED66" s="139"/>
      <c r="EEE66" s="139"/>
      <c r="EEF66" s="139"/>
      <c r="EEG66" s="139"/>
      <c r="EEH66" s="139"/>
      <c r="EEI66" s="139"/>
      <c r="EEJ66" s="139"/>
      <c r="EEK66" s="139"/>
      <c r="EEL66" s="139"/>
      <c r="EEM66" s="139"/>
      <c r="EEN66" s="139"/>
      <c r="EEO66" s="139"/>
      <c r="EEP66" s="139"/>
      <c r="EEQ66" s="139"/>
      <c r="EER66" s="139"/>
      <c r="EES66" s="139"/>
      <c r="EET66" s="139"/>
      <c r="EEU66" s="139"/>
      <c r="EEV66" s="139"/>
      <c r="EEW66" s="139"/>
      <c r="EEX66" s="139"/>
      <c r="EEY66" s="139"/>
      <c r="EEZ66" s="139"/>
      <c r="EFA66" s="139"/>
      <c r="EFB66" s="139"/>
      <c r="EFC66" s="139"/>
      <c r="EFD66" s="139"/>
      <c r="EFE66" s="139"/>
      <c r="EFF66" s="139"/>
      <c r="EFG66" s="139"/>
      <c r="EFH66" s="139"/>
      <c r="EFI66" s="139"/>
      <c r="EFJ66" s="139"/>
      <c r="EFK66" s="139"/>
      <c r="EFL66" s="139"/>
      <c r="EFM66" s="139"/>
      <c r="EFN66" s="139"/>
      <c r="EFO66" s="139"/>
      <c r="EFP66" s="139"/>
      <c r="EFQ66" s="139"/>
      <c r="EFR66" s="139"/>
      <c r="EFS66" s="139"/>
      <c r="EFT66" s="139"/>
      <c r="EFU66" s="139"/>
      <c r="EFV66" s="139"/>
      <c r="EFW66" s="139"/>
      <c r="EFX66" s="139"/>
      <c r="EFY66" s="139"/>
      <c r="EFZ66" s="139"/>
      <c r="EGA66" s="139"/>
      <c r="EGB66" s="139"/>
      <c r="EGC66" s="139"/>
      <c r="EGD66" s="139"/>
      <c r="EGE66" s="139"/>
      <c r="EGF66" s="139"/>
      <c r="EGG66" s="139"/>
      <c r="EGH66" s="139"/>
      <c r="EGI66" s="139"/>
      <c r="EGJ66" s="139"/>
      <c r="EGK66" s="139"/>
      <c r="EGL66" s="139"/>
      <c r="EGM66" s="139"/>
      <c r="EGN66" s="139"/>
      <c r="EGO66" s="139"/>
      <c r="EGP66" s="139"/>
      <c r="EGQ66" s="139"/>
      <c r="EGR66" s="139"/>
      <c r="EGS66" s="139"/>
      <c r="EGT66" s="139"/>
      <c r="EGU66" s="139"/>
      <c r="EGV66" s="139"/>
      <c r="EGW66" s="139"/>
      <c r="EGX66" s="139"/>
      <c r="EGY66" s="139"/>
      <c r="EGZ66" s="139"/>
      <c r="EHA66" s="139"/>
      <c r="EHB66" s="139"/>
      <c r="EHC66" s="139"/>
      <c r="EHD66" s="139"/>
      <c r="EHE66" s="139"/>
      <c r="EHF66" s="139"/>
      <c r="EHG66" s="139"/>
      <c r="EHH66" s="139"/>
      <c r="EHI66" s="139"/>
      <c r="EHJ66" s="139"/>
      <c r="EHK66" s="139"/>
      <c r="EHL66" s="139"/>
      <c r="EHM66" s="139"/>
      <c r="EHN66" s="139"/>
      <c r="EHO66" s="139"/>
      <c r="EHP66" s="139"/>
      <c r="EHQ66" s="139"/>
      <c r="EHR66" s="139"/>
      <c r="EHS66" s="139"/>
      <c r="EHT66" s="139"/>
      <c r="EHU66" s="139"/>
      <c r="EHV66" s="139"/>
      <c r="EHW66" s="139"/>
      <c r="EHX66" s="139"/>
      <c r="EHY66" s="139"/>
      <c r="EHZ66" s="139"/>
      <c r="EIA66" s="139"/>
      <c r="EIB66" s="139"/>
      <c r="EIC66" s="139"/>
      <c r="EID66" s="139"/>
      <c r="EIE66" s="139"/>
      <c r="EIF66" s="139"/>
      <c r="EIG66" s="139"/>
      <c r="EIH66" s="139"/>
      <c r="EII66" s="139"/>
      <c r="EIJ66" s="139"/>
      <c r="EIK66" s="139"/>
      <c r="EIL66" s="139"/>
      <c r="EIM66" s="139"/>
      <c r="EIN66" s="139"/>
      <c r="EIO66" s="139"/>
      <c r="EIP66" s="139"/>
      <c r="EIQ66" s="139"/>
      <c r="EIR66" s="139"/>
      <c r="EIS66" s="139"/>
      <c r="EIT66" s="139"/>
      <c r="EIU66" s="139"/>
      <c r="EIV66" s="139"/>
      <c r="EIW66" s="139"/>
      <c r="EIX66" s="139"/>
      <c r="EIY66" s="139"/>
      <c r="EIZ66" s="139"/>
      <c r="EJA66" s="139"/>
      <c r="EJB66" s="139"/>
      <c r="EJC66" s="139"/>
      <c r="EJD66" s="139"/>
      <c r="EJE66" s="139"/>
      <c r="EJF66" s="139"/>
      <c r="EJG66" s="139"/>
      <c r="EJH66" s="139"/>
      <c r="EJI66" s="139"/>
      <c r="EJJ66" s="139"/>
      <c r="EJK66" s="139"/>
      <c r="EJL66" s="139"/>
      <c r="EJM66" s="139"/>
      <c r="EJN66" s="139"/>
      <c r="EJO66" s="139"/>
      <c r="EJP66" s="139"/>
      <c r="EJQ66" s="139"/>
      <c r="EJR66" s="139"/>
      <c r="EJS66" s="139"/>
      <c r="EJT66" s="139"/>
      <c r="EJU66" s="139"/>
      <c r="EJV66" s="139"/>
      <c r="EJW66" s="139"/>
      <c r="EJX66" s="139"/>
      <c r="EJY66" s="139"/>
      <c r="EJZ66" s="139"/>
      <c r="EKA66" s="139"/>
      <c r="EKB66" s="139"/>
      <c r="EKC66" s="139"/>
      <c r="EKD66" s="139"/>
      <c r="EKE66" s="139"/>
      <c r="EKF66" s="139"/>
      <c r="EKG66" s="139"/>
      <c r="EKH66" s="139"/>
      <c r="EKI66" s="139"/>
      <c r="EKJ66" s="139"/>
      <c r="EKK66" s="139"/>
      <c r="EKL66" s="139"/>
      <c r="EKM66" s="139"/>
      <c r="EKN66" s="139"/>
      <c r="EKO66" s="139"/>
      <c r="EKP66" s="139"/>
      <c r="EKQ66" s="139"/>
      <c r="EKR66" s="139"/>
      <c r="EKS66" s="139"/>
      <c r="EKT66" s="139"/>
      <c r="EKU66" s="139"/>
      <c r="EKV66" s="139"/>
      <c r="EKW66" s="139"/>
      <c r="EKX66" s="139"/>
      <c r="EKY66" s="139"/>
      <c r="EKZ66" s="139"/>
      <c r="ELA66" s="139"/>
      <c r="ELB66" s="139"/>
      <c r="ELC66" s="139"/>
      <c r="ELD66" s="139"/>
      <c r="ELE66" s="139"/>
      <c r="ELF66" s="139"/>
      <c r="ELG66" s="139"/>
      <c r="ELH66" s="139"/>
      <c r="ELI66" s="139"/>
      <c r="ELJ66" s="139"/>
      <c r="ELK66" s="139"/>
      <c r="ELL66" s="139"/>
      <c r="ELM66" s="139"/>
      <c r="ELN66" s="139"/>
      <c r="ELO66" s="139"/>
      <c r="ELP66" s="139"/>
      <c r="ELQ66" s="139"/>
      <c r="ELR66" s="139"/>
      <c r="ELS66" s="139"/>
      <c r="ELT66" s="139"/>
      <c r="ELU66" s="139"/>
      <c r="ELV66" s="139"/>
      <c r="ELW66" s="139"/>
      <c r="ELX66" s="139"/>
      <c r="ELY66" s="139"/>
      <c r="ELZ66" s="139"/>
      <c r="EMA66" s="139"/>
      <c r="EMB66" s="139"/>
      <c r="EMC66" s="139"/>
      <c r="EMD66" s="139"/>
      <c r="EME66" s="139"/>
      <c r="EMF66" s="139"/>
      <c r="EMG66" s="139"/>
      <c r="EMH66" s="139"/>
      <c r="EMI66" s="139"/>
      <c r="EMJ66" s="139"/>
      <c r="EMK66" s="139"/>
      <c r="EML66" s="139"/>
      <c r="EMM66" s="139"/>
      <c r="EMN66" s="139"/>
      <c r="EMO66" s="139"/>
      <c r="EMP66" s="139"/>
      <c r="EMQ66" s="139"/>
      <c r="EMR66" s="139"/>
      <c r="EMS66" s="139"/>
      <c r="EMT66" s="139"/>
      <c r="EMU66" s="139"/>
      <c r="EMV66" s="139"/>
      <c r="EMW66" s="139"/>
      <c r="EMX66" s="139"/>
      <c r="EMY66" s="139"/>
      <c r="EMZ66" s="139"/>
      <c r="ENA66" s="139"/>
      <c r="ENB66" s="139"/>
      <c r="ENC66" s="139"/>
      <c r="END66" s="139"/>
      <c r="ENE66" s="139"/>
      <c r="ENF66" s="139"/>
      <c r="ENG66" s="139"/>
      <c r="ENH66" s="139"/>
      <c r="ENI66" s="139"/>
      <c r="ENJ66" s="139"/>
      <c r="ENK66" s="139"/>
      <c r="ENL66" s="139"/>
      <c r="ENM66" s="139"/>
      <c r="ENN66" s="139"/>
      <c r="ENO66" s="139"/>
      <c r="ENP66" s="139"/>
      <c r="ENQ66" s="139"/>
      <c r="ENR66" s="139"/>
      <c r="ENS66" s="139"/>
      <c r="ENT66" s="139"/>
      <c r="ENU66" s="139"/>
      <c r="ENV66" s="139"/>
      <c r="ENW66" s="139"/>
      <c r="ENX66" s="139"/>
      <c r="ENY66" s="139"/>
      <c r="ENZ66" s="139"/>
      <c r="EOA66" s="139"/>
      <c r="EOB66" s="139"/>
      <c r="EOC66" s="139"/>
      <c r="EOD66" s="139"/>
      <c r="EOE66" s="139"/>
      <c r="EOF66" s="139"/>
      <c r="EOG66" s="139"/>
      <c r="EOH66" s="139"/>
      <c r="EOI66" s="139"/>
      <c r="EOJ66" s="139"/>
      <c r="EOK66" s="139"/>
      <c r="EOL66" s="139"/>
      <c r="EOM66" s="139"/>
      <c r="EON66" s="139"/>
      <c r="EOO66" s="139"/>
      <c r="EOP66" s="139"/>
      <c r="EOQ66" s="139"/>
      <c r="EOR66" s="139"/>
      <c r="EOS66" s="139"/>
      <c r="EOT66" s="139"/>
      <c r="EOU66" s="139"/>
      <c r="EOV66" s="139"/>
      <c r="EOW66" s="139"/>
      <c r="EOX66" s="139"/>
      <c r="EOY66" s="139"/>
      <c r="EOZ66" s="139"/>
      <c r="EPA66" s="139"/>
      <c r="EPB66" s="139"/>
      <c r="EPC66" s="139"/>
      <c r="EPD66" s="139"/>
      <c r="EPE66" s="139"/>
      <c r="EPF66" s="139"/>
      <c r="EPG66" s="139"/>
      <c r="EPH66" s="139"/>
      <c r="EPI66" s="139"/>
      <c r="EPJ66" s="139"/>
      <c r="EPK66" s="139"/>
      <c r="EPL66" s="139"/>
      <c r="EPM66" s="139"/>
      <c r="EPN66" s="139"/>
      <c r="EPO66" s="139"/>
      <c r="EPP66" s="139"/>
      <c r="EPQ66" s="139"/>
      <c r="EPR66" s="139"/>
      <c r="EPS66" s="139"/>
      <c r="EPT66" s="139"/>
      <c r="EPU66" s="139"/>
      <c r="EPV66" s="139"/>
      <c r="EPW66" s="139"/>
      <c r="EPX66" s="139"/>
      <c r="EPY66" s="139"/>
      <c r="EPZ66" s="139"/>
      <c r="EQA66" s="139"/>
      <c r="EQB66" s="139"/>
      <c r="EQC66" s="139"/>
      <c r="EQD66" s="139"/>
      <c r="EQE66" s="139"/>
      <c r="EQF66" s="139"/>
      <c r="EQG66" s="139"/>
      <c r="EQH66" s="139"/>
      <c r="EQI66" s="139"/>
      <c r="EQJ66" s="139"/>
      <c r="EQK66" s="139"/>
      <c r="EQL66" s="139"/>
      <c r="EQM66" s="139"/>
      <c r="EQN66" s="139"/>
      <c r="EQO66" s="139"/>
      <c r="EQP66" s="139"/>
      <c r="EQQ66" s="139"/>
      <c r="EQR66" s="139"/>
      <c r="EQS66" s="139"/>
      <c r="EQT66" s="139"/>
      <c r="EQU66" s="139"/>
      <c r="EQV66" s="139"/>
      <c r="EQW66" s="139"/>
      <c r="EQX66" s="139"/>
      <c r="EQY66" s="139"/>
      <c r="EQZ66" s="139"/>
      <c r="ERA66" s="139"/>
      <c r="ERB66" s="139"/>
      <c r="ERC66" s="139"/>
      <c r="ERD66" s="139"/>
      <c r="ERE66" s="139"/>
      <c r="ERF66" s="139"/>
      <c r="ERG66" s="139"/>
      <c r="ERH66" s="139"/>
      <c r="ERI66" s="139"/>
      <c r="ERJ66" s="139"/>
      <c r="ERK66" s="139"/>
      <c r="ERL66" s="139"/>
      <c r="ERM66" s="139"/>
      <c r="ERN66" s="139"/>
      <c r="ERO66" s="139"/>
      <c r="ERP66" s="139"/>
      <c r="ERQ66" s="139"/>
      <c r="ERR66" s="139"/>
      <c r="ERS66" s="139"/>
      <c r="ERT66" s="139"/>
      <c r="ERU66" s="139"/>
      <c r="ERV66" s="139"/>
      <c r="ERW66" s="139"/>
      <c r="ERX66" s="139"/>
      <c r="ERY66" s="139"/>
      <c r="ERZ66" s="139"/>
      <c r="ESA66" s="139"/>
      <c r="ESB66" s="139"/>
      <c r="ESC66" s="139"/>
      <c r="ESD66" s="139"/>
      <c r="ESE66" s="139"/>
      <c r="ESF66" s="139"/>
      <c r="ESG66" s="139"/>
      <c r="ESH66" s="139"/>
      <c r="ESI66" s="139"/>
      <c r="ESJ66" s="139"/>
      <c r="ESK66" s="139"/>
      <c r="ESL66" s="139"/>
      <c r="ESM66" s="139"/>
      <c r="ESN66" s="139"/>
      <c r="ESO66" s="139"/>
      <c r="ESP66" s="139"/>
      <c r="ESQ66" s="139"/>
      <c r="ESR66" s="139"/>
      <c r="ESS66" s="139"/>
      <c r="EST66" s="139"/>
      <c r="ESU66" s="139"/>
      <c r="ESV66" s="139"/>
      <c r="ESW66" s="139"/>
      <c r="ESX66" s="139"/>
      <c r="ESY66" s="139"/>
      <c r="ESZ66" s="139"/>
      <c r="ETA66" s="139"/>
      <c r="ETB66" s="139"/>
      <c r="ETC66" s="139"/>
      <c r="ETD66" s="139"/>
      <c r="ETE66" s="139"/>
      <c r="ETF66" s="139"/>
      <c r="ETG66" s="139"/>
      <c r="ETH66" s="139"/>
      <c r="ETI66" s="139"/>
      <c r="ETJ66" s="139"/>
      <c r="ETK66" s="139"/>
      <c r="ETL66" s="139"/>
      <c r="ETM66" s="139"/>
      <c r="ETN66" s="139"/>
      <c r="ETO66" s="139"/>
      <c r="ETP66" s="139"/>
      <c r="ETQ66" s="139"/>
      <c r="ETR66" s="139"/>
      <c r="ETS66" s="139"/>
      <c r="ETT66" s="139"/>
      <c r="ETU66" s="139"/>
      <c r="ETV66" s="139"/>
      <c r="ETW66" s="139"/>
      <c r="ETX66" s="139"/>
      <c r="ETY66" s="139"/>
      <c r="ETZ66" s="139"/>
      <c r="EUA66" s="139"/>
      <c r="EUB66" s="139"/>
      <c r="EUC66" s="139"/>
      <c r="EUD66" s="139"/>
      <c r="EUE66" s="139"/>
      <c r="EUF66" s="139"/>
      <c r="EUG66" s="139"/>
      <c r="EUH66" s="139"/>
      <c r="EUI66" s="139"/>
      <c r="EUJ66" s="139"/>
      <c r="EUK66" s="139"/>
      <c r="EUL66" s="139"/>
      <c r="EUM66" s="139"/>
      <c r="EUN66" s="139"/>
      <c r="EUO66" s="139"/>
      <c r="EUP66" s="139"/>
      <c r="EUQ66" s="139"/>
      <c r="EUR66" s="139"/>
      <c r="EUS66" s="139"/>
      <c r="EUT66" s="139"/>
      <c r="EUU66" s="139"/>
      <c r="EUV66" s="139"/>
      <c r="EUW66" s="139"/>
      <c r="EUX66" s="139"/>
      <c r="EUY66" s="139"/>
      <c r="EUZ66" s="139"/>
      <c r="EVA66" s="139"/>
      <c r="EVB66" s="139"/>
      <c r="EVC66" s="139"/>
      <c r="EVD66" s="139"/>
      <c r="EVE66" s="139"/>
      <c r="EVF66" s="139"/>
      <c r="EVG66" s="139"/>
      <c r="EVH66" s="139"/>
      <c r="EVI66" s="139"/>
      <c r="EVJ66" s="139"/>
      <c r="EVK66" s="139"/>
      <c r="EVL66" s="139"/>
      <c r="EVM66" s="139"/>
      <c r="EVN66" s="139"/>
      <c r="EVO66" s="139"/>
      <c r="EVP66" s="139"/>
      <c r="EVQ66" s="139"/>
      <c r="EVR66" s="139"/>
      <c r="EVS66" s="139"/>
      <c r="EVT66" s="139"/>
      <c r="EVU66" s="139"/>
      <c r="EVV66" s="139"/>
      <c r="EVW66" s="139"/>
      <c r="EVX66" s="139"/>
      <c r="EVY66" s="139"/>
      <c r="EVZ66" s="139"/>
      <c r="EWA66" s="139"/>
      <c r="EWB66" s="139"/>
      <c r="EWC66" s="139"/>
      <c r="EWD66" s="139"/>
      <c r="EWE66" s="139"/>
      <c r="EWF66" s="139"/>
      <c r="EWG66" s="139"/>
      <c r="EWH66" s="139"/>
      <c r="EWI66" s="139"/>
      <c r="EWJ66" s="139"/>
      <c r="EWK66" s="139"/>
      <c r="EWL66" s="139"/>
      <c r="EWM66" s="139"/>
      <c r="EWN66" s="139"/>
      <c r="EWO66" s="139"/>
      <c r="EWP66" s="139"/>
      <c r="EWQ66" s="139"/>
      <c r="EWR66" s="139"/>
      <c r="EWS66" s="139"/>
      <c r="EWT66" s="139"/>
      <c r="EWU66" s="139"/>
      <c r="EWV66" s="139"/>
      <c r="EWW66" s="139"/>
      <c r="EWX66" s="139"/>
      <c r="EWY66" s="139"/>
      <c r="EWZ66" s="139"/>
      <c r="EXA66" s="139"/>
      <c r="EXB66" s="139"/>
      <c r="EXC66" s="139"/>
      <c r="EXD66" s="139"/>
      <c r="EXE66" s="139"/>
      <c r="EXF66" s="139"/>
      <c r="EXG66" s="139"/>
      <c r="EXH66" s="139"/>
      <c r="EXI66" s="139"/>
      <c r="EXJ66" s="139"/>
      <c r="EXK66" s="139"/>
      <c r="EXL66" s="139"/>
      <c r="EXM66" s="139"/>
      <c r="EXN66" s="139"/>
      <c r="EXO66" s="139"/>
      <c r="EXP66" s="139"/>
      <c r="EXQ66" s="139"/>
      <c r="EXR66" s="139"/>
      <c r="EXS66" s="139"/>
      <c r="EXT66" s="139"/>
      <c r="EXU66" s="139"/>
      <c r="EXV66" s="139"/>
      <c r="EXW66" s="139"/>
      <c r="EXX66" s="139"/>
      <c r="EXY66" s="139"/>
      <c r="EXZ66" s="139"/>
      <c r="EYA66" s="139"/>
      <c r="EYB66" s="139"/>
      <c r="EYC66" s="139"/>
      <c r="EYD66" s="139"/>
      <c r="EYE66" s="139"/>
      <c r="EYF66" s="139"/>
      <c r="EYG66" s="139"/>
      <c r="EYH66" s="139"/>
      <c r="EYI66" s="139"/>
      <c r="EYJ66" s="139"/>
      <c r="EYK66" s="139"/>
      <c r="EYL66" s="139"/>
      <c r="EYM66" s="139"/>
      <c r="EYN66" s="139"/>
      <c r="EYO66" s="139"/>
      <c r="EYP66" s="139"/>
      <c r="EYQ66" s="139"/>
      <c r="EYR66" s="139"/>
      <c r="EYS66" s="139"/>
      <c r="EYT66" s="139"/>
      <c r="EYU66" s="139"/>
      <c r="EYV66" s="139"/>
      <c r="EYW66" s="139"/>
      <c r="EYX66" s="139"/>
      <c r="EYY66" s="139"/>
      <c r="EYZ66" s="139"/>
      <c r="EZA66" s="139"/>
      <c r="EZB66" s="139"/>
      <c r="EZC66" s="139"/>
      <c r="EZD66" s="139"/>
      <c r="EZE66" s="139"/>
      <c r="EZF66" s="139"/>
      <c r="EZG66" s="139"/>
      <c r="EZH66" s="139"/>
      <c r="EZI66" s="139"/>
      <c r="EZJ66" s="139"/>
      <c r="EZK66" s="139"/>
      <c r="EZL66" s="139"/>
      <c r="EZM66" s="139"/>
      <c r="EZN66" s="139"/>
      <c r="EZO66" s="139"/>
      <c r="EZP66" s="139"/>
      <c r="EZQ66" s="139"/>
      <c r="EZR66" s="139"/>
      <c r="EZS66" s="139"/>
      <c r="EZT66" s="139"/>
      <c r="EZU66" s="139"/>
      <c r="EZV66" s="139"/>
      <c r="EZW66" s="139"/>
      <c r="EZX66" s="139"/>
      <c r="EZY66" s="139"/>
      <c r="EZZ66" s="139"/>
      <c r="FAA66" s="139"/>
      <c r="FAB66" s="139"/>
      <c r="FAC66" s="139"/>
      <c r="FAD66" s="139"/>
      <c r="FAE66" s="139"/>
      <c r="FAF66" s="139"/>
      <c r="FAG66" s="139"/>
      <c r="FAH66" s="139"/>
      <c r="FAI66" s="139"/>
      <c r="FAJ66" s="139"/>
      <c r="FAK66" s="139"/>
      <c r="FAL66" s="139"/>
      <c r="FAM66" s="139"/>
      <c r="FAN66" s="139"/>
      <c r="FAO66" s="139"/>
      <c r="FAP66" s="139"/>
      <c r="FAQ66" s="139"/>
      <c r="FAR66" s="139"/>
      <c r="FAS66" s="139"/>
      <c r="FAT66" s="139"/>
      <c r="FAU66" s="139"/>
      <c r="FAV66" s="139"/>
      <c r="FAW66" s="139"/>
      <c r="FAX66" s="139"/>
      <c r="FAY66" s="139"/>
      <c r="FAZ66" s="139"/>
      <c r="FBA66" s="139"/>
      <c r="FBB66" s="139"/>
      <c r="FBC66" s="139"/>
      <c r="FBD66" s="139"/>
      <c r="FBE66" s="139"/>
      <c r="FBF66" s="139"/>
      <c r="FBG66" s="139"/>
      <c r="FBH66" s="139"/>
      <c r="FBI66" s="139"/>
      <c r="FBJ66" s="139"/>
      <c r="FBK66" s="139"/>
      <c r="FBL66" s="139"/>
      <c r="FBM66" s="139"/>
      <c r="FBN66" s="139"/>
      <c r="FBO66" s="139"/>
      <c r="FBP66" s="139"/>
      <c r="FBQ66" s="139"/>
      <c r="FBR66" s="139"/>
      <c r="FBS66" s="139"/>
      <c r="FBT66" s="139"/>
      <c r="FBU66" s="139"/>
      <c r="FBV66" s="139"/>
      <c r="FBW66" s="139"/>
      <c r="FBX66" s="139"/>
      <c r="FBY66" s="139"/>
      <c r="FBZ66" s="139"/>
      <c r="FCA66" s="139"/>
      <c r="FCB66" s="139"/>
      <c r="FCC66" s="139"/>
      <c r="FCD66" s="139"/>
      <c r="FCE66" s="139"/>
      <c r="FCF66" s="139"/>
      <c r="FCG66" s="139"/>
      <c r="FCH66" s="139"/>
      <c r="FCI66" s="139"/>
      <c r="FCJ66" s="139"/>
      <c r="FCK66" s="139"/>
      <c r="FCL66" s="139"/>
      <c r="FCM66" s="139"/>
      <c r="FCN66" s="139"/>
      <c r="FCO66" s="139"/>
      <c r="FCP66" s="139"/>
      <c r="FCQ66" s="139"/>
      <c r="FCR66" s="139"/>
      <c r="FCS66" s="139"/>
      <c r="FCT66" s="139"/>
      <c r="FCU66" s="139"/>
      <c r="FCV66" s="139"/>
      <c r="FCW66" s="139"/>
      <c r="FCX66" s="139"/>
      <c r="FCY66" s="139"/>
      <c r="FCZ66" s="139"/>
      <c r="FDA66" s="139"/>
      <c r="FDB66" s="139"/>
      <c r="FDC66" s="139"/>
      <c r="FDD66" s="139"/>
      <c r="FDE66" s="139"/>
      <c r="FDF66" s="139"/>
      <c r="FDG66" s="139"/>
      <c r="FDH66" s="139"/>
      <c r="FDI66" s="139"/>
      <c r="FDJ66" s="139"/>
      <c r="FDK66" s="139"/>
      <c r="FDL66" s="139"/>
      <c r="FDM66" s="139"/>
      <c r="FDN66" s="139"/>
      <c r="FDO66" s="139"/>
      <c r="FDP66" s="139"/>
      <c r="FDQ66" s="139"/>
      <c r="FDR66" s="139"/>
      <c r="FDS66" s="139"/>
      <c r="FDT66" s="139"/>
      <c r="FDU66" s="139"/>
      <c r="FDV66" s="139"/>
      <c r="FDW66" s="139"/>
      <c r="FDX66" s="139"/>
      <c r="FDY66" s="139"/>
      <c r="FDZ66" s="139"/>
      <c r="FEA66" s="139"/>
      <c r="FEB66" s="139"/>
      <c r="FEC66" s="139"/>
      <c r="FED66" s="139"/>
      <c r="FEE66" s="139"/>
      <c r="FEF66" s="139"/>
      <c r="FEG66" s="139"/>
      <c r="FEH66" s="139"/>
      <c r="FEI66" s="139"/>
      <c r="FEJ66" s="139"/>
      <c r="FEK66" s="139"/>
      <c r="FEL66" s="139"/>
      <c r="FEM66" s="139"/>
      <c r="FEN66" s="139"/>
      <c r="FEO66" s="139"/>
      <c r="FEP66" s="139"/>
      <c r="FEQ66" s="139"/>
      <c r="FER66" s="139"/>
      <c r="FES66" s="139"/>
      <c r="FET66" s="139"/>
      <c r="FEU66" s="139"/>
      <c r="FEV66" s="139"/>
      <c r="FEW66" s="139"/>
      <c r="FEX66" s="139"/>
      <c r="FEY66" s="139"/>
      <c r="FEZ66" s="139"/>
      <c r="FFA66" s="139"/>
      <c r="FFB66" s="139"/>
      <c r="FFC66" s="139"/>
      <c r="FFD66" s="139"/>
      <c r="FFE66" s="139"/>
      <c r="FFF66" s="139"/>
      <c r="FFG66" s="139"/>
      <c r="FFH66" s="139"/>
      <c r="FFI66" s="139"/>
      <c r="FFJ66" s="139"/>
      <c r="FFK66" s="139"/>
      <c r="FFL66" s="139"/>
      <c r="FFM66" s="139"/>
      <c r="FFN66" s="139"/>
      <c r="FFO66" s="139"/>
      <c r="FFP66" s="139"/>
      <c r="FFQ66" s="139"/>
      <c r="FFR66" s="139"/>
      <c r="FFS66" s="139"/>
      <c r="FFT66" s="139"/>
      <c r="FFU66" s="139"/>
      <c r="FFV66" s="139"/>
      <c r="FFW66" s="139"/>
      <c r="FFX66" s="139"/>
      <c r="FFY66" s="139"/>
      <c r="FFZ66" s="139"/>
      <c r="FGA66" s="139"/>
      <c r="FGB66" s="139"/>
      <c r="FGC66" s="139"/>
      <c r="FGD66" s="139"/>
      <c r="FGE66" s="139"/>
      <c r="FGF66" s="139"/>
      <c r="FGG66" s="139"/>
      <c r="FGH66" s="139"/>
      <c r="FGI66" s="139"/>
      <c r="FGJ66" s="139"/>
      <c r="FGK66" s="139"/>
      <c r="FGL66" s="139"/>
      <c r="FGM66" s="139"/>
      <c r="FGN66" s="139"/>
      <c r="FGO66" s="139"/>
      <c r="FGP66" s="139"/>
      <c r="FGQ66" s="139"/>
      <c r="FGR66" s="139"/>
      <c r="FGS66" s="139"/>
      <c r="FGT66" s="139"/>
      <c r="FGU66" s="139"/>
      <c r="FGV66" s="139"/>
      <c r="FGW66" s="139"/>
      <c r="FGX66" s="139"/>
      <c r="FGY66" s="139"/>
      <c r="FGZ66" s="139"/>
      <c r="FHA66" s="139"/>
      <c r="FHB66" s="139"/>
      <c r="FHC66" s="139"/>
      <c r="FHD66" s="139"/>
      <c r="FHE66" s="139"/>
      <c r="FHF66" s="139"/>
      <c r="FHG66" s="139"/>
      <c r="FHH66" s="139"/>
      <c r="FHI66" s="139"/>
      <c r="FHJ66" s="139"/>
      <c r="FHK66" s="139"/>
      <c r="FHL66" s="139"/>
      <c r="FHM66" s="139"/>
      <c r="FHN66" s="139"/>
      <c r="FHO66" s="139"/>
      <c r="FHP66" s="139"/>
      <c r="FHQ66" s="139"/>
      <c r="FHR66" s="139"/>
      <c r="FHS66" s="139"/>
      <c r="FHT66" s="139"/>
      <c r="FHU66" s="139"/>
      <c r="FHV66" s="139"/>
      <c r="FHW66" s="139"/>
      <c r="FHX66" s="139"/>
      <c r="FHY66" s="139"/>
      <c r="FHZ66" s="139"/>
      <c r="FIA66" s="139"/>
      <c r="FIB66" s="139"/>
      <c r="FIC66" s="139"/>
      <c r="FID66" s="139"/>
      <c r="FIE66" s="139"/>
      <c r="FIF66" s="139"/>
      <c r="FIG66" s="139"/>
      <c r="FIH66" s="139"/>
      <c r="FII66" s="139"/>
      <c r="FIJ66" s="139"/>
      <c r="FIK66" s="139"/>
      <c r="FIL66" s="139"/>
      <c r="FIM66" s="139"/>
      <c r="FIN66" s="139"/>
      <c r="FIO66" s="139"/>
      <c r="FIP66" s="139"/>
      <c r="FIQ66" s="139"/>
      <c r="FIR66" s="139"/>
      <c r="FIS66" s="139"/>
      <c r="FIT66" s="139"/>
      <c r="FIU66" s="139"/>
      <c r="FIV66" s="139"/>
      <c r="FIW66" s="139"/>
      <c r="FIX66" s="139"/>
      <c r="FIY66" s="139"/>
      <c r="FIZ66" s="139"/>
      <c r="FJA66" s="139"/>
      <c r="FJB66" s="139"/>
      <c r="FJC66" s="139"/>
      <c r="FJD66" s="139"/>
      <c r="FJE66" s="139"/>
      <c r="FJF66" s="139"/>
      <c r="FJG66" s="139"/>
      <c r="FJH66" s="139"/>
      <c r="FJI66" s="139"/>
      <c r="FJJ66" s="139"/>
      <c r="FJK66" s="139"/>
      <c r="FJL66" s="139"/>
      <c r="FJM66" s="139"/>
      <c r="FJN66" s="139"/>
      <c r="FJO66" s="139"/>
      <c r="FJP66" s="139"/>
      <c r="FJQ66" s="139"/>
      <c r="FJR66" s="139"/>
      <c r="FJS66" s="139"/>
      <c r="FJT66" s="139"/>
      <c r="FJU66" s="139"/>
      <c r="FJV66" s="139"/>
      <c r="FJW66" s="139"/>
      <c r="FJX66" s="139"/>
      <c r="FJY66" s="139"/>
      <c r="FJZ66" s="139"/>
      <c r="FKA66" s="139"/>
      <c r="FKB66" s="139"/>
      <c r="FKC66" s="139"/>
      <c r="FKD66" s="139"/>
      <c r="FKE66" s="139"/>
      <c r="FKF66" s="139"/>
      <c r="FKG66" s="139"/>
      <c r="FKH66" s="139"/>
      <c r="FKI66" s="139"/>
      <c r="FKJ66" s="139"/>
      <c r="FKK66" s="139"/>
      <c r="FKL66" s="139"/>
      <c r="FKM66" s="139"/>
      <c r="FKN66" s="139"/>
      <c r="FKO66" s="139"/>
      <c r="FKP66" s="139"/>
      <c r="FKQ66" s="139"/>
      <c r="FKR66" s="139"/>
      <c r="FKS66" s="139"/>
      <c r="FKT66" s="139"/>
      <c r="FKU66" s="139"/>
      <c r="FKV66" s="139"/>
      <c r="FKW66" s="139"/>
      <c r="FKX66" s="139"/>
      <c r="FKY66" s="139"/>
      <c r="FKZ66" s="139"/>
      <c r="FLA66" s="139"/>
      <c r="FLB66" s="139"/>
      <c r="FLC66" s="139"/>
      <c r="FLD66" s="139"/>
      <c r="FLE66" s="139"/>
      <c r="FLF66" s="139"/>
      <c r="FLG66" s="139"/>
      <c r="FLH66" s="139"/>
      <c r="FLI66" s="139"/>
      <c r="FLJ66" s="139"/>
      <c r="FLK66" s="139"/>
      <c r="FLL66" s="139"/>
      <c r="FLM66" s="139"/>
      <c r="FLN66" s="139"/>
      <c r="FLO66" s="139"/>
      <c r="FLP66" s="139"/>
      <c r="FLQ66" s="139"/>
      <c r="FLR66" s="139"/>
      <c r="FLS66" s="139"/>
      <c r="FLT66" s="139"/>
      <c r="FLU66" s="139"/>
      <c r="FLV66" s="139"/>
      <c r="FLW66" s="139"/>
      <c r="FLX66" s="139"/>
      <c r="FLY66" s="139"/>
      <c r="FLZ66" s="139"/>
      <c r="FMA66" s="139"/>
      <c r="FMB66" s="139"/>
      <c r="FMC66" s="139"/>
      <c r="FMD66" s="139"/>
      <c r="FME66" s="139"/>
      <c r="FMF66" s="139"/>
      <c r="FMG66" s="139"/>
      <c r="FMH66" s="139"/>
      <c r="FMI66" s="139"/>
      <c r="FMJ66" s="139"/>
      <c r="FMK66" s="139"/>
      <c r="FML66" s="139"/>
      <c r="FMM66" s="139"/>
      <c r="FMN66" s="139"/>
      <c r="FMO66" s="139"/>
      <c r="FMP66" s="139"/>
      <c r="FMQ66" s="139"/>
      <c r="FMR66" s="139"/>
      <c r="FMS66" s="139"/>
      <c r="FMT66" s="139"/>
      <c r="FMU66" s="139"/>
      <c r="FMV66" s="139"/>
      <c r="FMW66" s="139"/>
      <c r="FMX66" s="139"/>
      <c r="FMY66" s="139"/>
      <c r="FMZ66" s="139"/>
      <c r="FNA66" s="139"/>
      <c r="FNB66" s="139"/>
      <c r="FNC66" s="139"/>
      <c r="FND66" s="139"/>
      <c r="FNE66" s="139"/>
      <c r="FNF66" s="139"/>
      <c r="FNG66" s="139"/>
      <c r="FNH66" s="139"/>
      <c r="FNI66" s="139"/>
      <c r="FNJ66" s="139"/>
      <c r="FNK66" s="139"/>
      <c r="FNL66" s="139"/>
      <c r="FNM66" s="139"/>
      <c r="FNN66" s="139"/>
      <c r="FNO66" s="139"/>
      <c r="FNP66" s="139"/>
      <c r="FNQ66" s="139"/>
      <c r="FNR66" s="139"/>
      <c r="FNS66" s="139"/>
      <c r="FNT66" s="139"/>
      <c r="FNU66" s="139"/>
      <c r="FNV66" s="139"/>
      <c r="FNW66" s="139"/>
      <c r="FNX66" s="139"/>
      <c r="FNY66" s="139"/>
      <c r="FNZ66" s="139"/>
      <c r="FOA66" s="139"/>
      <c r="FOB66" s="139"/>
      <c r="FOC66" s="139"/>
      <c r="FOD66" s="139"/>
      <c r="FOE66" s="139"/>
      <c r="FOF66" s="139"/>
      <c r="FOG66" s="139"/>
      <c r="FOH66" s="139"/>
      <c r="FOI66" s="139"/>
      <c r="FOJ66" s="139"/>
      <c r="FOK66" s="139"/>
      <c r="FOL66" s="139"/>
      <c r="FOM66" s="139"/>
      <c r="FON66" s="139"/>
      <c r="FOO66" s="139"/>
      <c r="FOP66" s="139"/>
      <c r="FOQ66" s="139"/>
      <c r="FOR66" s="139"/>
      <c r="FOS66" s="139"/>
      <c r="FOT66" s="139"/>
      <c r="FOU66" s="139"/>
      <c r="FOV66" s="139"/>
      <c r="FOW66" s="139"/>
      <c r="FOX66" s="139"/>
      <c r="FOY66" s="139"/>
      <c r="FOZ66" s="139"/>
      <c r="FPA66" s="139"/>
      <c r="FPB66" s="139"/>
      <c r="FPC66" s="139"/>
      <c r="FPD66" s="139"/>
      <c r="FPE66" s="139"/>
      <c r="FPF66" s="139"/>
      <c r="FPG66" s="139"/>
      <c r="FPH66" s="139"/>
      <c r="FPI66" s="139"/>
      <c r="FPJ66" s="139"/>
      <c r="FPK66" s="139"/>
      <c r="FPL66" s="139"/>
      <c r="FPM66" s="139"/>
      <c r="FPN66" s="139"/>
      <c r="FPO66" s="139"/>
      <c r="FPP66" s="139"/>
      <c r="FPQ66" s="139"/>
      <c r="FPR66" s="139"/>
      <c r="FPS66" s="139"/>
      <c r="FPT66" s="139"/>
      <c r="FPU66" s="139"/>
      <c r="FPV66" s="139"/>
      <c r="FPW66" s="139"/>
      <c r="FPX66" s="139"/>
      <c r="FPY66" s="139"/>
      <c r="FPZ66" s="139"/>
      <c r="FQA66" s="139"/>
      <c r="FQB66" s="139"/>
      <c r="FQC66" s="139"/>
      <c r="FQD66" s="139"/>
      <c r="FQE66" s="139"/>
      <c r="FQF66" s="139"/>
      <c r="FQG66" s="139"/>
      <c r="FQH66" s="139"/>
      <c r="FQI66" s="139"/>
      <c r="FQJ66" s="139"/>
      <c r="FQK66" s="139"/>
      <c r="FQL66" s="139"/>
      <c r="FQM66" s="139"/>
      <c r="FQN66" s="139"/>
      <c r="FQO66" s="139"/>
      <c r="FQP66" s="139"/>
      <c r="FQQ66" s="139"/>
      <c r="FQR66" s="139"/>
      <c r="FQS66" s="139"/>
      <c r="FQT66" s="139"/>
      <c r="FQU66" s="139"/>
      <c r="FQV66" s="139"/>
      <c r="FQW66" s="139"/>
      <c r="FQX66" s="139"/>
      <c r="FQY66" s="139"/>
      <c r="FQZ66" s="139"/>
      <c r="FRA66" s="139"/>
      <c r="FRB66" s="139"/>
      <c r="FRC66" s="139"/>
      <c r="FRD66" s="139"/>
      <c r="FRE66" s="139"/>
      <c r="FRF66" s="139"/>
      <c r="FRG66" s="139"/>
      <c r="FRH66" s="139"/>
      <c r="FRI66" s="139"/>
      <c r="FRJ66" s="139"/>
      <c r="FRK66" s="139"/>
      <c r="FRL66" s="139"/>
      <c r="FRM66" s="139"/>
      <c r="FRN66" s="139"/>
      <c r="FRO66" s="139"/>
      <c r="FRP66" s="139"/>
      <c r="FRQ66" s="139"/>
      <c r="FRR66" s="139"/>
      <c r="FRS66" s="139"/>
      <c r="FRT66" s="139"/>
      <c r="FRU66" s="139"/>
      <c r="FRV66" s="139"/>
      <c r="FRW66" s="139"/>
      <c r="FRX66" s="139"/>
      <c r="FRY66" s="139"/>
      <c r="FRZ66" s="139"/>
      <c r="FSA66" s="139"/>
      <c r="FSB66" s="139"/>
      <c r="FSC66" s="139"/>
      <c r="FSD66" s="139"/>
      <c r="FSE66" s="139"/>
      <c r="FSF66" s="139"/>
      <c r="FSG66" s="139"/>
      <c r="FSH66" s="139"/>
      <c r="FSI66" s="139"/>
      <c r="FSJ66" s="139"/>
      <c r="FSK66" s="139"/>
      <c r="FSL66" s="139"/>
      <c r="FSM66" s="139"/>
      <c r="FSN66" s="139"/>
      <c r="FSO66" s="139"/>
      <c r="FSP66" s="139"/>
      <c r="FSQ66" s="139"/>
      <c r="FSR66" s="139"/>
      <c r="FSS66" s="139"/>
      <c r="FST66" s="139"/>
      <c r="FSU66" s="139"/>
      <c r="FSV66" s="139"/>
      <c r="FSW66" s="139"/>
      <c r="FSX66" s="139"/>
      <c r="FSY66" s="139"/>
      <c r="FSZ66" s="139"/>
      <c r="FTA66" s="139"/>
      <c r="FTB66" s="139"/>
      <c r="FTC66" s="139"/>
      <c r="FTD66" s="139"/>
      <c r="FTE66" s="139"/>
      <c r="FTF66" s="139"/>
      <c r="FTG66" s="139"/>
      <c r="FTH66" s="139"/>
      <c r="FTI66" s="139"/>
      <c r="FTJ66" s="139"/>
      <c r="FTK66" s="139"/>
      <c r="FTL66" s="139"/>
      <c r="FTM66" s="139"/>
      <c r="FTN66" s="139"/>
      <c r="FTO66" s="139"/>
      <c r="FTP66" s="139"/>
      <c r="FTQ66" s="139"/>
      <c r="FTR66" s="139"/>
      <c r="FTS66" s="139"/>
      <c r="FTT66" s="139"/>
      <c r="FTU66" s="139"/>
      <c r="FTV66" s="139"/>
      <c r="FTW66" s="139"/>
      <c r="FTX66" s="139"/>
      <c r="FTY66" s="139"/>
      <c r="FTZ66" s="139"/>
      <c r="FUA66" s="139"/>
      <c r="FUB66" s="139"/>
      <c r="FUC66" s="139"/>
      <c r="FUD66" s="139"/>
      <c r="FUE66" s="139"/>
      <c r="FUF66" s="139"/>
      <c r="FUG66" s="139"/>
      <c r="FUH66" s="139"/>
      <c r="FUI66" s="139"/>
      <c r="FUJ66" s="139"/>
      <c r="FUK66" s="139"/>
      <c r="FUL66" s="139"/>
      <c r="FUM66" s="139"/>
      <c r="FUN66" s="139"/>
      <c r="FUO66" s="139"/>
      <c r="FUP66" s="139"/>
      <c r="FUQ66" s="139"/>
      <c r="FUR66" s="139"/>
      <c r="FUS66" s="139"/>
      <c r="FUT66" s="139"/>
      <c r="FUU66" s="139"/>
      <c r="FUV66" s="139"/>
      <c r="FUW66" s="139"/>
      <c r="FUX66" s="139"/>
      <c r="FUY66" s="139"/>
      <c r="FUZ66" s="139"/>
      <c r="FVA66" s="139"/>
      <c r="FVB66" s="139"/>
      <c r="FVC66" s="139"/>
      <c r="FVD66" s="139"/>
      <c r="FVE66" s="139"/>
      <c r="FVF66" s="139"/>
      <c r="FVG66" s="139"/>
      <c r="FVH66" s="139"/>
      <c r="FVI66" s="139"/>
      <c r="FVJ66" s="139"/>
      <c r="FVK66" s="139"/>
      <c r="FVL66" s="139"/>
      <c r="FVM66" s="139"/>
      <c r="FVN66" s="139"/>
      <c r="FVO66" s="139"/>
      <c r="FVP66" s="139"/>
      <c r="FVQ66" s="139"/>
      <c r="FVR66" s="139"/>
      <c r="FVS66" s="139"/>
      <c r="FVT66" s="139"/>
      <c r="FVU66" s="139"/>
      <c r="FVV66" s="139"/>
      <c r="FVW66" s="139"/>
      <c r="FVX66" s="139"/>
      <c r="FVY66" s="139"/>
      <c r="FVZ66" s="139"/>
      <c r="FWA66" s="139"/>
      <c r="FWB66" s="139"/>
      <c r="FWC66" s="139"/>
      <c r="FWD66" s="139"/>
      <c r="FWE66" s="139"/>
      <c r="FWF66" s="139"/>
      <c r="FWG66" s="139"/>
      <c r="FWH66" s="139"/>
      <c r="FWI66" s="139"/>
      <c r="FWJ66" s="139"/>
      <c r="FWK66" s="139"/>
      <c r="FWL66" s="139"/>
      <c r="FWM66" s="139"/>
      <c r="FWN66" s="139"/>
      <c r="FWO66" s="139"/>
      <c r="FWP66" s="139"/>
      <c r="FWQ66" s="139"/>
      <c r="FWR66" s="139"/>
      <c r="FWS66" s="139"/>
      <c r="FWT66" s="139"/>
      <c r="FWU66" s="139"/>
      <c r="FWV66" s="139"/>
      <c r="FWW66" s="139"/>
      <c r="FWX66" s="139"/>
      <c r="FWY66" s="139"/>
      <c r="FWZ66" s="139"/>
      <c r="FXA66" s="139"/>
      <c r="FXB66" s="139"/>
      <c r="FXC66" s="139"/>
      <c r="FXD66" s="139"/>
      <c r="FXE66" s="139"/>
      <c r="FXF66" s="139"/>
      <c r="FXG66" s="139"/>
      <c r="FXH66" s="139"/>
      <c r="FXI66" s="139"/>
      <c r="FXJ66" s="139"/>
      <c r="FXK66" s="139"/>
      <c r="FXL66" s="139"/>
      <c r="FXM66" s="139"/>
      <c r="FXN66" s="139"/>
      <c r="FXO66" s="139"/>
      <c r="FXP66" s="139"/>
      <c r="FXQ66" s="139"/>
      <c r="FXR66" s="139"/>
      <c r="FXS66" s="139"/>
      <c r="FXT66" s="139"/>
      <c r="FXU66" s="139"/>
      <c r="FXV66" s="139"/>
      <c r="FXW66" s="139"/>
      <c r="FXX66" s="139"/>
      <c r="FXY66" s="139"/>
      <c r="FXZ66" s="139"/>
      <c r="FYA66" s="139"/>
      <c r="FYB66" s="139"/>
      <c r="FYC66" s="139"/>
      <c r="FYD66" s="139"/>
      <c r="FYE66" s="139"/>
      <c r="FYF66" s="139"/>
      <c r="FYG66" s="139"/>
      <c r="FYH66" s="139"/>
      <c r="FYI66" s="139"/>
      <c r="FYJ66" s="139"/>
      <c r="FYK66" s="139"/>
      <c r="FYL66" s="139"/>
      <c r="FYM66" s="139"/>
      <c r="FYN66" s="139"/>
      <c r="FYO66" s="139"/>
      <c r="FYP66" s="139"/>
      <c r="FYQ66" s="139"/>
      <c r="FYR66" s="139"/>
      <c r="FYS66" s="139"/>
      <c r="FYT66" s="139"/>
      <c r="FYU66" s="139"/>
      <c r="FYV66" s="139"/>
      <c r="FYW66" s="139"/>
      <c r="FYX66" s="139"/>
      <c r="FYY66" s="139"/>
      <c r="FYZ66" s="139"/>
      <c r="FZA66" s="139"/>
      <c r="FZB66" s="139"/>
      <c r="FZC66" s="139"/>
      <c r="FZD66" s="139"/>
      <c r="FZE66" s="139"/>
      <c r="FZF66" s="139"/>
      <c r="FZG66" s="139"/>
      <c r="FZH66" s="139"/>
      <c r="FZI66" s="139"/>
      <c r="FZJ66" s="139"/>
      <c r="FZK66" s="139"/>
      <c r="FZL66" s="139"/>
      <c r="FZM66" s="139"/>
      <c r="FZN66" s="139"/>
      <c r="FZO66" s="139"/>
      <c r="FZP66" s="139"/>
      <c r="FZQ66" s="139"/>
      <c r="FZR66" s="139"/>
      <c r="FZS66" s="139"/>
      <c r="FZT66" s="139"/>
      <c r="FZU66" s="139"/>
      <c r="FZV66" s="139"/>
      <c r="FZW66" s="139"/>
      <c r="FZX66" s="139"/>
      <c r="FZY66" s="139"/>
      <c r="FZZ66" s="139"/>
      <c r="GAA66" s="139"/>
      <c r="GAB66" s="139"/>
      <c r="GAC66" s="139"/>
      <c r="GAD66" s="139"/>
      <c r="GAE66" s="139"/>
      <c r="GAF66" s="139"/>
      <c r="GAG66" s="139"/>
      <c r="GAH66" s="139"/>
      <c r="GAI66" s="139"/>
      <c r="GAJ66" s="139"/>
      <c r="GAK66" s="139"/>
      <c r="GAL66" s="139"/>
      <c r="GAM66" s="139"/>
      <c r="GAN66" s="139"/>
      <c r="GAO66" s="139"/>
      <c r="GAP66" s="139"/>
      <c r="GAQ66" s="139"/>
      <c r="GAR66" s="139"/>
      <c r="GAS66" s="139"/>
      <c r="GAT66" s="139"/>
      <c r="GAU66" s="139"/>
      <c r="GAV66" s="139"/>
      <c r="GAW66" s="139"/>
      <c r="GAX66" s="139"/>
      <c r="GAY66" s="139"/>
      <c r="GAZ66" s="139"/>
      <c r="GBA66" s="139"/>
      <c r="GBB66" s="139"/>
      <c r="GBC66" s="139"/>
      <c r="GBD66" s="139"/>
      <c r="GBE66" s="139"/>
      <c r="GBF66" s="139"/>
      <c r="GBG66" s="139"/>
      <c r="GBH66" s="139"/>
      <c r="GBI66" s="139"/>
      <c r="GBJ66" s="139"/>
      <c r="GBK66" s="139"/>
      <c r="GBL66" s="139"/>
      <c r="GBM66" s="139"/>
      <c r="GBN66" s="139"/>
      <c r="GBO66" s="139"/>
      <c r="GBP66" s="139"/>
      <c r="GBQ66" s="139"/>
      <c r="GBR66" s="139"/>
      <c r="GBS66" s="139"/>
      <c r="GBT66" s="139"/>
      <c r="GBU66" s="139"/>
      <c r="GBV66" s="139"/>
      <c r="GBW66" s="139"/>
      <c r="GBX66" s="139"/>
      <c r="GBY66" s="139"/>
      <c r="GBZ66" s="139"/>
      <c r="GCA66" s="139"/>
      <c r="GCB66" s="139"/>
      <c r="GCC66" s="139"/>
      <c r="GCD66" s="139"/>
      <c r="GCE66" s="139"/>
      <c r="GCF66" s="139"/>
      <c r="GCG66" s="139"/>
      <c r="GCH66" s="139"/>
      <c r="GCI66" s="139"/>
      <c r="GCJ66" s="139"/>
      <c r="GCK66" s="139"/>
      <c r="GCL66" s="139"/>
      <c r="GCM66" s="139"/>
      <c r="GCN66" s="139"/>
      <c r="GCO66" s="139"/>
      <c r="GCP66" s="139"/>
      <c r="GCQ66" s="139"/>
      <c r="GCR66" s="139"/>
      <c r="GCS66" s="139"/>
      <c r="GCT66" s="139"/>
      <c r="GCU66" s="139"/>
      <c r="GCV66" s="139"/>
      <c r="GCW66" s="139"/>
      <c r="GCX66" s="139"/>
      <c r="GCY66" s="139"/>
      <c r="GCZ66" s="139"/>
      <c r="GDA66" s="139"/>
      <c r="GDB66" s="139"/>
      <c r="GDC66" s="139"/>
      <c r="GDD66" s="139"/>
      <c r="GDE66" s="139"/>
      <c r="GDF66" s="139"/>
      <c r="GDG66" s="139"/>
      <c r="GDH66" s="139"/>
      <c r="GDI66" s="139"/>
      <c r="GDJ66" s="139"/>
      <c r="GDK66" s="139"/>
      <c r="GDL66" s="139"/>
      <c r="GDM66" s="139"/>
      <c r="GDN66" s="139"/>
      <c r="GDO66" s="139"/>
      <c r="GDP66" s="139"/>
      <c r="GDQ66" s="139"/>
      <c r="GDR66" s="139"/>
      <c r="GDS66" s="139"/>
      <c r="GDT66" s="139"/>
      <c r="GDU66" s="139"/>
      <c r="GDV66" s="139"/>
      <c r="GDW66" s="139"/>
      <c r="GDX66" s="139"/>
      <c r="GDY66" s="139"/>
      <c r="GDZ66" s="139"/>
      <c r="GEA66" s="139"/>
      <c r="GEB66" s="139"/>
      <c r="GEC66" s="139"/>
      <c r="GED66" s="139"/>
      <c r="GEE66" s="139"/>
      <c r="GEF66" s="139"/>
      <c r="GEG66" s="139"/>
      <c r="GEH66" s="139"/>
      <c r="GEI66" s="139"/>
      <c r="GEJ66" s="139"/>
      <c r="GEK66" s="139"/>
      <c r="GEL66" s="139"/>
      <c r="GEM66" s="139"/>
      <c r="GEN66" s="139"/>
      <c r="GEO66" s="139"/>
      <c r="GEP66" s="139"/>
      <c r="GEQ66" s="139"/>
      <c r="GER66" s="139"/>
      <c r="GES66" s="139"/>
      <c r="GET66" s="139"/>
      <c r="GEU66" s="139"/>
      <c r="GEV66" s="139"/>
      <c r="GEW66" s="139"/>
      <c r="GEX66" s="139"/>
      <c r="GEY66" s="139"/>
      <c r="GEZ66" s="139"/>
      <c r="GFA66" s="139"/>
      <c r="GFB66" s="139"/>
      <c r="GFC66" s="139"/>
      <c r="GFD66" s="139"/>
      <c r="GFE66" s="139"/>
      <c r="GFF66" s="139"/>
      <c r="GFG66" s="139"/>
      <c r="GFH66" s="139"/>
      <c r="GFI66" s="139"/>
      <c r="GFJ66" s="139"/>
      <c r="GFK66" s="139"/>
      <c r="GFL66" s="139"/>
      <c r="GFM66" s="139"/>
      <c r="GFN66" s="139"/>
      <c r="GFO66" s="139"/>
      <c r="GFP66" s="139"/>
      <c r="GFQ66" s="139"/>
      <c r="GFR66" s="139"/>
      <c r="GFS66" s="139"/>
      <c r="GFT66" s="139"/>
      <c r="GFU66" s="139"/>
      <c r="GFV66" s="139"/>
      <c r="GFW66" s="139"/>
      <c r="GFX66" s="139"/>
      <c r="GFY66" s="139"/>
      <c r="GFZ66" s="139"/>
      <c r="GGA66" s="139"/>
      <c r="GGB66" s="139"/>
      <c r="GGC66" s="139"/>
      <c r="GGD66" s="139"/>
      <c r="GGE66" s="139"/>
      <c r="GGF66" s="139"/>
      <c r="GGG66" s="139"/>
      <c r="GGH66" s="139"/>
      <c r="GGI66" s="139"/>
      <c r="GGJ66" s="139"/>
      <c r="GGK66" s="139"/>
      <c r="GGL66" s="139"/>
      <c r="GGM66" s="139"/>
      <c r="GGN66" s="139"/>
      <c r="GGO66" s="139"/>
      <c r="GGP66" s="139"/>
      <c r="GGQ66" s="139"/>
      <c r="GGR66" s="139"/>
      <c r="GGS66" s="139"/>
      <c r="GGT66" s="139"/>
      <c r="GGU66" s="139"/>
      <c r="GGV66" s="139"/>
      <c r="GGW66" s="139"/>
      <c r="GGX66" s="139"/>
      <c r="GGY66" s="139"/>
      <c r="GGZ66" s="139"/>
      <c r="GHA66" s="139"/>
      <c r="GHB66" s="139"/>
      <c r="GHC66" s="139"/>
      <c r="GHD66" s="139"/>
      <c r="GHE66" s="139"/>
      <c r="GHF66" s="139"/>
      <c r="GHG66" s="139"/>
      <c r="GHH66" s="139"/>
      <c r="GHI66" s="139"/>
      <c r="GHJ66" s="139"/>
      <c r="GHK66" s="139"/>
      <c r="GHL66" s="139"/>
      <c r="GHM66" s="139"/>
      <c r="GHN66" s="139"/>
      <c r="GHO66" s="139"/>
      <c r="GHP66" s="139"/>
      <c r="GHQ66" s="139"/>
      <c r="GHR66" s="139"/>
      <c r="GHS66" s="139"/>
      <c r="GHT66" s="139"/>
      <c r="GHU66" s="139"/>
      <c r="GHV66" s="139"/>
      <c r="GHW66" s="139"/>
      <c r="GHX66" s="139"/>
      <c r="GHY66" s="139"/>
      <c r="GHZ66" s="139"/>
      <c r="GIA66" s="139"/>
      <c r="GIB66" s="139"/>
      <c r="GIC66" s="139"/>
      <c r="GID66" s="139"/>
      <c r="GIE66" s="139"/>
      <c r="GIF66" s="139"/>
      <c r="GIG66" s="139"/>
      <c r="GIH66" s="139"/>
      <c r="GII66" s="139"/>
      <c r="GIJ66" s="139"/>
      <c r="GIK66" s="139"/>
      <c r="GIL66" s="139"/>
      <c r="GIM66" s="139"/>
      <c r="GIN66" s="139"/>
      <c r="GIO66" s="139"/>
      <c r="GIP66" s="139"/>
      <c r="GIQ66" s="139"/>
      <c r="GIR66" s="139"/>
      <c r="GIS66" s="139"/>
      <c r="GIT66" s="139"/>
      <c r="GIU66" s="139"/>
      <c r="GIV66" s="139"/>
      <c r="GIW66" s="139"/>
      <c r="GIX66" s="139"/>
      <c r="GIY66" s="139"/>
      <c r="GIZ66" s="139"/>
      <c r="GJA66" s="139"/>
      <c r="GJB66" s="139"/>
      <c r="GJC66" s="139"/>
      <c r="GJD66" s="139"/>
      <c r="GJE66" s="139"/>
      <c r="GJF66" s="139"/>
      <c r="GJG66" s="139"/>
      <c r="GJH66" s="139"/>
      <c r="GJI66" s="139"/>
      <c r="GJJ66" s="139"/>
      <c r="GJK66" s="139"/>
      <c r="GJL66" s="139"/>
      <c r="GJM66" s="139"/>
      <c r="GJN66" s="139"/>
      <c r="GJO66" s="139"/>
      <c r="GJP66" s="139"/>
      <c r="GJQ66" s="139"/>
      <c r="GJR66" s="139"/>
      <c r="GJS66" s="139"/>
      <c r="GJT66" s="139"/>
      <c r="GJU66" s="139"/>
      <c r="GJV66" s="139"/>
      <c r="GJW66" s="139"/>
      <c r="GJX66" s="139"/>
      <c r="GJY66" s="139"/>
      <c r="GJZ66" s="139"/>
      <c r="GKA66" s="139"/>
      <c r="GKB66" s="139"/>
      <c r="GKC66" s="139"/>
      <c r="GKD66" s="139"/>
      <c r="GKE66" s="139"/>
      <c r="GKF66" s="139"/>
      <c r="GKG66" s="139"/>
      <c r="GKH66" s="139"/>
      <c r="GKI66" s="139"/>
      <c r="GKJ66" s="139"/>
      <c r="GKK66" s="139"/>
      <c r="GKL66" s="139"/>
      <c r="GKM66" s="139"/>
      <c r="GKN66" s="139"/>
      <c r="GKO66" s="139"/>
      <c r="GKP66" s="139"/>
      <c r="GKQ66" s="139"/>
      <c r="GKR66" s="139"/>
      <c r="GKS66" s="139"/>
      <c r="GKT66" s="139"/>
      <c r="GKU66" s="139"/>
      <c r="GKV66" s="139"/>
      <c r="GKW66" s="139"/>
      <c r="GKX66" s="139"/>
      <c r="GKY66" s="139"/>
      <c r="GKZ66" s="139"/>
      <c r="GLA66" s="139"/>
      <c r="GLB66" s="139"/>
      <c r="GLC66" s="139"/>
      <c r="GLD66" s="139"/>
      <c r="GLE66" s="139"/>
      <c r="GLF66" s="139"/>
      <c r="GLG66" s="139"/>
      <c r="GLH66" s="139"/>
      <c r="GLI66" s="139"/>
      <c r="GLJ66" s="139"/>
      <c r="GLK66" s="139"/>
      <c r="GLL66" s="139"/>
      <c r="GLM66" s="139"/>
      <c r="GLN66" s="139"/>
      <c r="GLO66" s="139"/>
      <c r="GLP66" s="139"/>
      <c r="GLQ66" s="139"/>
      <c r="GLR66" s="139"/>
      <c r="GLS66" s="139"/>
      <c r="GLT66" s="139"/>
      <c r="GLU66" s="139"/>
      <c r="GLV66" s="139"/>
      <c r="GLW66" s="139"/>
      <c r="GLX66" s="139"/>
      <c r="GLY66" s="139"/>
      <c r="GLZ66" s="139"/>
      <c r="GMA66" s="139"/>
      <c r="GMB66" s="139"/>
      <c r="GMC66" s="139"/>
      <c r="GMD66" s="139"/>
      <c r="GME66" s="139"/>
      <c r="GMF66" s="139"/>
      <c r="GMG66" s="139"/>
      <c r="GMH66" s="139"/>
      <c r="GMI66" s="139"/>
      <c r="GMJ66" s="139"/>
      <c r="GMK66" s="139"/>
      <c r="GML66" s="139"/>
      <c r="GMM66" s="139"/>
      <c r="GMN66" s="139"/>
      <c r="GMO66" s="139"/>
      <c r="GMP66" s="139"/>
      <c r="GMQ66" s="139"/>
      <c r="GMR66" s="139"/>
      <c r="GMS66" s="139"/>
      <c r="GMT66" s="139"/>
      <c r="GMU66" s="139"/>
      <c r="GMV66" s="139"/>
      <c r="GMW66" s="139"/>
      <c r="GMX66" s="139"/>
      <c r="GMY66" s="139"/>
      <c r="GMZ66" s="139"/>
      <c r="GNA66" s="139"/>
      <c r="GNB66" s="139"/>
      <c r="GNC66" s="139"/>
      <c r="GND66" s="139"/>
      <c r="GNE66" s="139"/>
      <c r="GNF66" s="139"/>
      <c r="GNG66" s="139"/>
      <c r="GNH66" s="139"/>
      <c r="GNI66" s="139"/>
      <c r="GNJ66" s="139"/>
      <c r="GNK66" s="139"/>
      <c r="GNL66" s="139"/>
      <c r="GNM66" s="139"/>
      <c r="GNN66" s="139"/>
      <c r="GNO66" s="139"/>
      <c r="GNP66" s="139"/>
      <c r="GNQ66" s="139"/>
      <c r="GNR66" s="139"/>
      <c r="GNS66" s="139"/>
      <c r="GNT66" s="139"/>
      <c r="GNU66" s="139"/>
      <c r="GNV66" s="139"/>
      <c r="GNW66" s="139"/>
      <c r="GNX66" s="139"/>
      <c r="GNY66" s="139"/>
      <c r="GNZ66" s="139"/>
      <c r="GOA66" s="139"/>
      <c r="GOB66" s="139"/>
      <c r="GOC66" s="139"/>
      <c r="GOD66" s="139"/>
      <c r="GOE66" s="139"/>
      <c r="GOF66" s="139"/>
      <c r="GOG66" s="139"/>
      <c r="GOH66" s="139"/>
      <c r="GOI66" s="139"/>
      <c r="GOJ66" s="139"/>
      <c r="GOK66" s="139"/>
      <c r="GOL66" s="139"/>
      <c r="GOM66" s="139"/>
      <c r="GON66" s="139"/>
      <c r="GOO66" s="139"/>
      <c r="GOP66" s="139"/>
      <c r="GOQ66" s="139"/>
      <c r="GOR66" s="139"/>
      <c r="GOS66" s="139"/>
      <c r="GOT66" s="139"/>
      <c r="GOU66" s="139"/>
      <c r="GOV66" s="139"/>
      <c r="GOW66" s="139"/>
      <c r="GOX66" s="139"/>
      <c r="GOY66" s="139"/>
      <c r="GOZ66" s="139"/>
      <c r="GPA66" s="139"/>
      <c r="GPB66" s="139"/>
      <c r="GPC66" s="139"/>
      <c r="GPD66" s="139"/>
      <c r="GPE66" s="139"/>
      <c r="GPF66" s="139"/>
      <c r="GPG66" s="139"/>
      <c r="GPH66" s="139"/>
      <c r="GPI66" s="139"/>
      <c r="GPJ66" s="139"/>
      <c r="GPK66" s="139"/>
      <c r="GPL66" s="139"/>
      <c r="GPM66" s="139"/>
      <c r="GPN66" s="139"/>
      <c r="GPO66" s="139"/>
      <c r="GPP66" s="139"/>
      <c r="GPQ66" s="139"/>
      <c r="GPR66" s="139"/>
      <c r="GPS66" s="139"/>
      <c r="GPT66" s="139"/>
      <c r="GPU66" s="139"/>
      <c r="GPV66" s="139"/>
      <c r="GPW66" s="139"/>
      <c r="GPX66" s="139"/>
      <c r="GPY66" s="139"/>
      <c r="GPZ66" s="139"/>
      <c r="GQA66" s="139"/>
      <c r="GQB66" s="139"/>
      <c r="GQC66" s="139"/>
      <c r="GQD66" s="139"/>
      <c r="GQE66" s="139"/>
      <c r="GQF66" s="139"/>
      <c r="GQG66" s="139"/>
      <c r="GQH66" s="139"/>
      <c r="GQI66" s="139"/>
      <c r="GQJ66" s="139"/>
      <c r="GQK66" s="139"/>
      <c r="GQL66" s="139"/>
      <c r="GQM66" s="139"/>
      <c r="GQN66" s="139"/>
      <c r="GQO66" s="139"/>
      <c r="GQP66" s="139"/>
      <c r="GQQ66" s="139"/>
      <c r="GQR66" s="139"/>
      <c r="GQS66" s="139"/>
      <c r="GQT66" s="139"/>
      <c r="GQU66" s="139"/>
      <c r="GQV66" s="139"/>
      <c r="GQW66" s="139"/>
      <c r="GQX66" s="139"/>
      <c r="GQY66" s="139"/>
      <c r="GQZ66" s="139"/>
      <c r="GRA66" s="139"/>
      <c r="GRB66" s="139"/>
      <c r="GRC66" s="139"/>
      <c r="GRD66" s="139"/>
      <c r="GRE66" s="139"/>
      <c r="GRF66" s="139"/>
      <c r="GRG66" s="139"/>
      <c r="GRH66" s="139"/>
      <c r="GRI66" s="139"/>
      <c r="GRJ66" s="139"/>
      <c r="GRK66" s="139"/>
      <c r="GRL66" s="139"/>
      <c r="GRM66" s="139"/>
      <c r="GRN66" s="139"/>
      <c r="GRO66" s="139"/>
      <c r="GRP66" s="139"/>
      <c r="GRQ66" s="139"/>
      <c r="GRR66" s="139"/>
      <c r="GRS66" s="139"/>
      <c r="GRT66" s="139"/>
      <c r="GRU66" s="139"/>
      <c r="GRV66" s="139"/>
      <c r="GRW66" s="139"/>
      <c r="GRX66" s="139"/>
      <c r="GRY66" s="139"/>
      <c r="GRZ66" s="139"/>
      <c r="GSA66" s="139"/>
      <c r="GSB66" s="139"/>
      <c r="GSC66" s="139"/>
      <c r="GSD66" s="139"/>
      <c r="GSE66" s="139"/>
      <c r="GSF66" s="139"/>
      <c r="GSG66" s="139"/>
      <c r="GSH66" s="139"/>
      <c r="GSI66" s="139"/>
      <c r="GSJ66" s="139"/>
      <c r="GSK66" s="139"/>
      <c r="GSL66" s="139"/>
      <c r="GSM66" s="139"/>
      <c r="GSN66" s="139"/>
      <c r="GSO66" s="139"/>
      <c r="GSP66" s="139"/>
      <c r="GSQ66" s="139"/>
      <c r="GSR66" s="139"/>
      <c r="GSS66" s="139"/>
      <c r="GST66" s="139"/>
      <c r="GSU66" s="139"/>
      <c r="GSV66" s="139"/>
      <c r="GSW66" s="139"/>
      <c r="GSX66" s="139"/>
      <c r="GSY66" s="139"/>
      <c r="GSZ66" s="139"/>
      <c r="GTA66" s="139"/>
      <c r="GTB66" s="139"/>
      <c r="GTC66" s="139"/>
      <c r="GTD66" s="139"/>
      <c r="GTE66" s="139"/>
      <c r="GTF66" s="139"/>
      <c r="GTG66" s="139"/>
      <c r="GTH66" s="139"/>
      <c r="GTI66" s="139"/>
      <c r="GTJ66" s="139"/>
      <c r="GTK66" s="139"/>
      <c r="GTL66" s="139"/>
      <c r="GTM66" s="139"/>
      <c r="GTN66" s="139"/>
      <c r="GTO66" s="139"/>
      <c r="GTP66" s="139"/>
      <c r="GTQ66" s="139"/>
      <c r="GTR66" s="139"/>
      <c r="GTS66" s="139"/>
      <c r="GTT66" s="139"/>
      <c r="GTU66" s="139"/>
      <c r="GTV66" s="139"/>
      <c r="GTW66" s="139"/>
      <c r="GTX66" s="139"/>
      <c r="GTY66" s="139"/>
      <c r="GTZ66" s="139"/>
      <c r="GUA66" s="139"/>
      <c r="GUB66" s="139"/>
      <c r="GUC66" s="139"/>
      <c r="GUD66" s="139"/>
      <c r="GUE66" s="139"/>
      <c r="GUF66" s="139"/>
      <c r="GUG66" s="139"/>
      <c r="GUH66" s="139"/>
      <c r="GUI66" s="139"/>
      <c r="GUJ66" s="139"/>
      <c r="GUK66" s="139"/>
      <c r="GUL66" s="139"/>
      <c r="GUM66" s="139"/>
      <c r="GUN66" s="139"/>
      <c r="GUO66" s="139"/>
      <c r="GUP66" s="139"/>
      <c r="GUQ66" s="139"/>
      <c r="GUR66" s="139"/>
      <c r="GUS66" s="139"/>
      <c r="GUT66" s="139"/>
      <c r="GUU66" s="139"/>
      <c r="GUV66" s="139"/>
      <c r="GUW66" s="139"/>
      <c r="GUX66" s="139"/>
      <c r="GUY66" s="139"/>
      <c r="GUZ66" s="139"/>
      <c r="GVA66" s="139"/>
      <c r="GVB66" s="139"/>
      <c r="GVC66" s="139"/>
      <c r="GVD66" s="139"/>
      <c r="GVE66" s="139"/>
      <c r="GVF66" s="139"/>
      <c r="GVG66" s="139"/>
      <c r="GVH66" s="139"/>
      <c r="GVI66" s="139"/>
      <c r="GVJ66" s="139"/>
      <c r="GVK66" s="139"/>
      <c r="GVL66" s="139"/>
      <c r="GVM66" s="139"/>
      <c r="GVN66" s="139"/>
      <c r="GVO66" s="139"/>
      <c r="GVP66" s="139"/>
      <c r="GVQ66" s="139"/>
      <c r="GVR66" s="139"/>
      <c r="GVS66" s="139"/>
      <c r="GVT66" s="139"/>
      <c r="GVU66" s="139"/>
      <c r="GVV66" s="139"/>
      <c r="GVW66" s="139"/>
      <c r="GVX66" s="139"/>
      <c r="GVY66" s="139"/>
      <c r="GVZ66" s="139"/>
      <c r="GWA66" s="139"/>
      <c r="GWB66" s="139"/>
      <c r="GWC66" s="139"/>
      <c r="GWD66" s="139"/>
      <c r="GWE66" s="139"/>
      <c r="GWF66" s="139"/>
      <c r="GWG66" s="139"/>
      <c r="GWH66" s="139"/>
      <c r="GWI66" s="139"/>
      <c r="GWJ66" s="139"/>
      <c r="GWK66" s="139"/>
      <c r="GWL66" s="139"/>
      <c r="GWM66" s="139"/>
      <c r="GWN66" s="139"/>
      <c r="GWO66" s="139"/>
      <c r="GWP66" s="139"/>
      <c r="GWQ66" s="139"/>
      <c r="GWR66" s="139"/>
      <c r="GWS66" s="139"/>
      <c r="GWT66" s="139"/>
      <c r="GWU66" s="139"/>
      <c r="GWV66" s="139"/>
      <c r="GWW66" s="139"/>
      <c r="GWX66" s="139"/>
      <c r="GWY66" s="139"/>
      <c r="GWZ66" s="139"/>
      <c r="GXA66" s="139"/>
      <c r="GXB66" s="139"/>
      <c r="GXC66" s="139"/>
      <c r="GXD66" s="139"/>
      <c r="GXE66" s="139"/>
      <c r="GXF66" s="139"/>
      <c r="GXG66" s="139"/>
      <c r="GXH66" s="139"/>
      <c r="GXI66" s="139"/>
      <c r="GXJ66" s="139"/>
      <c r="GXK66" s="139"/>
      <c r="GXL66" s="139"/>
      <c r="GXM66" s="139"/>
      <c r="GXN66" s="139"/>
      <c r="GXO66" s="139"/>
      <c r="GXP66" s="139"/>
      <c r="GXQ66" s="139"/>
      <c r="GXR66" s="139"/>
      <c r="GXS66" s="139"/>
      <c r="GXT66" s="139"/>
      <c r="GXU66" s="139"/>
      <c r="GXV66" s="139"/>
      <c r="GXW66" s="139"/>
      <c r="GXX66" s="139"/>
      <c r="GXY66" s="139"/>
      <c r="GXZ66" s="139"/>
      <c r="GYA66" s="139"/>
      <c r="GYB66" s="139"/>
      <c r="GYC66" s="139"/>
      <c r="GYD66" s="139"/>
      <c r="GYE66" s="139"/>
      <c r="GYF66" s="139"/>
      <c r="GYG66" s="139"/>
      <c r="GYH66" s="139"/>
      <c r="GYI66" s="139"/>
      <c r="GYJ66" s="139"/>
      <c r="GYK66" s="139"/>
      <c r="GYL66" s="139"/>
      <c r="GYM66" s="139"/>
      <c r="GYN66" s="139"/>
      <c r="GYO66" s="139"/>
      <c r="GYP66" s="139"/>
      <c r="GYQ66" s="139"/>
      <c r="GYR66" s="139"/>
      <c r="GYS66" s="139"/>
      <c r="GYT66" s="139"/>
      <c r="GYU66" s="139"/>
      <c r="GYV66" s="139"/>
      <c r="GYW66" s="139"/>
      <c r="GYX66" s="139"/>
      <c r="GYY66" s="139"/>
      <c r="GYZ66" s="139"/>
      <c r="GZA66" s="139"/>
      <c r="GZB66" s="139"/>
      <c r="GZC66" s="139"/>
      <c r="GZD66" s="139"/>
      <c r="GZE66" s="139"/>
      <c r="GZF66" s="139"/>
      <c r="GZG66" s="139"/>
      <c r="GZH66" s="139"/>
      <c r="GZI66" s="139"/>
      <c r="GZJ66" s="139"/>
      <c r="GZK66" s="139"/>
      <c r="GZL66" s="139"/>
      <c r="GZM66" s="139"/>
      <c r="GZN66" s="139"/>
      <c r="GZO66" s="139"/>
      <c r="GZP66" s="139"/>
      <c r="GZQ66" s="139"/>
      <c r="GZR66" s="139"/>
      <c r="GZS66" s="139"/>
      <c r="GZT66" s="139"/>
      <c r="GZU66" s="139"/>
      <c r="GZV66" s="139"/>
      <c r="GZW66" s="139"/>
      <c r="GZX66" s="139"/>
      <c r="GZY66" s="139"/>
      <c r="GZZ66" s="139"/>
      <c r="HAA66" s="139"/>
      <c r="HAB66" s="139"/>
      <c r="HAC66" s="139"/>
      <c r="HAD66" s="139"/>
      <c r="HAE66" s="139"/>
      <c r="HAF66" s="139"/>
      <c r="HAG66" s="139"/>
      <c r="HAH66" s="139"/>
      <c r="HAI66" s="139"/>
      <c r="HAJ66" s="139"/>
      <c r="HAK66" s="139"/>
      <c r="HAL66" s="139"/>
      <c r="HAM66" s="139"/>
      <c r="HAN66" s="139"/>
      <c r="HAO66" s="139"/>
      <c r="HAP66" s="139"/>
      <c r="HAQ66" s="139"/>
      <c r="HAR66" s="139"/>
      <c r="HAS66" s="139"/>
      <c r="HAT66" s="139"/>
      <c r="HAU66" s="139"/>
      <c r="HAV66" s="139"/>
      <c r="HAW66" s="139"/>
      <c r="HAX66" s="139"/>
      <c r="HAY66" s="139"/>
      <c r="HAZ66" s="139"/>
      <c r="HBA66" s="139"/>
      <c r="HBB66" s="139"/>
      <c r="HBC66" s="139"/>
      <c r="HBD66" s="139"/>
      <c r="HBE66" s="139"/>
      <c r="HBF66" s="139"/>
      <c r="HBG66" s="139"/>
      <c r="HBH66" s="139"/>
      <c r="HBI66" s="139"/>
      <c r="HBJ66" s="139"/>
      <c r="HBK66" s="139"/>
      <c r="HBL66" s="139"/>
      <c r="HBM66" s="139"/>
      <c r="HBN66" s="139"/>
      <c r="HBO66" s="139"/>
      <c r="HBP66" s="139"/>
      <c r="HBQ66" s="139"/>
      <c r="HBR66" s="139"/>
      <c r="HBS66" s="139"/>
      <c r="HBT66" s="139"/>
      <c r="HBU66" s="139"/>
      <c r="HBV66" s="139"/>
      <c r="HBW66" s="139"/>
      <c r="HBX66" s="139"/>
      <c r="HBY66" s="139"/>
      <c r="HBZ66" s="139"/>
      <c r="HCA66" s="139"/>
      <c r="HCB66" s="139"/>
      <c r="HCC66" s="139"/>
      <c r="HCD66" s="139"/>
      <c r="HCE66" s="139"/>
      <c r="HCF66" s="139"/>
      <c r="HCG66" s="139"/>
      <c r="HCH66" s="139"/>
      <c r="HCI66" s="139"/>
      <c r="HCJ66" s="139"/>
      <c r="HCK66" s="139"/>
      <c r="HCL66" s="139"/>
      <c r="HCM66" s="139"/>
      <c r="HCN66" s="139"/>
      <c r="HCO66" s="139"/>
      <c r="HCP66" s="139"/>
      <c r="HCQ66" s="139"/>
      <c r="HCR66" s="139"/>
      <c r="HCS66" s="139"/>
      <c r="HCT66" s="139"/>
      <c r="HCU66" s="139"/>
      <c r="HCV66" s="139"/>
      <c r="HCW66" s="139"/>
      <c r="HCX66" s="139"/>
      <c r="HCY66" s="139"/>
      <c r="HCZ66" s="139"/>
      <c r="HDA66" s="139"/>
      <c r="HDB66" s="139"/>
      <c r="HDC66" s="139"/>
      <c r="HDD66" s="139"/>
      <c r="HDE66" s="139"/>
      <c r="HDF66" s="139"/>
      <c r="HDG66" s="139"/>
      <c r="HDH66" s="139"/>
      <c r="HDI66" s="139"/>
      <c r="HDJ66" s="139"/>
      <c r="HDK66" s="139"/>
      <c r="HDL66" s="139"/>
      <c r="HDM66" s="139"/>
      <c r="HDN66" s="139"/>
      <c r="HDO66" s="139"/>
      <c r="HDP66" s="139"/>
      <c r="HDQ66" s="139"/>
      <c r="HDR66" s="139"/>
      <c r="HDS66" s="139"/>
      <c r="HDT66" s="139"/>
      <c r="HDU66" s="139"/>
      <c r="HDV66" s="139"/>
      <c r="HDW66" s="139"/>
      <c r="HDX66" s="139"/>
      <c r="HDY66" s="139"/>
      <c r="HDZ66" s="139"/>
      <c r="HEA66" s="139"/>
      <c r="HEB66" s="139"/>
      <c r="HEC66" s="139"/>
      <c r="HED66" s="139"/>
      <c r="HEE66" s="139"/>
      <c r="HEF66" s="139"/>
      <c r="HEG66" s="139"/>
      <c r="HEH66" s="139"/>
      <c r="HEI66" s="139"/>
      <c r="HEJ66" s="139"/>
      <c r="HEK66" s="139"/>
      <c r="HEL66" s="139"/>
      <c r="HEM66" s="139"/>
      <c r="HEN66" s="139"/>
      <c r="HEO66" s="139"/>
      <c r="HEP66" s="139"/>
      <c r="HEQ66" s="139"/>
      <c r="HER66" s="139"/>
      <c r="HES66" s="139"/>
      <c r="HET66" s="139"/>
      <c r="HEU66" s="139"/>
      <c r="HEV66" s="139"/>
      <c r="HEW66" s="139"/>
      <c r="HEX66" s="139"/>
      <c r="HEY66" s="139"/>
      <c r="HEZ66" s="139"/>
      <c r="HFA66" s="139"/>
      <c r="HFB66" s="139"/>
      <c r="HFC66" s="139"/>
      <c r="HFD66" s="139"/>
      <c r="HFE66" s="139"/>
      <c r="HFF66" s="139"/>
      <c r="HFG66" s="139"/>
      <c r="HFH66" s="139"/>
      <c r="HFI66" s="139"/>
      <c r="HFJ66" s="139"/>
      <c r="HFK66" s="139"/>
      <c r="HFL66" s="139"/>
      <c r="HFM66" s="139"/>
      <c r="HFN66" s="139"/>
      <c r="HFO66" s="139"/>
      <c r="HFP66" s="139"/>
      <c r="HFQ66" s="139"/>
      <c r="HFR66" s="139"/>
      <c r="HFS66" s="139"/>
      <c r="HFT66" s="139"/>
      <c r="HFU66" s="139"/>
      <c r="HFV66" s="139"/>
      <c r="HFW66" s="139"/>
      <c r="HFX66" s="139"/>
      <c r="HFY66" s="139"/>
      <c r="HFZ66" s="139"/>
      <c r="HGA66" s="139"/>
      <c r="HGB66" s="139"/>
      <c r="HGC66" s="139"/>
      <c r="HGD66" s="139"/>
      <c r="HGE66" s="139"/>
      <c r="HGF66" s="139"/>
      <c r="HGG66" s="139"/>
      <c r="HGH66" s="139"/>
      <c r="HGI66" s="139"/>
      <c r="HGJ66" s="139"/>
      <c r="HGK66" s="139"/>
      <c r="HGL66" s="139"/>
      <c r="HGM66" s="139"/>
      <c r="HGN66" s="139"/>
      <c r="HGO66" s="139"/>
      <c r="HGP66" s="139"/>
      <c r="HGQ66" s="139"/>
      <c r="HGR66" s="139"/>
      <c r="HGS66" s="139"/>
      <c r="HGT66" s="139"/>
      <c r="HGU66" s="139"/>
      <c r="HGV66" s="139"/>
      <c r="HGW66" s="139"/>
      <c r="HGX66" s="139"/>
      <c r="HGY66" s="139"/>
      <c r="HGZ66" s="139"/>
      <c r="HHA66" s="139"/>
      <c r="HHB66" s="139"/>
      <c r="HHC66" s="139"/>
      <c r="HHD66" s="139"/>
      <c r="HHE66" s="139"/>
      <c r="HHF66" s="139"/>
      <c r="HHG66" s="139"/>
      <c r="HHH66" s="139"/>
      <c r="HHI66" s="139"/>
      <c r="HHJ66" s="139"/>
      <c r="HHK66" s="139"/>
      <c r="HHL66" s="139"/>
      <c r="HHM66" s="139"/>
      <c r="HHN66" s="139"/>
      <c r="HHO66" s="139"/>
      <c r="HHP66" s="139"/>
      <c r="HHQ66" s="139"/>
      <c r="HHR66" s="139"/>
      <c r="HHS66" s="139"/>
      <c r="HHT66" s="139"/>
      <c r="HHU66" s="139"/>
      <c r="HHV66" s="139"/>
      <c r="HHW66" s="139"/>
      <c r="HHX66" s="139"/>
      <c r="HHY66" s="139"/>
      <c r="HHZ66" s="139"/>
      <c r="HIA66" s="139"/>
      <c r="HIB66" s="139"/>
      <c r="HIC66" s="139"/>
      <c r="HID66" s="139"/>
      <c r="HIE66" s="139"/>
      <c r="HIF66" s="139"/>
      <c r="HIG66" s="139"/>
      <c r="HIH66" s="139"/>
      <c r="HII66" s="139"/>
      <c r="HIJ66" s="139"/>
      <c r="HIK66" s="139"/>
      <c r="HIL66" s="139"/>
      <c r="HIM66" s="139"/>
      <c r="HIN66" s="139"/>
      <c r="HIO66" s="139"/>
      <c r="HIP66" s="139"/>
      <c r="HIQ66" s="139"/>
      <c r="HIR66" s="139"/>
      <c r="HIS66" s="139"/>
      <c r="HIT66" s="139"/>
      <c r="HIU66" s="139"/>
      <c r="HIV66" s="139"/>
      <c r="HIW66" s="139"/>
      <c r="HIX66" s="139"/>
      <c r="HIY66" s="139"/>
      <c r="HIZ66" s="139"/>
      <c r="HJA66" s="139"/>
      <c r="HJB66" s="139"/>
      <c r="HJC66" s="139"/>
      <c r="HJD66" s="139"/>
      <c r="HJE66" s="139"/>
      <c r="HJF66" s="139"/>
      <c r="HJG66" s="139"/>
      <c r="HJH66" s="139"/>
      <c r="HJI66" s="139"/>
      <c r="HJJ66" s="139"/>
      <c r="HJK66" s="139"/>
      <c r="HJL66" s="139"/>
      <c r="HJM66" s="139"/>
      <c r="HJN66" s="139"/>
      <c r="HJO66" s="139"/>
      <c r="HJP66" s="139"/>
      <c r="HJQ66" s="139"/>
      <c r="HJR66" s="139"/>
      <c r="HJS66" s="139"/>
      <c r="HJT66" s="139"/>
      <c r="HJU66" s="139"/>
      <c r="HJV66" s="139"/>
      <c r="HJW66" s="139"/>
      <c r="HJX66" s="139"/>
      <c r="HJY66" s="139"/>
      <c r="HJZ66" s="139"/>
      <c r="HKA66" s="139"/>
      <c r="HKB66" s="139"/>
      <c r="HKC66" s="139"/>
      <c r="HKD66" s="139"/>
      <c r="HKE66" s="139"/>
      <c r="HKF66" s="139"/>
      <c r="HKG66" s="139"/>
      <c r="HKH66" s="139"/>
      <c r="HKI66" s="139"/>
      <c r="HKJ66" s="139"/>
      <c r="HKK66" s="139"/>
      <c r="HKL66" s="139"/>
      <c r="HKM66" s="139"/>
      <c r="HKN66" s="139"/>
      <c r="HKO66" s="139"/>
      <c r="HKP66" s="139"/>
      <c r="HKQ66" s="139"/>
      <c r="HKR66" s="139"/>
      <c r="HKS66" s="139"/>
      <c r="HKT66" s="139"/>
      <c r="HKU66" s="139"/>
      <c r="HKV66" s="139"/>
      <c r="HKW66" s="139"/>
      <c r="HKX66" s="139"/>
      <c r="HKY66" s="139"/>
      <c r="HKZ66" s="139"/>
      <c r="HLA66" s="139"/>
      <c r="HLB66" s="139"/>
      <c r="HLC66" s="139"/>
      <c r="HLD66" s="139"/>
      <c r="HLE66" s="139"/>
      <c r="HLF66" s="139"/>
      <c r="HLG66" s="139"/>
      <c r="HLH66" s="139"/>
      <c r="HLI66" s="139"/>
      <c r="HLJ66" s="139"/>
      <c r="HLK66" s="139"/>
      <c r="HLL66" s="139"/>
      <c r="HLM66" s="139"/>
      <c r="HLN66" s="139"/>
      <c r="HLO66" s="139"/>
      <c r="HLP66" s="139"/>
      <c r="HLQ66" s="139"/>
      <c r="HLR66" s="139"/>
      <c r="HLS66" s="139"/>
      <c r="HLT66" s="139"/>
      <c r="HLU66" s="139"/>
      <c r="HLV66" s="139"/>
      <c r="HLW66" s="139"/>
      <c r="HLX66" s="139"/>
      <c r="HLY66" s="139"/>
      <c r="HLZ66" s="139"/>
      <c r="HMA66" s="139"/>
      <c r="HMB66" s="139"/>
      <c r="HMC66" s="139"/>
      <c r="HMD66" s="139"/>
      <c r="HME66" s="139"/>
      <c r="HMF66" s="139"/>
      <c r="HMG66" s="139"/>
      <c r="HMH66" s="139"/>
      <c r="HMI66" s="139"/>
      <c r="HMJ66" s="139"/>
      <c r="HMK66" s="139"/>
      <c r="HML66" s="139"/>
      <c r="HMM66" s="139"/>
      <c r="HMN66" s="139"/>
      <c r="HMO66" s="139"/>
      <c r="HMP66" s="139"/>
      <c r="HMQ66" s="139"/>
      <c r="HMR66" s="139"/>
      <c r="HMS66" s="139"/>
      <c r="HMT66" s="139"/>
      <c r="HMU66" s="139"/>
      <c r="HMV66" s="139"/>
      <c r="HMW66" s="139"/>
      <c r="HMX66" s="139"/>
      <c r="HMY66" s="139"/>
      <c r="HMZ66" s="139"/>
      <c r="HNA66" s="139"/>
      <c r="HNB66" s="139"/>
      <c r="HNC66" s="139"/>
      <c r="HND66" s="139"/>
      <c r="HNE66" s="139"/>
      <c r="HNF66" s="139"/>
      <c r="HNG66" s="139"/>
      <c r="HNH66" s="139"/>
      <c r="HNI66" s="139"/>
      <c r="HNJ66" s="139"/>
      <c r="HNK66" s="139"/>
      <c r="HNL66" s="139"/>
      <c r="HNM66" s="139"/>
      <c r="HNN66" s="139"/>
      <c r="HNO66" s="139"/>
      <c r="HNP66" s="139"/>
      <c r="HNQ66" s="139"/>
      <c r="HNR66" s="139"/>
      <c r="HNS66" s="139"/>
      <c r="HNT66" s="139"/>
      <c r="HNU66" s="139"/>
      <c r="HNV66" s="139"/>
      <c r="HNW66" s="139"/>
      <c r="HNX66" s="139"/>
      <c r="HNY66" s="139"/>
      <c r="HNZ66" s="139"/>
      <c r="HOA66" s="139"/>
      <c r="HOB66" s="139"/>
      <c r="HOC66" s="139"/>
      <c r="HOD66" s="139"/>
      <c r="HOE66" s="139"/>
      <c r="HOF66" s="139"/>
      <c r="HOG66" s="139"/>
      <c r="HOH66" s="139"/>
      <c r="HOI66" s="139"/>
      <c r="HOJ66" s="139"/>
      <c r="HOK66" s="139"/>
      <c r="HOL66" s="139"/>
      <c r="HOM66" s="139"/>
      <c r="HON66" s="139"/>
      <c r="HOO66" s="139"/>
      <c r="HOP66" s="139"/>
      <c r="HOQ66" s="139"/>
      <c r="HOR66" s="139"/>
      <c r="HOS66" s="139"/>
      <c r="HOT66" s="139"/>
      <c r="HOU66" s="139"/>
      <c r="HOV66" s="139"/>
      <c r="HOW66" s="139"/>
      <c r="HOX66" s="139"/>
      <c r="HOY66" s="139"/>
      <c r="HOZ66" s="139"/>
      <c r="HPA66" s="139"/>
      <c r="HPB66" s="139"/>
      <c r="HPC66" s="139"/>
      <c r="HPD66" s="139"/>
      <c r="HPE66" s="139"/>
      <c r="HPF66" s="139"/>
      <c r="HPG66" s="139"/>
      <c r="HPH66" s="139"/>
      <c r="HPI66" s="139"/>
      <c r="HPJ66" s="139"/>
      <c r="HPK66" s="139"/>
      <c r="HPL66" s="139"/>
      <c r="HPM66" s="139"/>
      <c r="HPN66" s="139"/>
      <c r="HPO66" s="139"/>
      <c r="HPP66" s="139"/>
      <c r="HPQ66" s="139"/>
      <c r="HPR66" s="139"/>
      <c r="HPS66" s="139"/>
      <c r="HPT66" s="139"/>
      <c r="HPU66" s="139"/>
      <c r="HPV66" s="139"/>
      <c r="HPW66" s="139"/>
      <c r="HPX66" s="139"/>
      <c r="HPY66" s="139"/>
      <c r="HPZ66" s="139"/>
      <c r="HQA66" s="139"/>
      <c r="HQB66" s="139"/>
      <c r="HQC66" s="139"/>
      <c r="HQD66" s="139"/>
      <c r="HQE66" s="139"/>
      <c r="HQF66" s="139"/>
      <c r="HQG66" s="139"/>
      <c r="HQH66" s="139"/>
      <c r="HQI66" s="139"/>
      <c r="HQJ66" s="139"/>
      <c r="HQK66" s="139"/>
      <c r="HQL66" s="139"/>
      <c r="HQM66" s="139"/>
      <c r="HQN66" s="139"/>
      <c r="HQO66" s="139"/>
      <c r="HQP66" s="139"/>
      <c r="HQQ66" s="139"/>
      <c r="HQR66" s="139"/>
      <c r="HQS66" s="139"/>
      <c r="HQT66" s="139"/>
      <c r="HQU66" s="139"/>
      <c r="HQV66" s="139"/>
      <c r="HQW66" s="139"/>
      <c r="HQX66" s="139"/>
      <c r="HQY66" s="139"/>
      <c r="HQZ66" s="139"/>
      <c r="HRA66" s="139"/>
      <c r="HRB66" s="139"/>
      <c r="HRC66" s="139"/>
      <c r="HRD66" s="139"/>
      <c r="HRE66" s="139"/>
      <c r="HRF66" s="139"/>
      <c r="HRG66" s="139"/>
      <c r="HRH66" s="139"/>
      <c r="HRI66" s="139"/>
      <c r="HRJ66" s="139"/>
      <c r="HRK66" s="139"/>
      <c r="HRL66" s="139"/>
      <c r="HRM66" s="139"/>
      <c r="HRN66" s="139"/>
      <c r="HRO66" s="139"/>
      <c r="HRP66" s="139"/>
      <c r="HRQ66" s="139"/>
      <c r="HRR66" s="139"/>
      <c r="HRS66" s="139"/>
      <c r="HRT66" s="139"/>
      <c r="HRU66" s="139"/>
      <c r="HRV66" s="139"/>
      <c r="HRW66" s="139"/>
      <c r="HRX66" s="139"/>
      <c r="HRY66" s="139"/>
      <c r="HRZ66" s="139"/>
      <c r="HSA66" s="139"/>
      <c r="HSB66" s="139"/>
      <c r="HSC66" s="139"/>
      <c r="HSD66" s="139"/>
      <c r="HSE66" s="139"/>
      <c r="HSF66" s="139"/>
      <c r="HSG66" s="139"/>
      <c r="HSH66" s="139"/>
      <c r="HSI66" s="139"/>
      <c r="HSJ66" s="139"/>
      <c r="HSK66" s="139"/>
      <c r="HSL66" s="139"/>
      <c r="HSM66" s="139"/>
      <c r="HSN66" s="139"/>
      <c r="HSO66" s="139"/>
      <c r="HSP66" s="139"/>
      <c r="HSQ66" s="139"/>
      <c r="HSR66" s="139"/>
      <c r="HSS66" s="139"/>
      <c r="HST66" s="139"/>
      <c r="HSU66" s="139"/>
      <c r="HSV66" s="139"/>
      <c r="HSW66" s="139"/>
      <c r="HSX66" s="139"/>
      <c r="HSY66" s="139"/>
      <c r="HSZ66" s="139"/>
      <c r="HTA66" s="139"/>
      <c r="HTB66" s="139"/>
      <c r="HTC66" s="139"/>
      <c r="HTD66" s="139"/>
      <c r="HTE66" s="139"/>
      <c r="HTF66" s="139"/>
      <c r="HTG66" s="139"/>
      <c r="HTH66" s="139"/>
      <c r="HTI66" s="139"/>
      <c r="HTJ66" s="139"/>
      <c r="HTK66" s="139"/>
      <c r="HTL66" s="139"/>
      <c r="HTM66" s="139"/>
      <c r="HTN66" s="139"/>
      <c r="HTO66" s="139"/>
      <c r="HTP66" s="139"/>
      <c r="HTQ66" s="139"/>
      <c r="HTR66" s="139"/>
      <c r="HTS66" s="139"/>
      <c r="HTT66" s="139"/>
      <c r="HTU66" s="139"/>
      <c r="HTV66" s="139"/>
      <c r="HTW66" s="139"/>
      <c r="HTX66" s="139"/>
      <c r="HTY66" s="139"/>
      <c r="HTZ66" s="139"/>
      <c r="HUA66" s="139"/>
      <c r="HUB66" s="139"/>
      <c r="HUC66" s="139"/>
      <c r="HUD66" s="139"/>
      <c r="HUE66" s="139"/>
      <c r="HUF66" s="139"/>
      <c r="HUG66" s="139"/>
      <c r="HUH66" s="139"/>
      <c r="HUI66" s="139"/>
      <c r="HUJ66" s="139"/>
      <c r="HUK66" s="139"/>
      <c r="HUL66" s="139"/>
      <c r="HUM66" s="139"/>
      <c r="HUN66" s="139"/>
      <c r="HUO66" s="139"/>
      <c r="HUP66" s="139"/>
      <c r="HUQ66" s="139"/>
      <c r="HUR66" s="139"/>
      <c r="HUS66" s="139"/>
      <c r="HUT66" s="139"/>
      <c r="HUU66" s="139"/>
      <c r="HUV66" s="139"/>
      <c r="HUW66" s="139"/>
      <c r="HUX66" s="139"/>
      <c r="HUY66" s="139"/>
      <c r="HUZ66" s="139"/>
      <c r="HVA66" s="139"/>
      <c r="HVB66" s="139"/>
      <c r="HVC66" s="139"/>
      <c r="HVD66" s="139"/>
      <c r="HVE66" s="139"/>
      <c r="HVF66" s="139"/>
      <c r="HVG66" s="139"/>
      <c r="HVH66" s="139"/>
      <c r="HVI66" s="139"/>
      <c r="HVJ66" s="139"/>
      <c r="HVK66" s="139"/>
      <c r="HVL66" s="139"/>
      <c r="HVM66" s="139"/>
      <c r="HVN66" s="139"/>
      <c r="HVO66" s="139"/>
      <c r="HVP66" s="139"/>
      <c r="HVQ66" s="139"/>
      <c r="HVR66" s="139"/>
      <c r="HVS66" s="139"/>
      <c r="HVT66" s="139"/>
      <c r="HVU66" s="139"/>
      <c r="HVV66" s="139"/>
      <c r="HVW66" s="139"/>
      <c r="HVX66" s="139"/>
      <c r="HVY66" s="139"/>
      <c r="HVZ66" s="139"/>
      <c r="HWA66" s="139"/>
      <c r="HWB66" s="139"/>
      <c r="HWC66" s="139"/>
      <c r="HWD66" s="139"/>
      <c r="HWE66" s="139"/>
      <c r="HWF66" s="139"/>
      <c r="HWG66" s="139"/>
      <c r="HWH66" s="139"/>
      <c r="HWI66" s="139"/>
      <c r="HWJ66" s="139"/>
      <c r="HWK66" s="139"/>
      <c r="HWL66" s="139"/>
      <c r="HWM66" s="139"/>
      <c r="HWN66" s="139"/>
      <c r="HWO66" s="139"/>
      <c r="HWP66" s="139"/>
      <c r="HWQ66" s="139"/>
      <c r="HWR66" s="139"/>
      <c r="HWS66" s="139"/>
      <c r="HWT66" s="139"/>
      <c r="HWU66" s="139"/>
      <c r="HWV66" s="139"/>
      <c r="HWW66" s="139"/>
      <c r="HWX66" s="139"/>
      <c r="HWY66" s="139"/>
      <c r="HWZ66" s="139"/>
      <c r="HXA66" s="139"/>
      <c r="HXB66" s="139"/>
      <c r="HXC66" s="139"/>
      <c r="HXD66" s="139"/>
      <c r="HXE66" s="139"/>
      <c r="HXF66" s="139"/>
      <c r="HXG66" s="139"/>
      <c r="HXH66" s="139"/>
      <c r="HXI66" s="139"/>
      <c r="HXJ66" s="139"/>
      <c r="HXK66" s="139"/>
      <c r="HXL66" s="139"/>
      <c r="HXM66" s="139"/>
      <c r="HXN66" s="139"/>
      <c r="HXO66" s="139"/>
      <c r="HXP66" s="139"/>
      <c r="HXQ66" s="139"/>
      <c r="HXR66" s="139"/>
      <c r="HXS66" s="139"/>
      <c r="HXT66" s="139"/>
      <c r="HXU66" s="139"/>
      <c r="HXV66" s="139"/>
      <c r="HXW66" s="139"/>
      <c r="HXX66" s="139"/>
      <c r="HXY66" s="139"/>
      <c r="HXZ66" s="139"/>
      <c r="HYA66" s="139"/>
      <c r="HYB66" s="139"/>
      <c r="HYC66" s="139"/>
      <c r="HYD66" s="139"/>
      <c r="HYE66" s="139"/>
      <c r="HYF66" s="139"/>
      <c r="HYG66" s="139"/>
      <c r="HYH66" s="139"/>
      <c r="HYI66" s="139"/>
      <c r="HYJ66" s="139"/>
      <c r="HYK66" s="139"/>
      <c r="HYL66" s="139"/>
      <c r="HYM66" s="139"/>
      <c r="HYN66" s="139"/>
      <c r="HYO66" s="139"/>
      <c r="HYP66" s="139"/>
      <c r="HYQ66" s="139"/>
      <c r="HYR66" s="139"/>
      <c r="HYS66" s="139"/>
      <c r="HYT66" s="139"/>
      <c r="HYU66" s="139"/>
      <c r="HYV66" s="139"/>
      <c r="HYW66" s="139"/>
      <c r="HYX66" s="139"/>
      <c r="HYY66" s="139"/>
      <c r="HYZ66" s="139"/>
      <c r="HZA66" s="139"/>
      <c r="HZB66" s="139"/>
      <c r="HZC66" s="139"/>
      <c r="HZD66" s="139"/>
      <c r="HZE66" s="139"/>
      <c r="HZF66" s="139"/>
      <c r="HZG66" s="139"/>
      <c r="HZH66" s="139"/>
      <c r="HZI66" s="139"/>
      <c r="HZJ66" s="139"/>
      <c r="HZK66" s="139"/>
      <c r="HZL66" s="139"/>
      <c r="HZM66" s="139"/>
      <c r="HZN66" s="139"/>
      <c r="HZO66" s="139"/>
      <c r="HZP66" s="139"/>
      <c r="HZQ66" s="139"/>
      <c r="HZR66" s="139"/>
      <c r="HZS66" s="139"/>
      <c r="HZT66" s="139"/>
      <c r="HZU66" s="139"/>
      <c r="HZV66" s="139"/>
      <c r="HZW66" s="139"/>
      <c r="HZX66" s="139"/>
      <c r="HZY66" s="139"/>
      <c r="HZZ66" s="139"/>
      <c r="IAA66" s="139"/>
      <c r="IAB66" s="139"/>
      <c r="IAC66" s="139"/>
      <c r="IAD66" s="139"/>
      <c r="IAE66" s="139"/>
      <c r="IAF66" s="139"/>
      <c r="IAG66" s="139"/>
      <c r="IAH66" s="139"/>
      <c r="IAI66" s="139"/>
      <c r="IAJ66" s="139"/>
      <c r="IAK66" s="139"/>
      <c r="IAL66" s="139"/>
      <c r="IAM66" s="139"/>
      <c r="IAN66" s="139"/>
      <c r="IAO66" s="139"/>
      <c r="IAP66" s="139"/>
      <c r="IAQ66" s="139"/>
      <c r="IAR66" s="139"/>
      <c r="IAS66" s="139"/>
      <c r="IAT66" s="139"/>
      <c r="IAU66" s="139"/>
      <c r="IAV66" s="139"/>
      <c r="IAW66" s="139"/>
      <c r="IAX66" s="139"/>
      <c r="IAY66" s="139"/>
      <c r="IAZ66" s="139"/>
      <c r="IBA66" s="139"/>
      <c r="IBB66" s="139"/>
      <c r="IBC66" s="139"/>
      <c r="IBD66" s="139"/>
      <c r="IBE66" s="139"/>
      <c r="IBF66" s="139"/>
      <c r="IBG66" s="139"/>
      <c r="IBH66" s="139"/>
      <c r="IBI66" s="139"/>
      <c r="IBJ66" s="139"/>
      <c r="IBK66" s="139"/>
      <c r="IBL66" s="139"/>
      <c r="IBM66" s="139"/>
      <c r="IBN66" s="139"/>
      <c r="IBO66" s="139"/>
      <c r="IBP66" s="139"/>
      <c r="IBQ66" s="139"/>
      <c r="IBR66" s="139"/>
      <c r="IBS66" s="139"/>
      <c r="IBT66" s="139"/>
      <c r="IBU66" s="139"/>
      <c r="IBV66" s="139"/>
      <c r="IBW66" s="139"/>
      <c r="IBX66" s="139"/>
      <c r="IBY66" s="139"/>
      <c r="IBZ66" s="139"/>
      <c r="ICA66" s="139"/>
      <c r="ICB66" s="139"/>
      <c r="ICC66" s="139"/>
      <c r="ICD66" s="139"/>
      <c r="ICE66" s="139"/>
      <c r="ICF66" s="139"/>
      <c r="ICG66" s="139"/>
      <c r="ICH66" s="139"/>
      <c r="ICI66" s="139"/>
      <c r="ICJ66" s="139"/>
      <c r="ICK66" s="139"/>
      <c r="ICL66" s="139"/>
      <c r="ICM66" s="139"/>
      <c r="ICN66" s="139"/>
      <c r="ICO66" s="139"/>
      <c r="ICP66" s="139"/>
      <c r="ICQ66" s="139"/>
      <c r="ICR66" s="139"/>
      <c r="ICS66" s="139"/>
      <c r="ICT66" s="139"/>
      <c r="ICU66" s="139"/>
      <c r="ICV66" s="139"/>
      <c r="ICW66" s="139"/>
      <c r="ICX66" s="139"/>
      <c r="ICY66" s="139"/>
      <c r="ICZ66" s="139"/>
      <c r="IDA66" s="139"/>
      <c r="IDB66" s="139"/>
      <c r="IDC66" s="139"/>
      <c r="IDD66" s="139"/>
      <c r="IDE66" s="139"/>
      <c r="IDF66" s="139"/>
      <c r="IDG66" s="139"/>
      <c r="IDH66" s="139"/>
      <c r="IDI66" s="139"/>
      <c r="IDJ66" s="139"/>
      <c r="IDK66" s="139"/>
      <c r="IDL66" s="139"/>
      <c r="IDM66" s="139"/>
      <c r="IDN66" s="139"/>
      <c r="IDO66" s="139"/>
      <c r="IDP66" s="139"/>
      <c r="IDQ66" s="139"/>
      <c r="IDR66" s="139"/>
      <c r="IDS66" s="139"/>
      <c r="IDT66" s="139"/>
      <c r="IDU66" s="139"/>
      <c r="IDV66" s="139"/>
      <c r="IDW66" s="139"/>
      <c r="IDX66" s="139"/>
      <c r="IDY66" s="139"/>
      <c r="IDZ66" s="139"/>
      <c r="IEA66" s="139"/>
      <c r="IEB66" s="139"/>
      <c r="IEC66" s="139"/>
      <c r="IED66" s="139"/>
      <c r="IEE66" s="139"/>
      <c r="IEF66" s="139"/>
      <c r="IEG66" s="139"/>
      <c r="IEH66" s="139"/>
      <c r="IEI66" s="139"/>
      <c r="IEJ66" s="139"/>
      <c r="IEK66" s="139"/>
      <c r="IEL66" s="139"/>
      <c r="IEM66" s="139"/>
      <c r="IEN66" s="139"/>
      <c r="IEO66" s="139"/>
      <c r="IEP66" s="139"/>
      <c r="IEQ66" s="139"/>
      <c r="IER66" s="139"/>
      <c r="IES66" s="139"/>
      <c r="IET66" s="139"/>
      <c r="IEU66" s="139"/>
      <c r="IEV66" s="139"/>
      <c r="IEW66" s="139"/>
      <c r="IEX66" s="139"/>
      <c r="IEY66" s="139"/>
      <c r="IEZ66" s="139"/>
      <c r="IFA66" s="139"/>
      <c r="IFB66" s="139"/>
      <c r="IFC66" s="139"/>
      <c r="IFD66" s="139"/>
      <c r="IFE66" s="139"/>
      <c r="IFF66" s="139"/>
      <c r="IFG66" s="139"/>
      <c r="IFH66" s="139"/>
      <c r="IFI66" s="139"/>
      <c r="IFJ66" s="139"/>
      <c r="IFK66" s="139"/>
      <c r="IFL66" s="139"/>
      <c r="IFM66" s="139"/>
      <c r="IFN66" s="139"/>
      <c r="IFO66" s="139"/>
      <c r="IFP66" s="139"/>
      <c r="IFQ66" s="139"/>
      <c r="IFR66" s="139"/>
      <c r="IFS66" s="139"/>
      <c r="IFT66" s="139"/>
      <c r="IFU66" s="139"/>
      <c r="IFV66" s="139"/>
      <c r="IFW66" s="139"/>
      <c r="IFX66" s="139"/>
      <c r="IFY66" s="139"/>
      <c r="IFZ66" s="139"/>
      <c r="IGA66" s="139"/>
      <c r="IGB66" s="139"/>
      <c r="IGC66" s="139"/>
      <c r="IGD66" s="139"/>
      <c r="IGE66" s="139"/>
      <c r="IGF66" s="139"/>
      <c r="IGG66" s="139"/>
      <c r="IGH66" s="139"/>
      <c r="IGI66" s="139"/>
      <c r="IGJ66" s="139"/>
      <c r="IGK66" s="139"/>
      <c r="IGL66" s="139"/>
      <c r="IGM66" s="139"/>
      <c r="IGN66" s="139"/>
      <c r="IGO66" s="139"/>
      <c r="IGP66" s="139"/>
      <c r="IGQ66" s="139"/>
      <c r="IGR66" s="139"/>
      <c r="IGS66" s="139"/>
      <c r="IGT66" s="139"/>
      <c r="IGU66" s="139"/>
      <c r="IGV66" s="139"/>
      <c r="IGW66" s="139"/>
      <c r="IGX66" s="139"/>
      <c r="IGY66" s="139"/>
      <c r="IGZ66" s="139"/>
      <c r="IHA66" s="139"/>
      <c r="IHB66" s="139"/>
      <c r="IHC66" s="139"/>
      <c r="IHD66" s="139"/>
      <c r="IHE66" s="139"/>
      <c r="IHF66" s="139"/>
      <c r="IHG66" s="139"/>
      <c r="IHH66" s="139"/>
      <c r="IHI66" s="139"/>
      <c r="IHJ66" s="139"/>
      <c r="IHK66" s="139"/>
      <c r="IHL66" s="139"/>
      <c r="IHM66" s="139"/>
      <c r="IHN66" s="139"/>
      <c r="IHO66" s="139"/>
      <c r="IHP66" s="139"/>
      <c r="IHQ66" s="139"/>
      <c r="IHR66" s="139"/>
      <c r="IHS66" s="139"/>
      <c r="IHT66" s="139"/>
      <c r="IHU66" s="139"/>
      <c r="IHV66" s="139"/>
      <c r="IHW66" s="139"/>
      <c r="IHX66" s="139"/>
      <c r="IHY66" s="139"/>
      <c r="IHZ66" s="139"/>
      <c r="IIA66" s="139"/>
      <c r="IIB66" s="139"/>
      <c r="IIC66" s="139"/>
      <c r="IID66" s="139"/>
      <c r="IIE66" s="139"/>
      <c r="IIF66" s="139"/>
      <c r="IIG66" s="139"/>
      <c r="IIH66" s="139"/>
      <c r="III66" s="139"/>
      <c r="IIJ66" s="139"/>
      <c r="IIK66" s="139"/>
      <c r="IIL66" s="139"/>
      <c r="IIM66" s="139"/>
      <c r="IIN66" s="139"/>
      <c r="IIO66" s="139"/>
      <c r="IIP66" s="139"/>
      <c r="IIQ66" s="139"/>
      <c r="IIR66" s="139"/>
      <c r="IIS66" s="139"/>
      <c r="IIT66" s="139"/>
      <c r="IIU66" s="139"/>
      <c r="IIV66" s="139"/>
      <c r="IIW66" s="139"/>
      <c r="IIX66" s="139"/>
      <c r="IIY66" s="139"/>
      <c r="IIZ66" s="139"/>
      <c r="IJA66" s="139"/>
      <c r="IJB66" s="139"/>
      <c r="IJC66" s="139"/>
      <c r="IJD66" s="139"/>
      <c r="IJE66" s="139"/>
      <c r="IJF66" s="139"/>
      <c r="IJG66" s="139"/>
      <c r="IJH66" s="139"/>
      <c r="IJI66" s="139"/>
      <c r="IJJ66" s="139"/>
      <c r="IJK66" s="139"/>
      <c r="IJL66" s="139"/>
      <c r="IJM66" s="139"/>
      <c r="IJN66" s="139"/>
      <c r="IJO66" s="139"/>
      <c r="IJP66" s="139"/>
      <c r="IJQ66" s="139"/>
      <c r="IJR66" s="139"/>
      <c r="IJS66" s="139"/>
      <c r="IJT66" s="139"/>
      <c r="IJU66" s="139"/>
      <c r="IJV66" s="139"/>
      <c r="IJW66" s="139"/>
      <c r="IJX66" s="139"/>
      <c r="IJY66" s="139"/>
      <c r="IJZ66" s="139"/>
      <c r="IKA66" s="139"/>
      <c r="IKB66" s="139"/>
      <c r="IKC66" s="139"/>
      <c r="IKD66" s="139"/>
      <c r="IKE66" s="139"/>
      <c r="IKF66" s="139"/>
      <c r="IKG66" s="139"/>
      <c r="IKH66" s="139"/>
      <c r="IKI66" s="139"/>
      <c r="IKJ66" s="139"/>
      <c r="IKK66" s="139"/>
      <c r="IKL66" s="139"/>
      <c r="IKM66" s="139"/>
      <c r="IKN66" s="139"/>
      <c r="IKO66" s="139"/>
      <c r="IKP66" s="139"/>
      <c r="IKQ66" s="139"/>
      <c r="IKR66" s="139"/>
      <c r="IKS66" s="139"/>
      <c r="IKT66" s="139"/>
      <c r="IKU66" s="139"/>
      <c r="IKV66" s="139"/>
      <c r="IKW66" s="139"/>
      <c r="IKX66" s="139"/>
      <c r="IKY66" s="139"/>
      <c r="IKZ66" s="139"/>
      <c r="ILA66" s="139"/>
      <c r="ILB66" s="139"/>
      <c r="ILC66" s="139"/>
      <c r="ILD66" s="139"/>
      <c r="ILE66" s="139"/>
      <c r="ILF66" s="139"/>
      <c r="ILG66" s="139"/>
      <c r="ILH66" s="139"/>
      <c r="ILI66" s="139"/>
      <c r="ILJ66" s="139"/>
      <c r="ILK66" s="139"/>
      <c r="ILL66" s="139"/>
      <c r="ILM66" s="139"/>
      <c r="ILN66" s="139"/>
      <c r="ILO66" s="139"/>
      <c r="ILP66" s="139"/>
      <c r="ILQ66" s="139"/>
      <c r="ILR66" s="139"/>
      <c r="ILS66" s="139"/>
      <c r="ILT66" s="139"/>
      <c r="ILU66" s="139"/>
      <c r="ILV66" s="139"/>
      <c r="ILW66" s="139"/>
      <c r="ILX66" s="139"/>
      <c r="ILY66" s="139"/>
      <c r="ILZ66" s="139"/>
      <c r="IMA66" s="139"/>
      <c r="IMB66" s="139"/>
      <c r="IMC66" s="139"/>
      <c r="IMD66" s="139"/>
      <c r="IME66" s="139"/>
      <c r="IMF66" s="139"/>
      <c r="IMG66" s="139"/>
      <c r="IMH66" s="139"/>
      <c r="IMI66" s="139"/>
      <c r="IMJ66" s="139"/>
      <c r="IMK66" s="139"/>
      <c r="IML66" s="139"/>
      <c r="IMM66" s="139"/>
      <c r="IMN66" s="139"/>
      <c r="IMO66" s="139"/>
      <c r="IMP66" s="139"/>
      <c r="IMQ66" s="139"/>
      <c r="IMR66" s="139"/>
      <c r="IMS66" s="139"/>
      <c r="IMT66" s="139"/>
      <c r="IMU66" s="139"/>
      <c r="IMV66" s="139"/>
      <c r="IMW66" s="139"/>
      <c r="IMX66" s="139"/>
      <c r="IMY66" s="139"/>
      <c r="IMZ66" s="139"/>
      <c r="INA66" s="139"/>
      <c r="INB66" s="139"/>
      <c r="INC66" s="139"/>
      <c r="IND66" s="139"/>
      <c r="INE66" s="139"/>
      <c r="INF66" s="139"/>
      <c r="ING66" s="139"/>
      <c r="INH66" s="139"/>
      <c r="INI66" s="139"/>
      <c r="INJ66" s="139"/>
      <c r="INK66" s="139"/>
      <c r="INL66" s="139"/>
      <c r="INM66" s="139"/>
      <c r="INN66" s="139"/>
      <c r="INO66" s="139"/>
      <c r="INP66" s="139"/>
      <c r="INQ66" s="139"/>
      <c r="INR66" s="139"/>
      <c r="INS66" s="139"/>
      <c r="INT66" s="139"/>
      <c r="INU66" s="139"/>
      <c r="INV66" s="139"/>
      <c r="INW66" s="139"/>
      <c r="INX66" s="139"/>
      <c r="INY66" s="139"/>
      <c r="INZ66" s="139"/>
      <c r="IOA66" s="139"/>
      <c r="IOB66" s="139"/>
      <c r="IOC66" s="139"/>
      <c r="IOD66" s="139"/>
      <c r="IOE66" s="139"/>
      <c r="IOF66" s="139"/>
      <c r="IOG66" s="139"/>
      <c r="IOH66" s="139"/>
      <c r="IOI66" s="139"/>
      <c r="IOJ66" s="139"/>
      <c r="IOK66" s="139"/>
      <c r="IOL66" s="139"/>
      <c r="IOM66" s="139"/>
      <c r="ION66" s="139"/>
      <c r="IOO66" s="139"/>
      <c r="IOP66" s="139"/>
      <c r="IOQ66" s="139"/>
      <c r="IOR66" s="139"/>
      <c r="IOS66" s="139"/>
      <c r="IOT66" s="139"/>
      <c r="IOU66" s="139"/>
      <c r="IOV66" s="139"/>
      <c r="IOW66" s="139"/>
      <c r="IOX66" s="139"/>
      <c r="IOY66" s="139"/>
      <c r="IOZ66" s="139"/>
      <c r="IPA66" s="139"/>
      <c r="IPB66" s="139"/>
      <c r="IPC66" s="139"/>
      <c r="IPD66" s="139"/>
      <c r="IPE66" s="139"/>
      <c r="IPF66" s="139"/>
      <c r="IPG66" s="139"/>
      <c r="IPH66" s="139"/>
      <c r="IPI66" s="139"/>
      <c r="IPJ66" s="139"/>
      <c r="IPK66" s="139"/>
      <c r="IPL66" s="139"/>
      <c r="IPM66" s="139"/>
      <c r="IPN66" s="139"/>
      <c r="IPO66" s="139"/>
      <c r="IPP66" s="139"/>
      <c r="IPQ66" s="139"/>
      <c r="IPR66" s="139"/>
      <c r="IPS66" s="139"/>
      <c r="IPT66" s="139"/>
      <c r="IPU66" s="139"/>
      <c r="IPV66" s="139"/>
      <c r="IPW66" s="139"/>
      <c r="IPX66" s="139"/>
      <c r="IPY66" s="139"/>
      <c r="IPZ66" s="139"/>
      <c r="IQA66" s="139"/>
      <c r="IQB66" s="139"/>
      <c r="IQC66" s="139"/>
      <c r="IQD66" s="139"/>
      <c r="IQE66" s="139"/>
      <c r="IQF66" s="139"/>
      <c r="IQG66" s="139"/>
      <c r="IQH66" s="139"/>
      <c r="IQI66" s="139"/>
      <c r="IQJ66" s="139"/>
      <c r="IQK66" s="139"/>
      <c r="IQL66" s="139"/>
      <c r="IQM66" s="139"/>
      <c r="IQN66" s="139"/>
      <c r="IQO66" s="139"/>
      <c r="IQP66" s="139"/>
      <c r="IQQ66" s="139"/>
      <c r="IQR66" s="139"/>
      <c r="IQS66" s="139"/>
      <c r="IQT66" s="139"/>
      <c r="IQU66" s="139"/>
      <c r="IQV66" s="139"/>
      <c r="IQW66" s="139"/>
      <c r="IQX66" s="139"/>
      <c r="IQY66" s="139"/>
      <c r="IQZ66" s="139"/>
      <c r="IRA66" s="139"/>
      <c r="IRB66" s="139"/>
      <c r="IRC66" s="139"/>
      <c r="IRD66" s="139"/>
      <c r="IRE66" s="139"/>
      <c r="IRF66" s="139"/>
      <c r="IRG66" s="139"/>
      <c r="IRH66" s="139"/>
      <c r="IRI66" s="139"/>
      <c r="IRJ66" s="139"/>
      <c r="IRK66" s="139"/>
      <c r="IRL66" s="139"/>
      <c r="IRM66" s="139"/>
      <c r="IRN66" s="139"/>
      <c r="IRO66" s="139"/>
      <c r="IRP66" s="139"/>
      <c r="IRQ66" s="139"/>
      <c r="IRR66" s="139"/>
      <c r="IRS66" s="139"/>
      <c r="IRT66" s="139"/>
      <c r="IRU66" s="139"/>
      <c r="IRV66" s="139"/>
      <c r="IRW66" s="139"/>
      <c r="IRX66" s="139"/>
      <c r="IRY66" s="139"/>
      <c r="IRZ66" s="139"/>
      <c r="ISA66" s="139"/>
      <c r="ISB66" s="139"/>
      <c r="ISC66" s="139"/>
      <c r="ISD66" s="139"/>
      <c r="ISE66" s="139"/>
      <c r="ISF66" s="139"/>
      <c r="ISG66" s="139"/>
      <c r="ISH66" s="139"/>
      <c r="ISI66" s="139"/>
      <c r="ISJ66" s="139"/>
      <c r="ISK66" s="139"/>
      <c r="ISL66" s="139"/>
      <c r="ISM66" s="139"/>
      <c r="ISN66" s="139"/>
      <c r="ISO66" s="139"/>
      <c r="ISP66" s="139"/>
      <c r="ISQ66" s="139"/>
      <c r="ISR66" s="139"/>
      <c r="ISS66" s="139"/>
      <c r="IST66" s="139"/>
      <c r="ISU66" s="139"/>
      <c r="ISV66" s="139"/>
      <c r="ISW66" s="139"/>
      <c r="ISX66" s="139"/>
      <c r="ISY66" s="139"/>
      <c r="ISZ66" s="139"/>
      <c r="ITA66" s="139"/>
      <c r="ITB66" s="139"/>
      <c r="ITC66" s="139"/>
      <c r="ITD66" s="139"/>
      <c r="ITE66" s="139"/>
      <c r="ITF66" s="139"/>
      <c r="ITG66" s="139"/>
      <c r="ITH66" s="139"/>
      <c r="ITI66" s="139"/>
      <c r="ITJ66" s="139"/>
      <c r="ITK66" s="139"/>
      <c r="ITL66" s="139"/>
      <c r="ITM66" s="139"/>
      <c r="ITN66" s="139"/>
      <c r="ITO66" s="139"/>
      <c r="ITP66" s="139"/>
      <c r="ITQ66" s="139"/>
      <c r="ITR66" s="139"/>
      <c r="ITS66" s="139"/>
      <c r="ITT66" s="139"/>
      <c r="ITU66" s="139"/>
      <c r="ITV66" s="139"/>
      <c r="ITW66" s="139"/>
      <c r="ITX66" s="139"/>
      <c r="ITY66" s="139"/>
      <c r="ITZ66" s="139"/>
      <c r="IUA66" s="139"/>
      <c r="IUB66" s="139"/>
      <c r="IUC66" s="139"/>
      <c r="IUD66" s="139"/>
      <c r="IUE66" s="139"/>
      <c r="IUF66" s="139"/>
      <c r="IUG66" s="139"/>
      <c r="IUH66" s="139"/>
      <c r="IUI66" s="139"/>
      <c r="IUJ66" s="139"/>
      <c r="IUK66" s="139"/>
      <c r="IUL66" s="139"/>
      <c r="IUM66" s="139"/>
      <c r="IUN66" s="139"/>
      <c r="IUO66" s="139"/>
      <c r="IUP66" s="139"/>
      <c r="IUQ66" s="139"/>
      <c r="IUR66" s="139"/>
      <c r="IUS66" s="139"/>
      <c r="IUT66" s="139"/>
      <c r="IUU66" s="139"/>
      <c r="IUV66" s="139"/>
      <c r="IUW66" s="139"/>
      <c r="IUX66" s="139"/>
      <c r="IUY66" s="139"/>
      <c r="IUZ66" s="139"/>
      <c r="IVA66" s="139"/>
      <c r="IVB66" s="139"/>
      <c r="IVC66" s="139"/>
      <c r="IVD66" s="139"/>
      <c r="IVE66" s="139"/>
      <c r="IVF66" s="139"/>
      <c r="IVG66" s="139"/>
      <c r="IVH66" s="139"/>
      <c r="IVI66" s="139"/>
      <c r="IVJ66" s="139"/>
      <c r="IVK66" s="139"/>
      <c r="IVL66" s="139"/>
      <c r="IVM66" s="139"/>
      <c r="IVN66" s="139"/>
      <c r="IVO66" s="139"/>
      <c r="IVP66" s="139"/>
      <c r="IVQ66" s="139"/>
      <c r="IVR66" s="139"/>
      <c r="IVS66" s="139"/>
      <c r="IVT66" s="139"/>
      <c r="IVU66" s="139"/>
      <c r="IVV66" s="139"/>
      <c r="IVW66" s="139"/>
      <c r="IVX66" s="139"/>
      <c r="IVY66" s="139"/>
      <c r="IVZ66" s="139"/>
      <c r="IWA66" s="139"/>
      <c r="IWB66" s="139"/>
      <c r="IWC66" s="139"/>
      <c r="IWD66" s="139"/>
      <c r="IWE66" s="139"/>
      <c r="IWF66" s="139"/>
      <c r="IWG66" s="139"/>
      <c r="IWH66" s="139"/>
      <c r="IWI66" s="139"/>
      <c r="IWJ66" s="139"/>
      <c r="IWK66" s="139"/>
      <c r="IWL66" s="139"/>
      <c r="IWM66" s="139"/>
      <c r="IWN66" s="139"/>
      <c r="IWO66" s="139"/>
      <c r="IWP66" s="139"/>
      <c r="IWQ66" s="139"/>
      <c r="IWR66" s="139"/>
      <c r="IWS66" s="139"/>
      <c r="IWT66" s="139"/>
      <c r="IWU66" s="139"/>
      <c r="IWV66" s="139"/>
      <c r="IWW66" s="139"/>
      <c r="IWX66" s="139"/>
      <c r="IWY66" s="139"/>
      <c r="IWZ66" s="139"/>
      <c r="IXA66" s="139"/>
      <c r="IXB66" s="139"/>
      <c r="IXC66" s="139"/>
      <c r="IXD66" s="139"/>
      <c r="IXE66" s="139"/>
      <c r="IXF66" s="139"/>
      <c r="IXG66" s="139"/>
      <c r="IXH66" s="139"/>
      <c r="IXI66" s="139"/>
      <c r="IXJ66" s="139"/>
      <c r="IXK66" s="139"/>
      <c r="IXL66" s="139"/>
      <c r="IXM66" s="139"/>
      <c r="IXN66" s="139"/>
      <c r="IXO66" s="139"/>
      <c r="IXP66" s="139"/>
      <c r="IXQ66" s="139"/>
      <c r="IXR66" s="139"/>
      <c r="IXS66" s="139"/>
      <c r="IXT66" s="139"/>
      <c r="IXU66" s="139"/>
      <c r="IXV66" s="139"/>
      <c r="IXW66" s="139"/>
      <c r="IXX66" s="139"/>
      <c r="IXY66" s="139"/>
      <c r="IXZ66" s="139"/>
      <c r="IYA66" s="139"/>
      <c r="IYB66" s="139"/>
      <c r="IYC66" s="139"/>
      <c r="IYD66" s="139"/>
      <c r="IYE66" s="139"/>
      <c r="IYF66" s="139"/>
      <c r="IYG66" s="139"/>
      <c r="IYH66" s="139"/>
      <c r="IYI66" s="139"/>
      <c r="IYJ66" s="139"/>
      <c r="IYK66" s="139"/>
      <c r="IYL66" s="139"/>
      <c r="IYM66" s="139"/>
      <c r="IYN66" s="139"/>
      <c r="IYO66" s="139"/>
      <c r="IYP66" s="139"/>
      <c r="IYQ66" s="139"/>
      <c r="IYR66" s="139"/>
      <c r="IYS66" s="139"/>
      <c r="IYT66" s="139"/>
      <c r="IYU66" s="139"/>
      <c r="IYV66" s="139"/>
      <c r="IYW66" s="139"/>
      <c r="IYX66" s="139"/>
      <c r="IYY66" s="139"/>
      <c r="IYZ66" s="139"/>
      <c r="IZA66" s="139"/>
      <c r="IZB66" s="139"/>
      <c r="IZC66" s="139"/>
      <c r="IZD66" s="139"/>
      <c r="IZE66" s="139"/>
      <c r="IZF66" s="139"/>
      <c r="IZG66" s="139"/>
      <c r="IZH66" s="139"/>
      <c r="IZI66" s="139"/>
      <c r="IZJ66" s="139"/>
      <c r="IZK66" s="139"/>
      <c r="IZL66" s="139"/>
      <c r="IZM66" s="139"/>
      <c r="IZN66" s="139"/>
      <c r="IZO66" s="139"/>
      <c r="IZP66" s="139"/>
      <c r="IZQ66" s="139"/>
      <c r="IZR66" s="139"/>
      <c r="IZS66" s="139"/>
      <c r="IZT66" s="139"/>
      <c r="IZU66" s="139"/>
      <c r="IZV66" s="139"/>
      <c r="IZW66" s="139"/>
      <c r="IZX66" s="139"/>
      <c r="IZY66" s="139"/>
      <c r="IZZ66" s="139"/>
      <c r="JAA66" s="139"/>
      <c r="JAB66" s="139"/>
      <c r="JAC66" s="139"/>
      <c r="JAD66" s="139"/>
      <c r="JAE66" s="139"/>
      <c r="JAF66" s="139"/>
      <c r="JAG66" s="139"/>
      <c r="JAH66" s="139"/>
      <c r="JAI66" s="139"/>
      <c r="JAJ66" s="139"/>
      <c r="JAK66" s="139"/>
      <c r="JAL66" s="139"/>
      <c r="JAM66" s="139"/>
      <c r="JAN66" s="139"/>
      <c r="JAO66" s="139"/>
      <c r="JAP66" s="139"/>
      <c r="JAQ66" s="139"/>
      <c r="JAR66" s="139"/>
      <c r="JAS66" s="139"/>
      <c r="JAT66" s="139"/>
      <c r="JAU66" s="139"/>
      <c r="JAV66" s="139"/>
      <c r="JAW66" s="139"/>
      <c r="JAX66" s="139"/>
      <c r="JAY66" s="139"/>
      <c r="JAZ66" s="139"/>
      <c r="JBA66" s="139"/>
      <c r="JBB66" s="139"/>
      <c r="JBC66" s="139"/>
      <c r="JBD66" s="139"/>
      <c r="JBE66" s="139"/>
      <c r="JBF66" s="139"/>
      <c r="JBG66" s="139"/>
      <c r="JBH66" s="139"/>
      <c r="JBI66" s="139"/>
      <c r="JBJ66" s="139"/>
      <c r="JBK66" s="139"/>
      <c r="JBL66" s="139"/>
      <c r="JBM66" s="139"/>
      <c r="JBN66" s="139"/>
      <c r="JBO66" s="139"/>
      <c r="JBP66" s="139"/>
      <c r="JBQ66" s="139"/>
      <c r="JBR66" s="139"/>
      <c r="JBS66" s="139"/>
      <c r="JBT66" s="139"/>
      <c r="JBU66" s="139"/>
      <c r="JBV66" s="139"/>
      <c r="JBW66" s="139"/>
      <c r="JBX66" s="139"/>
      <c r="JBY66" s="139"/>
      <c r="JBZ66" s="139"/>
      <c r="JCA66" s="139"/>
      <c r="JCB66" s="139"/>
      <c r="JCC66" s="139"/>
      <c r="JCD66" s="139"/>
      <c r="JCE66" s="139"/>
      <c r="JCF66" s="139"/>
      <c r="JCG66" s="139"/>
      <c r="JCH66" s="139"/>
      <c r="JCI66" s="139"/>
      <c r="JCJ66" s="139"/>
      <c r="JCK66" s="139"/>
      <c r="JCL66" s="139"/>
      <c r="JCM66" s="139"/>
      <c r="JCN66" s="139"/>
      <c r="JCO66" s="139"/>
      <c r="JCP66" s="139"/>
      <c r="JCQ66" s="139"/>
      <c r="JCR66" s="139"/>
      <c r="JCS66" s="139"/>
      <c r="JCT66" s="139"/>
      <c r="JCU66" s="139"/>
      <c r="JCV66" s="139"/>
      <c r="JCW66" s="139"/>
      <c r="JCX66" s="139"/>
      <c r="JCY66" s="139"/>
      <c r="JCZ66" s="139"/>
      <c r="JDA66" s="139"/>
      <c r="JDB66" s="139"/>
      <c r="JDC66" s="139"/>
      <c r="JDD66" s="139"/>
      <c r="JDE66" s="139"/>
      <c r="JDF66" s="139"/>
      <c r="JDG66" s="139"/>
      <c r="JDH66" s="139"/>
      <c r="JDI66" s="139"/>
      <c r="JDJ66" s="139"/>
      <c r="JDK66" s="139"/>
      <c r="JDL66" s="139"/>
      <c r="JDM66" s="139"/>
      <c r="JDN66" s="139"/>
      <c r="JDO66" s="139"/>
      <c r="JDP66" s="139"/>
      <c r="JDQ66" s="139"/>
      <c r="JDR66" s="139"/>
      <c r="JDS66" s="139"/>
      <c r="JDT66" s="139"/>
      <c r="JDU66" s="139"/>
      <c r="JDV66" s="139"/>
      <c r="JDW66" s="139"/>
      <c r="JDX66" s="139"/>
      <c r="JDY66" s="139"/>
      <c r="JDZ66" s="139"/>
      <c r="JEA66" s="139"/>
      <c r="JEB66" s="139"/>
      <c r="JEC66" s="139"/>
      <c r="JED66" s="139"/>
      <c r="JEE66" s="139"/>
      <c r="JEF66" s="139"/>
      <c r="JEG66" s="139"/>
      <c r="JEH66" s="139"/>
      <c r="JEI66" s="139"/>
      <c r="JEJ66" s="139"/>
      <c r="JEK66" s="139"/>
      <c r="JEL66" s="139"/>
      <c r="JEM66" s="139"/>
      <c r="JEN66" s="139"/>
      <c r="JEO66" s="139"/>
      <c r="JEP66" s="139"/>
      <c r="JEQ66" s="139"/>
      <c r="JER66" s="139"/>
      <c r="JES66" s="139"/>
      <c r="JET66" s="139"/>
      <c r="JEU66" s="139"/>
      <c r="JEV66" s="139"/>
      <c r="JEW66" s="139"/>
      <c r="JEX66" s="139"/>
      <c r="JEY66" s="139"/>
      <c r="JEZ66" s="139"/>
      <c r="JFA66" s="139"/>
      <c r="JFB66" s="139"/>
      <c r="JFC66" s="139"/>
      <c r="JFD66" s="139"/>
      <c r="JFE66" s="139"/>
      <c r="JFF66" s="139"/>
      <c r="JFG66" s="139"/>
      <c r="JFH66" s="139"/>
      <c r="JFI66" s="139"/>
      <c r="JFJ66" s="139"/>
      <c r="JFK66" s="139"/>
      <c r="JFL66" s="139"/>
      <c r="JFM66" s="139"/>
      <c r="JFN66" s="139"/>
      <c r="JFO66" s="139"/>
      <c r="JFP66" s="139"/>
      <c r="JFQ66" s="139"/>
      <c r="JFR66" s="139"/>
      <c r="JFS66" s="139"/>
      <c r="JFT66" s="139"/>
      <c r="JFU66" s="139"/>
      <c r="JFV66" s="139"/>
      <c r="JFW66" s="139"/>
      <c r="JFX66" s="139"/>
      <c r="JFY66" s="139"/>
      <c r="JFZ66" s="139"/>
      <c r="JGA66" s="139"/>
      <c r="JGB66" s="139"/>
      <c r="JGC66" s="139"/>
      <c r="JGD66" s="139"/>
      <c r="JGE66" s="139"/>
      <c r="JGF66" s="139"/>
      <c r="JGG66" s="139"/>
      <c r="JGH66" s="139"/>
      <c r="JGI66" s="139"/>
      <c r="JGJ66" s="139"/>
      <c r="JGK66" s="139"/>
      <c r="JGL66" s="139"/>
      <c r="JGM66" s="139"/>
      <c r="JGN66" s="139"/>
      <c r="JGO66" s="139"/>
      <c r="JGP66" s="139"/>
      <c r="JGQ66" s="139"/>
      <c r="JGR66" s="139"/>
      <c r="JGS66" s="139"/>
      <c r="JGT66" s="139"/>
      <c r="JGU66" s="139"/>
      <c r="JGV66" s="139"/>
      <c r="JGW66" s="139"/>
      <c r="JGX66" s="139"/>
      <c r="JGY66" s="139"/>
      <c r="JGZ66" s="139"/>
      <c r="JHA66" s="139"/>
      <c r="JHB66" s="139"/>
      <c r="JHC66" s="139"/>
      <c r="JHD66" s="139"/>
      <c r="JHE66" s="139"/>
      <c r="JHF66" s="139"/>
      <c r="JHG66" s="139"/>
      <c r="JHH66" s="139"/>
      <c r="JHI66" s="139"/>
      <c r="JHJ66" s="139"/>
      <c r="JHK66" s="139"/>
      <c r="JHL66" s="139"/>
      <c r="JHM66" s="139"/>
      <c r="JHN66" s="139"/>
      <c r="JHO66" s="139"/>
      <c r="JHP66" s="139"/>
      <c r="JHQ66" s="139"/>
      <c r="JHR66" s="139"/>
      <c r="JHS66" s="139"/>
      <c r="JHT66" s="139"/>
      <c r="JHU66" s="139"/>
      <c r="JHV66" s="139"/>
      <c r="JHW66" s="139"/>
      <c r="JHX66" s="139"/>
      <c r="JHY66" s="139"/>
      <c r="JHZ66" s="139"/>
      <c r="JIA66" s="139"/>
      <c r="JIB66" s="139"/>
      <c r="JIC66" s="139"/>
      <c r="JID66" s="139"/>
      <c r="JIE66" s="139"/>
      <c r="JIF66" s="139"/>
      <c r="JIG66" s="139"/>
      <c r="JIH66" s="139"/>
      <c r="JII66" s="139"/>
      <c r="JIJ66" s="139"/>
      <c r="JIK66" s="139"/>
      <c r="JIL66" s="139"/>
      <c r="JIM66" s="139"/>
      <c r="JIN66" s="139"/>
      <c r="JIO66" s="139"/>
      <c r="JIP66" s="139"/>
      <c r="JIQ66" s="139"/>
      <c r="JIR66" s="139"/>
      <c r="JIS66" s="139"/>
      <c r="JIT66" s="139"/>
      <c r="JIU66" s="139"/>
      <c r="JIV66" s="139"/>
      <c r="JIW66" s="139"/>
      <c r="JIX66" s="139"/>
      <c r="JIY66" s="139"/>
      <c r="JIZ66" s="139"/>
      <c r="JJA66" s="139"/>
      <c r="JJB66" s="139"/>
      <c r="JJC66" s="139"/>
      <c r="JJD66" s="139"/>
      <c r="JJE66" s="139"/>
      <c r="JJF66" s="139"/>
      <c r="JJG66" s="139"/>
      <c r="JJH66" s="139"/>
      <c r="JJI66" s="139"/>
      <c r="JJJ66" s="139"/>
      <c r="JJK66" s="139"/>
      <c r="JJL66" s="139"/>
      <c r="JJM66" s="139"/>
      <c r="JJN66" s="139"/>
      <c r="JJO66" s="139"/>
      <c r="JJP66" s="139"/>
      <c r="JJQ66" s="139"/>
      <c r="JJR66" s="139"/>
      <c r="JJS66" s="139"/>
      <c r="JJT66" s="139"/>
      <c r="JJU66" s="139"/>
      <c r="JJV66" s="139"/>
      <c r="JJW66" s="139"/>
      <c r="JJX66" s="139"/>
      <c r="JJY66" s="139"/>
      <c r="JJZ66" s="139"/>
      <c r="JKA66" s="139"/>
      <c r="JKB66" s="139"/>
      <c r="JKC66" s="139"/>
      <c r="JKD66" s="139"/>
      <c r="JKE66" s="139"/>
      <c r="JKF66" s="139"/>
      <c r="JKG66" s="139"/>
      <c r="JKH66" s="139"/>
      <c r="JKI66" s="139"/>
      <c r="JKJ66" s="139"/>
      <c r="JKK66" s="139"/>
      <c r="JKL66" s="139"/>
      <c r="JKM66" s="139"/>
      <c r="JKN66" s="139"/>
      <c r="JKO66" s="139"/>
      <c r="JKP66" s="139"/>
      <c r="JKQ66" s="139"/>
      <c r="JKR66" s="139"/>
      <c r="JKS66" s="139"/>
      <c r="JKT66" s="139"/>
      <c r="JKU66" s="139"/>
      <c r="JKV66" s="139"/>
      <c r="JKW66" s="139"/>
      <c r="JKX66" s="139"/>
      <c r="JKY66" s="139"/>
      <c r="JKZ66" s="139"/>
      <c r="JLA66" s="139"/>
      <c r="JLB66" s="139"/>
      <c r="JLC66" s="139"/>
      <c r="JLD66" s="139"/>
      <c r="JLE66" s="139"/>
      <c r="JLF66" s="139"/>
      <c r="JLG66" s="139"/>
      <c r="JLH66" s="139"/>
      <c r="JLI66" s="139"/>
      <c r="JLJ66" s="139"/>
      <c r="JLK66" s="139"/>
      <c r="JLL66" s="139"/>
      <c r="JLM66" s="139"/>
      <c r="JLN66" s="139"/>
      <c r="JLO66" s="139"/>
      <c r="JLP66" s="139"/>
      <c r="JLQ66" s="139"/>
      <c r="JLR66" s="139"/>
      <c r="JLS66" s="139"/>
      <c r="JLT66" s="139"/>
      <c r="JLU66" s="139"/>
      <c r="JLV66" s="139"/>
      <c r="JLW66" s="139"/>
      <c r="JLX66" s="139"/>
      <c r="JLY66" s="139"/>
      <c r="JLZ66" s="139"/>
      <c r="JMA66" s="139"/>
      <c r="JMB66" s="139"/>
      <c r="JMC66" s="139"/>
      <c r="JMD66" s="139"/>
      <c r="JME66" s="139"/>
      <c r="JMF66" s="139"/>
      <c r="JMG66" s="139"/>
      <c r="JMH66" s="139"/>
      <c r="JMI66" s="139"/>
      <c r="JMJ66" s="139"/>
      <c r="JMK66" s="139"/>
      <c r="JML66" s="139"/>
      <c r="JMM66" s="139"/>
      <c r="JMN66" s="139"/>
      <c r="JMO66" s="139"/>
      <c r="JMP66" s="139"/>
      <c r="JMQ66" s="139"/>
      <c r="JMR66" s="139"/>
      <c r="JMS66" s="139"/>
      <c r="JMT66" s="139"/>
      <c r="JMU66" s="139"/>
      <c r="JMV66" s="139"/>
      <c r="JMW66" s="139"/>
      <c r="JMX66" s="139"/>
      <c r="JMY66" s="139"/>
      <c r="JMZ66" s="139"/>
      <c r="JNA66" s="139"/>
      <c r="JNB66" s="139"/>
      <c r="JNC66" s="139"/>
      <c r="JND66" s="139"/>
      <c r="JNE66" s="139"/>
      <c r="JNF66" s="139"/>
      <c r="JNG66" s="139"/>
      <c r="JNH66" s="139"/>
      <c r="JNI66" s="139"/>
      <c r="JNJ66" s="139"/>
      <c r="JNK66" s="139"/>
      <c r="JNL66" s="139"/>
      <c r="JNM66" s="139"/>
      <c r="JNN66" s="139"/>
      <c r="JNO66" s="139"/>
      <c r="JNP66" s="139"/>
      <c r="JNQ66" s="139"/>
      <c r="JNR66" s="139"/>
      <c r="JNS66" s="139"/>
      <c r="JNT66" s="139"/>
      <c r="JNU66" s="139"/>
      <c r="JNV66" s="139"/>
      <c r="JNW66" s="139"/>
      <c r="JNX66" s="139"/>
      <c r="JNY66" s="139"/>
      <c r="JNZ66" s="139"/>
      <c r="JOA66" s="139"/>
      <c r="JOB66" s="139"/>
      <c r="JOC66" s="139"/>
      <c r="JOD66" s="139"/>
      <c r="JOE66" s="139"/>
      <c r="JOF66" s="139"/>
      <c r="JOG66" s="139"/>
      <c r="JOH66" s="139"/>
      <c r="JOI66" s="139"/>
      <c r="JOJ66" s="139"/>
      <c r="JOK66" s="139"/>
      <c r="JOL66" s="139"/>
      <c r="JOM66" s="139"/>
      <c r="JON66" s="139"/>
      <c r="JOO66" s="139"/>
      <c r="JOP66" s="139"/>
      <c r="JOQ66" s="139"/>
      <c r="JOR66" s="139"/>
      <c r="JOS66" s="139"/>
      <c r="JOT66" s="139"/>
      <c r="JOU66" s="139"/>
      <c r="JOV66" s="139"/>
      <c r="JOW66" s="139"/>
      <c r="JOX66" s="139"/>
      <c r="JOY66" s="139"/>
      <c r="JOZ66" s="139"/>
      <c r="JPA66" s="139"/>
      <c r="JPB66" s="139"/>
      <c r="JPC66" s="139"/>
      <c r="JPD66" s="139"/>
      <c r="JPE66" s="139"/>
      <c r="JPF66" s="139"/>
      <c r="JPG66" s="139"/>
      <c r="JPH66" s="139"/>
      <c r="JPI66" s="139"/>
      <c r="JPJ66" s="139"/>
      <c r="JPK66" s="139"/>
      <c r="JPL66" s="139"/>
      <c r="JPM66" s="139"/>
      <c r="JPN66" s="139"/>
      <c r="JPO66" s="139"/>
      <c r="JPP66" s="139"/>
      <c r="JPQ66" s="139"/>
      <c r="JPR66" s="139"/>
      <c r="JPS66" s="139"/>
      <c r="JPT66" s="139"/>
      <c r="JPU66" s="139"/>
      <c r="JPV66" s="139"/>
      <c r="JPW66" s="139"/>
      <c r="JPX66" s="139"/>
      <c r="JPY66" s="139"/>
      <c r="JPZ66" s="139"/>
      <c r="JQA66" s="139"/>
      <c r="JQB66" s="139"/>
      <c r="JQC66" s="139"/>
      <c r="JQD66" s="139"/>
      <c r="JQE66" s="139"/>
      <c r="JQF66" s="139"/>
      <c r="JQG66" s="139"/>
      <c r="JQH66" s="139"/>
      <c r="JQI66" s="139"/>
      <c r="JQJ66" s="139"/>
      <c r="JQK66" s="139"/>
      <c r="JQL66" s="139"/>
      <c r="JQM66" s="139"/>
      <c r="JQN66" s="139"/>
      <c r="JQO66" s="139"/>
      <c r="JQP66" s="139"/>
      <c r="JQQ66" s="139"/>
      <c r="JQR66" s="139"/>
      <c r="JQS66" s="139"/>
      <c r="JQT66" s="139"/>
      <c r="JQU66" s="139"/>
      <c r="JQV66" s="139"/>
      <c r="JQW66" s="139"/>
      <c r="JQX66" s="139"/>
      <c r="JQY66" s="139"/>
      <c r="JQZ66" s="139"/>
      <c r="JRA66" s="139"/>
      <c r="JRB66" s="139"/>
      <c r="JRC66" s="139"/>
      <c r="JRD66" s="139"/>
      <c r="JRE66" s="139"/>
      <c r="JRF66" s="139"/>
      <c r="JRG66" s="139"/>
      <c r="JRH66" s="139"/>
      <c r="JRI66" s="139"/>
      <c r="JRJ66" s="139"/>
      <c r="JRK66" s="139"/>
      <c r="JRL66" s="139"/>
      <c r="JRM66" s="139"/>
      <c r="JRN66" s="139"/>
      <c r="JRO66" s="139"/>
      <c r="JRP66" s="139"/>
      <c r="JRQ66" s="139"/>
      <c r="JRR66" s="139"/>
      <c r="JRS66" s="139"/>
      <c r="JRT66" s="139"/>
      <c r="JRU66" s="139"/>
      <c r="JRV66" s="139"/>
      <c r="JRW66" s="139"/>
      <c r="JRX66" s="139"/>
      <c r="JRY66" s="139"/>
      <c r="JRZ66" s="139"/>
      <c r="JSA66" s="139"/>
      <c r="JSB66" s="139"/>
      <c r="JSC66" s="139"/>
      <c r="JSD66" s="139"/>
      <c r="JSE66" s="139"/>
      <c r="JSF66" s="139"/>
      <c r="JSG66" s="139"/>
      <c r="JSH66" s="139"/>
      <c r="JSI66" s="139"/>
      <c r="JSJ66" s="139"/>
      <c r="JSK66" s="139"/>
      <c r="JSL66" s="139"/>
      <c r="JSM66" s="139"/>
      <c r="JSN66" s="139"/>
      <c r="JSO66" s="139"/>
      <c r="JSP66" s="139"/>
      <c r="JSQ66" s="139"/>
      <c r="JSR66" s="139"/>
      <c r="JSS66" s="139"/>
      <c r="JST66" s="139"/>
      <c r="JSU66" s="139"/>
      <c r="JSV66" s="139"/>
      <c r="JSW66" s="139"/>
      <c r="JSX66" s="139"/>
      <c r="JSY66" s="139"/>
      <c r="JSZ66" s="139"/>
      <c r="JTA66" s="139"/>
      <c r="JTB66" s="139"/>
      <c r="JTC66" s="139"/>
      <c r="JTD66" s="139"/>
      <c r="JTE66" s="139"/>
      <c r="JTF66" s="139"/>
      <c r="JTG66" s="139"/>
      <c r="JTH66" s="139"/>
      <c r="JTI66" s="139"/>
      <c r="JTJ66" s="139"/>
      <c r="JTK66" s="139"/>
      <c r="JTL66" s="139"/>
      <c r="JTM66" s="139"/>
      <c r="JTN66" s="139"/>
      <c r="JTO66" s="139"/>
      <c r="JTP66" s="139"/>
      <c r="JTQ66" s="139"/>
      <c r="JTR66" s="139"/>
      <c r="JTS66" s="139"/>
      <c r="JTT66" s="139"/>
      <c r="JTU66" s="139"/>
      <c r="JTV66" s="139"/>
      <c r="JTW66" s="139"/>
      <c r="JTX66" s="139"/>
      <c r="JTY66" s="139"/>
      <c r="JTZ66" s="139"/>
      <c r="JUA66" s="139"/>
      <c r="JUB66" s="139"/>
      <c r="JUC66" s="139"/>
      <c r="JUD66" s="139"/>
      <c r="JUE66" s="139"/>
      <c r="JUF66" s="139"/>
      <c r="JUG66" s="139"/>
      <c r="JUH66" s="139"/>
      <c r="JUI66" s="139"/>
      <c r="JUJ66" s="139"/>
      <c r="JUK66" s="139"/>
      <c r="JUL66" s="139"/>
      <c r="JUM66" s="139"/>
      <c r="JUN66" s="139"/>
      <c r="JUO66" s="139"/>
      <c r="JUP66" s="139"/>
      <c r="JUQ66" s="139"/>
      <c r="JUR66" s="139"/>
      <c r="JUS66" s="139"/>
      <c r="JUT66" s="139"/>
      <c r="JUU66" s="139"/>
      <c r="JUV66" s="139"/>
      <c r="JUW66" s="139"/>
      <c r="JUX66" s="139"/>
      <c r="JUY66" s="139"/>
      <c r="JUZ66" s="139"/>
      <c r="JVA66" s="139"/>
      <c r="JVB66" s="139"/>
      <c r="JVC66" s="139"/>
      <c r="JVD66" s="139"/>
      <c r="JVE66" s="139"/>
      <c r="JVF66" s="139"/>
      <c r="JVG66" s="139"/>
      <c r="JVH66" s="139"/>
      <c r="JVI66" s="139"/>
      <c r="JVJ66" s="139"/>
      <c r="JVK66" s="139"/>
      <c r="JVL66" s="139"/>
      <c r="JVM66" s="139"/>
      <c r="JVN66" s="139"/>
      <c r="JVO66" s="139"/>
      <c r="JVP66" s="139"/>
      <c r="JVQ66" s="139"/>
      <c r="JVR66" s="139"/>
      <c r="JVS66" s="139"/>
      <c r="JVT66" s="139"/>
      <c r="JVU66" s="139"/>
      <c r="JVV66" s="139"/>
      <c r="JVW66" s="139"/>
      <c r="JVX66" s="139"/>
      <c r="JVY66" s="139"/>
      <c r="JVZ66" s="139"/>
      <c r="JWA66" s="139"/>
      <c r="JWB66" s="139"/>
      <c r="JWC66" s="139"/>
      <c r="JWD66" s="139"/>
      <c r="JWE66" s="139"/>
      <c r="JWF66" s="139"/>
      <c r="JWG66" s="139"/>
      <c r="JWH66" s="139"/>
      <c r="JWI66" s="139"/>
      <c r="JWJ66" s="139"/>
      <c r="JWK66" s="139"/>
      <c r="JWL66" s="139"/>
      <c r="JWM66" s="139"/>
      <c r="JWN66" s="139"/>
      <c r="JWO66" s="139"/>
      <c r="JWP66" s="139"/>
      <c r="JWQ66" s="139"/>
      <c r="JWR66" s="139"/>
      <c r="JWS66" s="139"/>
      <c r="JWT66" s="139"/>
      <c r="JWU66" s="139"/>
      <c r="JWV66" s="139"/>
      <c r="JWW66" s="139"/>
      <c r="JWX66" s="139"/>
      <c r="JWY66" s="139"/>
      <c r="JWZ66" s="139"/>
      <c r="JXA66" s="139"/>
      <c r="JXB66" s="139"/>
      <c r="JXC66" s="139"/>
      <c r="JXD66" s="139"/>
      <c r="JXE66" s="139"/>
      <c r="JXF66" s="139"/>
      <c r="JXG66" s="139"/>
      <c r="JXH66" s="139"/>
      <c r="JXI66" s="139"/>
      <c r="JXJ66" s="139"/>
      <c r="JXK66" s="139"/>
      <c r="JXL66" s="139"/>
      <c r="JXM66" s="139"/>
      <c r="JXN66" s="139"/>
      <c r="JXO66" s="139"/>
      <c r="JXP66" s="139"/>
      <c r="JXQ66" s="139"/>
      <c r="JXR66" s="139"/>
      <c r="JXS66" s="139"/>
      <c r="JXT66" s="139"/>
      <c r="JXU66" s="139"/>
      <c r="JXV66" s="139"/>
      <c r="JXW66" s="139"/>
      <c r="JXX66" s="139"/>
      <c r="JXY66" s="139"/>
      <c r="JXZ66" s="139"/>
      <c r="JYA66" s="139"/>
      <c r="JYB66" s="139"/>
      <c r="JYC66" s="139"/>
      <c r="JYD66" s="139"/>
      <c r="JYE66" s="139"/>
      <c r="JYF66" s="139"/>
      <c r="JYG66" s="139"/>
      <c r="JYH66" s="139"/>
      <c r="JYI66" s="139"/>
      <c r="JYJ66" s="139"/>
      <c r="JYK66" s="139"/>
      <c r="JYL66" s="139"/>
      <c r="JYM66" s="139"/>
      <c r="JYN66" s="139"/>
      <c r="JYO66" s="139"/>
      <c r="JYP66" s="139"/>
      <c r="JYQ66" s="139"/>
      <c r="JYR66" s="139"/>
      <c r="JYS66" s="139"/>
      <c r="JYT66" s="139"/>
      <c r="JYU66" s="139"/>
      <c r="JYV66" s="139"/>
      <c r="JYW66" s="139"/>
      <c r="JYX66" s="139"/>
      <c r="JYY66" s="139"/>
      <c r="JYZ66" s="139"/>
      <c r="JZA66" s="139"/>
      <c r="JZB66" s="139"/>
      <c r="JZC66" s="139"/>
      <c r="JZD66" s="139"/>
      <c r="JZE66" s="139"/>
      <c r="JZF66" s="139"/>
      <c r="JZG66" s="139"/>
      <c r="JZH66" s="139"/>
      <c r="JZI66" s="139"/>
      <c r="JZJ66" s="139"/>
      <c r="JZK66" s="139"/>
      <c r="JZL66" s="139"/>
      <c r="JZM66" s="139"/>
      <c r="JZN66" s="139"/>
      <c r="JZO66" s="139"/>
      <c r="JZP66" s="139"/>
      <c r="JZQ66" s="139"/>
      <c r="JZR66" s="139"/>
      <c r="JZS66" s="139"/>
      <c r="JZT66" s="139"/>
      <c r="JZU66" s="139"/>
      <c r="JZV66" s="139"/>
      <c r="JZW66" s="139"/>
      <c r="JZX66" s="139"/>
      <c r="JZY66" s="139"/>
      <c r="JZZ66" s="139"/>
      <c r="KAA66" s="139"/>
      <c r="KAB66" s="139"/>
      <c r="KAC66" s="139"/>
      <c r="KAD66" s="139"/>
      <c r="KAE66" s="139"/>
      <c r="KAF66" s="139"/>
      <c r="KAG66" s="139"/>
      <c r="KAH66" s="139"/>
      <c r="KAI66" s="139"/>
      <c r="KAJ66" s="139"/>
      <c r="KAK66" s="139"/>
      <c r="KAL66" s="139"/>
      <c r="KAM66" s="139"/>
      <c r="KAN66" s="139"/>
      <c r="KAO66" s="139"/>
      <c r="KAP66" s="139"/>
      <c r="KAQ66" s="139"/>
      <c r="KAR66" s="139"/>
      <c r="KAS66" s="139"/>
      <c r="KAT66" s="139"/>
      <c r="KAU66" s="139"/>
      <c r="KAV66" s="139"/>
      <c r="KAW66" s="139"/>
      <c r="KAX66" s="139"/>
      <c r="KAY66" s="139"/>
      <c r="KAZ66" s="139"/>
      <c r="KBA66" s="139"/>
      <c r="KBB66" s="139"/>
      <c r="KBC66" s="139"/>
      <c r="KBD66" s="139"/>
      <c r="KBE66" s="139"/>
      <c r="KBF66" s="139"/>
      <c r="KBG66" s="139"/>
      <c r="KBH66" s="139"/>
      <c r="KBI66" s="139"/>
      <c r="KBJ66" s="139"/>
      <c r="KBK66" s="139"/>
      <c r="KBL66" s="139"/>
      <c r="KBM66" s="139"/>
      <c r="KBN66" s="139"/>
      <c r="KBO66" s="139"/>
      <c r="KBP66" s="139"/>
      <c r="KBQ66" s="139"/>
      <c r="KBR66" s="139"/>
      <c r="KBS66" s="139"/>
      <c r="KBT66" s="139"/>
      <c r="KBU66" s="139"/>
      <c r="KBV66" s="139"/>
      <c r="KBW66" s="139"/>
      <c r="KBX66" s="139"/>
      <c r="KBY66" s="139"/>
      <c r="KBZ66" s="139"/>
      <c r="KCA66" s="139"/>
      <c r="KCB66" s="139"/>
      <c r="KCC66" s="139"/>
      <c r="KCD66" s="139"/>
      <c r="KCE66" s="139"/>
      <c r="KCF66" s="139"/>
      <c r="KCG66" s="139"/>
      <c r="KCH66" s="139"/>
      <c r="KCI66" s="139"/>
      <c r="KCJ66" s="139"/>
      <c r="KCK66" s="139"/>
      <c r="KCL66" s="139"/>
      <c r="KCM66" s="139"/>
      <c r="KCN66" s="139"/>
      <c r="KCO66" s="139"/>
      <c r="KCP66" s="139"/>
      <c r="KCQ66" s="139"/>
      <c r="KCR66" s="139"/>
      <c r="KCS66" s="139"/>
      <c r="KCT66" s="139"/>
      <c r="KCU66" s="139"/>
      <c r="KCV66" s="139"/>
      <c r="KCW66" s="139"/>
      <c r="KCX66" s="139"/>
      <c r="KCY66" s="139"/>
      <c r="KCZ66" s="139"/>
      <c r="KDA66" s="139"/>
      <c r="KDB66" s="139"/>
      <c r="KDC66" s="139"/>
      <c r="KDD66" s="139"/>
      <c r="KDE66" s="139"/>
      <c r="KDF66" s="139"/>
      <c r="KDG66" s="139"/>
      <c r="KDH66" s="139"/>
      <c r="KDI66" s="139"/>
      <c r="KDJ66" s="139"/>
      <c r="KDK66" s="139"/>
      <c r="KDL66" s="139"/>
      <c r="KDM66" s="139"/>
      <c r="KDN66" s="139"/>
      <c r="KDO66" s="139"/>
      <c r="KDP66" s="139"/>
      <c r="KDQ66" s="139"/>
      <c r="KDR66" s="139"/>
      <c r="KDS66" s="139"/>
      <c r="KDT66" s="139"/>
      <c r="KDU66" s="139"/>
      <c r="KDV66" s="139"/>
      <c r="KDW66" s="139"/>
      <c r="KDX66" s="139"/>
      <c r="KDY66" s="139"/>
      <c r="KDZ66" s="139"/>
      <c r="KEA66" s="139"/>
      <c r="KEB66" s="139"/>
      <c r="KEC66" s="139"/>
      <c r="KED66" s="139"/>
      <c r="KEE66" s="139"/>
      <c r="KEF66" s="139"/>
      <c r="KEG66" s="139"/>
      <c r="KEH66" s="139"/>
      <c r="KEI66" s="139"/>
      <c r="KEJ66" s="139"/>
      <c r="KEK66" s="139"/>
      <c r="KEL66" s="139"/>
      <c r="KEM66" s="139"/>
      <c r="KEN66" s="139"/>
      <c r="KEO66" s="139"/>
      <c r="KEP66" s="139"/>
      <c r="KEQ66" s="139"/>
      <c r="KER66" s="139"/>
      <c r="KES66" s="139"/>
      <c r="KET66" s="139"/>
      <c r="KEU66" s="139"/>
      <c r="KEV66" s="139"/>
      <c r="KEW66" s="139"/>
      <c r="KEX66" s="139"/>
      <c r="KEY66" s="139"/>
      <c r="KEZ66" s="139"/>
      <c r="KFA66" s="139"/>
      <c r="KFB66" s="139"/>
      <c r="KFC66" s="139"/>
      <c r="KFD66" s="139"/>
      <c r="KFE66" s="139"/>
      <c r="KFF66" s="139"/>
      <c r="KFG66" s="139"/>
      <c r="KFH66" s="139"/>
      <c r="KFI66" s="139"/>
      <c r="KFJ66" s="139"/>
      <c r="KFK66" s="139"/>
      <c r="KFL66" s="139"/>
      <c r="KFM66" s="139"/>
      <c r="KFN66" s="139"/>
      <c r="KFO66" s="139"/>
      <c r="KFP66" s="139"/>
      <c r="KFQ66" s="139"/>
      <c r="KFR66" s="139"/>
      <c r="KFS66" s="139"/>
      <c r="KFT66" s="139"/>
      <c r="KFU66" s="139"/>
      <c r="KFV66" s="139"/>
      <c r="KFW66" s="139"/>
      <c r="KFX66" s="139"/>
      <c r="KFY66" s="139"/>
      <c r="KFZ66" s="139"/>
      <c r="KGA66" s="139"/>
      <c r="KGB66" s="139"/>
      <c r="KGC66" s="139"/>
      <c r="KGD66" s="139"/>
      <c r="KGE66" s="139"/>
      <c r="KGF66" s="139"/>
      <c r="KGG66" s="139"/>
      <c r="KGH66" s="139"/>
      <c r="KGI66" s="139"/>
      <c r="KGJ66" s="139"/>
      <c r="KGK66" s="139"/>
      <c r="KGL66" s="139"/>
      <c r="KGM66" s="139"/>
      <c r="KGN66" s="139"/>
      <c r="KGO66" s="139"/>
      <c r="KGP66" s="139"/>
      <c r="KGQ66" s="139"/>
      <c r="KGR66" s="139"/>
      <c r="KGS66" s="139"/>
      <c r="KGT66" s="139"/>
      <c r="KGU66" s="139"/>
      <c r="KGV66" s="139"/>
      <c r="KGW66" s="139"/>
      <c r="KGX66" s="139"/>
      <c r="KGY66" s="139"/>
      <c r="KGZ66" s="139"/>
      <c r="KHA66" s="139"/>
      <c r="KHB66" s="139"/>
      <c r="KHC66" s="139"/>
      <c r="KHD66" s="139"/>
      <c r="KHE66" s="139"/>
      <c r="KHF66" s="139"/>
      <c r="KHG66" s="139"/>
      <c r="KHH66" s="139"/>
      <c r="KHI66" s="139"/>
      <c r="KHJ66" s="139"/>
      <c r="KHK66" s="139"/>
      <c r="KHL66" s="139"/>
      <c r="KHM66" s="139"/>
      <c r="KHN66" s="139"/>
      <c r="KHO66" s="139"/>
      <c r="KHP66" s="139"/>
      <c r="KHQ66" s="139"/>
      <c r="KHR66" s="139"/>
      <c r="KHS66" s="139"/>
      <c r="KHT66" s="139"/>
      <c r="KHU66" s="139"/>
      <c r="KHV66" s="139"/>
      <c r="KHW66" s="139"/>
      <c r="KHX66" s="139"/>
      <c r="KHY66" s="139"/>
      <c r="KHZ66" s="139"/>
      <c r="KIA66" s="139"/>
      <c r="KIB66" s="139"/>
      <c r="KIC66" s="139"/>
      <c r="KID66" s="139"/>
      <c r="KIE66" s="139"/>
      <c r="KIF66" s="139"/>
      <c r="KIG66" s="139"/>
      <c r="KIH66" s="139"/>
      <c r="KII66" s="139"/>
      <c r="KIJ66" s="139"/>
      <c r="KIK66" s="139"/>
      <c r="KIL66" s="139"/>
      <c r="KIM66" s="139"/>
      <c r="KIN66" s="139"/>
      <c r="KIO66" s="139"/>
      <c r="KIP66" s="139"/>
      <c r="KIQ66" s="139"/>
      <c r="KIR66" s="139"/>
      <c r="KIS66" s="139"/>
      <c r="KIT66" s="139"/>
      <c r="KIU66" s="139"/>
      <c r="KIV66" s="139"/>
      <c r="KIW66" s="139"/>
      <c r="KIX66" s="139"/>
      <c r="KIY66" s="139"/>
      <c r="KIZ66" s="139"/>
      <c r="KJA66" s="139"/>
      <c r="KJB66" s="139"/>
      <c r="KJC66" s="139"/>
      <c r="KJD66" s="139"/>
      <c r="KJE66" s="139"/>
      <c r="KJF66" s="139"/>
      <c r="KJG66" s="139"/>
      <c r="KJH66" s="139"/>
      <c r="KJI66" s="139"/>
      <c r="KJJ66" s="139"/>
      <c r="KJK66" s="139"/>
      <c r="KJL66" s="139"/>
      <c r="KJM66" s="139"/>
      <c r="KJN66" s="139"/>
      <c r="KJO66" s="139"/>
      <c r="KJP66" s="139"/>
      <c r="KJQ66" s="139"/>
      <c r="KJR66" s="139"/>
      <c r="KJS66" s="139"/>
      <c r="KJT66" s="139"/>
      <c r="KJU66" s="139"/>
      <c r="KJV66" s="139"/>
      <c r="KJW66" s="139"/>
      <c r="KJX66" s="139"/>
      <c r="KJY66" s="139"/>
      <c r="KJZ66" s="139"/>
      <c r="KKA66" s="139"/>
      <c r="KKB66" s="139"/>
      <c r="KKC66" s="139"/>
      <c r="KKD66" s="139"/>
      <c r="KKE66" s="139"/>
      <c r="KKF66" s="139"/>
      <c r="KKG66" s="139"/>
      <c r="KKH66" s="139"/>
      <c r="KKI66" s="139"/>
      <c r="KKJ66" s="139"/>
      <c r="KKK66" s="139"/>
      <c r="KKL66" s="139"/>
      <c r="KKM66" s="139"/>
      <c r="KKN66" s="139"/>
      <c r="KKO66" s="139"/>
      <c r="KKP66" s="139"/>
      <c r="KKQ66" s="139"/>
      <c r="KKR66" s="139"/>
      <c r="KKS66" s="139"/>
      <c r="KKT66" s="139"/>
      <c r="KKU66" s="139"/>
      <c r="KKV66" s="139"/>
      <c r="KKW66" s="139"/>
      <c r="KKX66" s="139"/>
      <c r="KKY66" s="139"/>
      <c r="KKZ66" s="139"/>
      <c r="KLA66" s="139"/>
      <c r="KLB66" s="139"/>
      <c r="KLC66" s="139"/>
      <c r="KLD66" s="139"/>
      <c r="KLE66" s="139"/>
      <c r="KLF66" s="139"/>
      <c r="KLG66" s="139"/>
      <c r="KLH66" s="139"/>
      <c r="KLI66" s="139"/>
      <c r="KLJ66" s="139"/>
      <c r="KLK66" s="139"/>
      <c r="KLL66" s="139"/>
      <c r="KLM66" s="139"/>
      <c r="KLN66" s="139"/>
      <c r="KLO66" s="139"/>
      <c r="KLP66" s="139"/>
      <c r="KLQ66" s="139"/>
      <c r="KLR66" s="139"/>
      <c r="KLS66" s="139"/>
      <c r="KLT66" s="139"/>
      <c r="KLU66" s="139"/>
      <c r="KLV66" s="139"/>
      <c r="KLW66" s="139"/>
      <c r="KLX66" s="139"/>
      <c r="KLY66" s="139"/>
      <c r="KLZ66" s="139"/>
      <c r="KMA66" s="139"/>
      <c r="KMB66" s="139"/>
      <c r="KMC66" s="139"/>
      <c r="KMD66" s="139"/>
      <c r="KME66" s="139"/>
      <c r="KMF66" s="139"/>
      <c r="KMG66" s="139"/>
      <c r="KMH66" s="139"/>
      <c r="KMI66" s="139"/>
      <c r="KMJ66" s="139"/>
      <c r="KMK66" s="139"/>
      <c r="KML66" s="139"/>
      <c r="KMM66" s="139"/>
      <c r="KMN66" s="139"/>
      <c r="KMO66" s="139"/>
      <c r="KMP66" s="139"/>
      <c r="KMQ66" s="139"/>
      <c r="KMR66" s="139"/>
      <c r="KMS66" s="139"/>
      <c r="KMT66" s="139"/>
      <c r="KMU66" s="139"/>
      <c r="KMV66" s="139"/>
      <c r="KMW66" s="139"/>
      <c r="KMX66" s="139"/>
      <c r="KMY66" s="139"/>
      <c r="KMZ66" s="139"/>
      <c r="KNA66" s="139"/>
      <c r="KNB66" s="139"/>
      <c r="KNC66" s="139"/>
      <c r="KND66" s="139"/>
      <c r="KNE66" s="139"/>
      <c r="KNF66" s="139"/>
      <c r="KNG66" s="139"/>
      <c r="KNH66" s="139"/>
      <c r="KNI66" s="139"/>
      <c r="KNJ66" s="139"/>
      <c r="KNK66" s="139"/>
      <c r="KNL66" s="139"/>
      <c r="KNM66" s="139"/>
      <c r="KNN66" s="139"/>
      <c r="KNO66" s="139"/>
      <c r="KNP66" s="139"/>
      <c r="KNQ66" s="139"/>
      <c r="KNR66" s="139"/>
      <c r="KNS66" s="139"/>
      <c r="KNT66" s="139"/>
      <c r="KNU66" s="139"/>
      <c r="KNV66" s="139"/>
      <c r="KNW66" s="139"/>
      <c r="KNX66" s="139"/>
      <c r="KNY66" s="139"/>
      <c r="KNZ66" s="139"/>
      <c r="KOA66" s="139"/>
      <c r="KOB66" s="139"/>
      <c r="KOC66" s="139"/>
      <c r="KOD66" s="139"/>
      <c r="KOE66" s="139"/>
      <c r="KOF66" s="139"/>
      <c r="KOG66" s="139"/>
      <c r="KOH66" s="139"/>
      <c r="KOI66" s="139"/>
      <c r="KOJ66" s="139"/>
      <c r="KOK66" s="139"/>
      <c r="KOL66" s="139"/>
      <c r="KOM66" s="139"/>
      <c r="KON66" s="139"/>
      <c r="KOO66" s="139"/>
      <c r="KOP66" s="139"/>
      <c r="KOQ66" s="139"/>
      <c r="KOR66" s="139"/>
      <c r="KOS66" s="139"/>
      <c r="KOT66" s="139"/>
      <c r="KOU66" s="139"/>
      <c r="KOV66" s="139"/>
      <c r="KOW66" s="139"/>
      <c r="KOX66" s="139"/>
      <c r="KOY66" s="139"/>
      <c r="KOZ66" s="139"/>
      <c r="KPA66" s="139"/>
      <c r="KPB66" s="139"/>
      <c r="KPC66" s="139"/>
      <c r="KPD66" s="139"/>
      <c r="KPE66" s="139"/>
      <c r="KPF66" s="139"/>
      <c r="KPG66" s="139"/>
      <c r="KPH66" s="139"/>
      <c r="KPI66" s="139"/>
      <c r="KPJ66" s="139"/>
      <c r="KPK66" s="139"/>
      <c r="KPL66" s="139"/>
      <c r="KPM66" s="139"/>
      <c r="KPN66" s="139"/>
      <c r="KPO66" s="139"/>
      <c r="KPP66" s="139"/>
      <c r="KPQ66" s="139"/>
      <c r="KPR66" s="139"/>
      <c r="KPS66" s="139"/>
      <c r="KPT66" s="139"/>
      <c r="KPU66" s="139"/>
      <c r="KPV66" s="139"/>
      <c r="KPW66" s="139"/>
      <c r="KPX66" s="139"/>
      <c r="KPY66" s="139"/>
      <c r="KPZ66" s="139"/>
      <c r="KQA66" s="139"/>
      <c r="KQB66" s="139"/>
      <c r="KQC66" s="139"/>
      <c r="KQD66" s="139"/>
      <c r="KQE66" s="139"/>
      <c r="KQF66" s="139"/>
      <c r="KQG66" s="139"/>
      <c r="KQH66" s="139"/>
      <c r="KQI66" s="139"/>
      <c r="KQJ66" s="139"/>
      <c r="KQK66" s="139"/>
      <c r="KQL66" s="139"/>
      <c r="KQM66" s="139"/>
      <c r="KQN66" s="139"/>
      <c r="KQO66" s="139"/>
      <c r="KQP66" s="139"/>
      <c r="KQQ66" s="139"/>
      <c r="KQR66" s="139"/>
      <c r="KQS66" s="139"/>
      <c r="KQT66" s="139"/>
      <c r="KQU66" s="139"/>
      <c r="KQV66" s="139"/>
      <c r="KQW66" s="139"/>
      <c r="KQX66" s="139"/>
      <c r="KQY66" s="139"/>
      <c r="KQZ66" s="139"/>
      <c r="KRA66" s="139"/>
      <c r="KRB66" s="139"/>
      <c r="KRC66" s="139"/>
      <c r="KRD66" s="139"/>
      <c r="KRE66" s="139"/>
      <c r="KRF66" s="139"/>
      <c r="KRG66" s="139"/>
      <c r="KRH66" s="139"/>
      <c r="KRI66" s="139"/>
      <c r="KRJ66" s="139"/>
      <c r="KRK66" s="139"/>
      <c r="KRL66" s="139"/>
      <c r="KRM66" s="139"/>
      <c r="KRN66" s="139"/>
      <c r="KRO66" s="139"/>
      <c r="KRP66" s="139"/>
      <c r="KRQ66" s="139"/>
      <c r="KRR66" s="139"/>
      <c r="KRS66" s="139"/>
      <c r="KRT66" s="139"/>
      <c r="KRU66" s="139"/>
      <c r="KRV66" s="139"/>
      <c r="KRW66" s="139"/>
      <c r="KRX66" s="139"/>
      <c r="KRY66" s="139"/>
      <c r="KRZ66" s="139"/>
      <c r="KSA66" s="139"/>
      <c r="KSB66" s="139"/>
      <c r="KSC66" s="139"/>
      <c r="KSD66" s="139"/>
      <c r="KSE66" s="139"/>
      <c r="KSF66" s="139"/>
      <c r="KSG66" s="139"/>
      <c r="KSH66" s="139"/>
      <c r="KSI66" s="139"/>
      <c r="KSJ66" s="139"/>
      <c r="KSK66" s="139"/>
      <c r="KSL66" s="139"/>
      <c r="KSM66" s="139"/>
      <c r="KSN66" s="139"/>
      <c r="KSO66" s="139"/>
      <c r="KSP66" s="139"/>
      <c r="KSQ66" s="139"/>
      <c r="KSR66" s="139"/>
      <c r="KSS66" s="139"/>
      <c r="KST66" s="139"/>
      <c r="KSU66" s="139"/>
      <c r="KSV66" s="139"/>
      <c r="KSW66" s="139"/>
      <c r="KSX66" s="139"/>
      <c r="KSY66" s="139"/>
      <c r="KSZ66" s="139"/>
      <c r="KTA66" s="139"/>
      <c r="KTB66" s="139"/>
      <c r="KTC66" s="139"/>
      <c r="KTD66" s="139"/>
      <c r="KTE66" s="139"/>
      <c r="KTF66" s="139"/>
      <c r="KTG66" s="139"/>
      <c r="KTH66" s="139"/>
      <c r="KTI66" s="139"/>
      <c r="KTJ66" s="139"/>
      <c r="KTK66" s="139"/>
      <c r="KTL66" s="139"/>
      <c r="KTM66" s="139"/>
      <c r="KTN66" s="139"/>
      <c r="KTO66" s="139"/>
      <c r="KTP66" s="139"/>
      <c r="KTQ66" s="139"/>
      <c r="KTR66" s="139"/>
      <c r="KTS66" s="139"/>
      <c r="KTT66" s="139"/>
      <c r="KTU66" s="139"/>
      <c r="KTV66" s="139"/>
      <c r="KTW66" s="139"/>
      <c r="KTX66" s="139"/>
      <c r="KTY66" s="139"/>
      <c r="KTZ66" s="139"/>
      <c r="KUA66" s="139"/>
      <c r="KUB66" s="139"/>
      <c r="KUC66" s="139"/>
      <c r="KUD66" s="139"/>
      <c r="KUE66" s="139"/>
      <c r="KUF66" s="139"/>
      <c r="KUG66" s="139"/>
      <c r="KUH66" s="139"/>
      <c r="KUI66" s="139"/>
      <c r="KUJ66" s="139"/>
      <c r="KUK66" s="139"/>
      <c r="KUL66" s="139"/>
      <c r="KUM66" s="139"/>
      <c r="KUN66" s="139"/>
      <c r="KUO66" s="139"/>
      <c r="KUP66" s="139"/>
      <c r="KUQ66" s="139"/>
      <c r="KUR66" s="139"/>
      <c r="KUS66" s="139"/>
      <c r="KUT66" s="139"/>
      <c r="KUU66" s="139"/>
      <c r="KUV66" s="139"/>
      <c r="KUW66" s="139"/>
      <c r="KUX66" s="139"/>
      <c r="KUY66" s="139"/>
      <c r="KUZ66" s="139"/>
      <c r="KVA66" s="139"/>
      <c r="KVB66" s="139"/>
      <c r="KVC66" s="139"/>
      <c r="KVD66" s="139"/>
      <c r="KVE66" s="139"/>
      <c r="KVF66" s="139"/>
      <c r="KVG66" s="139"/>
      <c r="KVH66" s="139"/>
      <c r="KVI66" s="139"/>
      <c r="KVJ66" s="139"/>
      <c r="KVK66" s="139"/>
      <c r="KVL66" s="139"/>
      <c r="KVM66" s="139"/>
      <c r="KVN66" s="139"/>
      <c r="KVO66" s="139"/>
      <c r="KVP66" s="139"/>
      <c r="KVQ66" s="139"/>
      <c r="KVR66" s="139"/>
      <c r="KVS66" s="139"/>
      <c r="KVT66" s="139"/>
      <c r="KVU66" s="139"/>
      <c r="KVV66" s="139"/>
      <c r="KVW66" s="139"/>
      <c r="KVX66" s="139"/>
      <c r="KVY66" s="139"/>
      <c r="KVZ66" s="139"/>
      <c r="KWA66" s="139"/>
      <c r="KWB66" s="139"/>
      <c r="KWC66" s="139"/>
      <c r="KWD66" s="139"/>
      <c r="KWE66" s="139"/>
      <c r="KWF66" s="139"/>
      <c r="KWG66" s="139"/>
      <c r="KWH66" s="139"/>
      <c r="KWI66" s="139"/>
      <c r="KWJ66" s="139"/>
      <c r="KWK66" s="139"/>
      <c r="KWL66" s="139"/>
      <c r="KWM66" s="139"/>
      <c r="KWN66" s="139"/>
      <c r="KWO66" s="139"/>
      <c r="KWP66" s="139"/>
      <c r="KWQ66" s="139"/>
      <c r="KWR66" s="139"/>
      <c r="KWS66" s="139"/>
      <c r="KWT66" s="139"/>
      <c r="KWU66" s="139"/>
      <c r="KWV66" s="139"/>
      <c r="KWW66" s="139"/>
      <c r="KWX66" s="139"/>
      <c r="KWY66" s="139"/>
      <c r="KWZ66" s="139"/>
      <c r="KXA66" s="139"/>
      <c r="KXB66" s="139"/>
      <c r="KXC66" s="139"/>
      <c r="KXD66" s="139"/>
      <c r="KXE66" s="139"/>
      <c r="KXF66" s="139"/>
      <c r="KXG66" s="139"/>
      <c r="KXH66" s="139"/>
      <c r="KXI66" s="139"/>
      <c r="KXJ66" s="139"/>
      <c r="KXK66" s="139"/>
      <c r="KXL66" s="139"/>
      <c r="KXM66" s="139"/>
      <c r="KXN66" s="139"/>
      <c r="KXO66" s="139"/>
      <c r="KXP66" s="139"/>
      <c r="KXQ66" s="139"/>
      <c r="KXR66" s="139"/>
      <c r="KXS66" s="139"/>
      <c r="KXT66" s="139"/>
      <c r="KXU66" s="139"/>
      <c r="KXV66" s="139"/>
      <c r="KXW66" s="139"/>
      <c r="KXX66" s="139"/>
      <c r="KXY66" s="139"/>
      <c r="KXZ66" s="139"/>
      <c r="KYA66" s="139"/>
      <c r="KYB66" s="139"/>
      <c r="KYC66" s="139"/>
      <c r="KYD66" s="139"/>
      <c r="KYE66" s="139"/>
      <c r="KYF66" s="139"/>
      <c r="KYG66" s="139"/>
      <c r="KYH66" s="139"/>
      <c r="KYI66" s="139"/>
      <c r="KYJ66" s="139"/>
      <c r="KYK66" s="139"/>
      <c r="KYL66" s="139"/>
      <c r="KYM66" s="139"/>
      <c r="KYN66" s="139"/>
      <c r="KYO66" s="139"/>
      <c r="KYP66" s="139"/>
      <c r="KYQ66" s="139"/>
      <c r="KYR66" s="139"/>
      <c r="KYS66" s="139"/>
      <c r="KYT66" s="139"/>
      <c r="KYU66" s="139"/>
      <c r="KYV66" s="139"/>
      <c r="KYW66" s="139"/>
      <c r="KYX66" s="139"/>
      <c r="KYY66" s="139"/>
      <c r="KYZ66" s="139"/>
      <c r="KZA66" s="139"/>
      <c r="KZB66" s="139"/>
      <c r="KZC66" s="139"/>
      <c r="KZD66" s="139"/>
      <c r="KZE66" s="139"/>
      <c r="KZF66" s="139"/>
      <c r="KZG66" s="139"/>
      <c r="KZH66" s="139"/>
      <c r="KZI66" s="139"/>
      <c r="KZJ66" s="139"/>
      <c r="KZK66" s="139"/>
      <c r="KZL66" s="139"/>
      <c r="KZM66" s="139"/>
      <c r="KZN66" s="139"/>
      <c r="KZO66" s="139"/>
      <c r="KZP66" s="139"/>
      <c r="KZQ66" s="139"/>
      <c r="KZR66" s="139"/>
      <c r="KZS66" s="139"/>
      <c r="KZT66" s="139"/>
      <c r="KZU66" s="139"/>
      <c r="KZV66" s="139"/>
      <c r="KZW66" s="139"/>
      <c r="KZX66" s="139"/>
      <c r="KZY66" s="139"/>
      <c r="KZZ66" s="139"/>
      <c r="LAA66" s="139"/>
      <c r="LAB66" s="139"/>
      <c r="LAC66" s="139"/>
      <c r="LAD66" s="139"/>
      <c r="LAE66" s="139"/>
      <c r="LAF66" s="139"/>
      <c r="LAG66" s="139"/>
      <c r="LAH66" s="139"/>
      <c r="LAI66" s="139"/>
      <c r="LAJ66" s="139"/>
      <c r="LAK66" s="139"/>
      <c r="LAL66" s="139"/>
      <c r="LAM66" s="139"/>
      <c r="LAN66" s="139"/>
      <c r="LAO66" s="139"/>
      <c r="LAP66" s="139"/>
      <c r="LAQ66" s="139"/>
      <c r="LAR66" s="139"/>
      <c r="LAS66" s="139"/>
      <c r="LAT66" s="139"/>
      <c r="LAU66" s="139"/>
      <c r="LAV66" s="139"/>
      <c r="LAW66" s="139"/>
      <c r="LAX66" s="139"/>
      <c r="LAY66" s="139"/>
      <c r="LAZ66" s="139"/>
      <c r="LBA66" s="139"/>
      <c r="LBB66" s="139"/>
      <c r="LBC66" s="139"/>
      <c r="LBD66" s="139"/>
      <c r="LBE66" s="139"/>
      <c r="LBF66" s="139"/>
      <c r="LBG66" s="139"/>
      <c r="LBH66" s="139"/>
      <c r="LBI66" s="139"/>
      <c r="LBJ66" s="139"/>
      <c r="LBK66" s="139"/>
      <c r="LBL66" s="139"/>
      <c r="LBM66" s="139"/>
      <c r="LBN66" s="139"/>
      <c r="LBO66" s="139"/>
      <c r="LBP66" s="139"/>
      <c r="LBQ66" s="139"/>
      <c r="LBR66" s="139"/>
      <c r="LBS66" s="139"/>
      <c r="LBT66" s="139"/>
      <c r="LBU66" s="139"/>
      <c r="LBV66" s="139"/>
      <c r="LBW66" s="139"/>
      <c r="LBX66" s="139"/>
      <c r="LBY66" s="139"/>
      <c r="LBZ66" s="139"/>
      <c r="LCA66" s="139"/>
      <c r="LCB66" s="139"/>
      <c r="LCC66" s="139"/>
      <c r="LCD66" s="139"/>
      <c r="LCE66" s="139"/>
      <c r="LCF66" s="139"/>
      <c r="LCG66" s="139"/>
      <c r="LCH66" s="139"/>
      <c r="LCI66" s="139"/>
      <c r="LCJ66" s="139"/>
      <c r="LCK66" s="139"/>
      <c r="LCL66" s="139"/>
      <c r="LCM66" s="139"/>
      <c r="LCN66" s="139"/>
      <c r="LCO66" s="139"/>
      <c r="LCP66" s="139"/>
      <c r="LCQ66" s="139"/>
      <c r="LCR66" s="139"/>
      <c r="LCS66" s="139"/>
      <c r="LCT66" s="139"/>
      <c r="LCU66" s="139"/>
      <c r="LCV66" s="139"/>
      <c r="LCW66" s="139"/>
      <c r="LCX66" s="139"/>
      <c r="LCY66" s="139"/>
      <c r="LCZ66" s="139"/>
      <c r="LDA66" s="139"/>
      <c r="LDB66" s="139"/>
      <c r="LDC66" s="139"/>
      <c r="LDD66" s="139"/>
      <c r="LDE66" s="139"/>
      <c r="LDF66" s="139"/>
      <c r="LDG66" s="139"/>
      <c r="LDH66" s="139"/>
      <c r="LDI66" s="139"/>
      <c r="LDJ66" s="139"/>
      <c r="LDK66" s="139"/>
      <c r="LDL66" s="139"/>
      <c r="LDM66" s="139"/>
      <c r="LDN66" s="139"/>
      <c r="LDO66" s="139"/>
      <c r="LDP66" s="139"/>
      <c r="LDQ66" s="139"/>
      <c r="LDR66" s="139"/>
      <c r="LDS66" s="139"/>
      <c r="LDT66" s="139"/>
      <c r="LDU66" s="139"/>
      <c r="LDV66" s="139"/>
      <c r="LDW66" s="139"/>
      <c r="LDX66" s="139"/>
      <c r="LDY66" s="139"/>
      <c r="LDZ66" s="139"/>
      <c r="LEA66" s="139"/>
      <c r="LEB66" s="139"/>
      <c r="LEC66" s="139"/>
      <c r="LED66" s="139"/>
      <c r="LEE66" s="139"/>
      <c r="LEF66" s="139"/>
      <c r="LEG66" s="139"/>
      <c r="LEH66" s="139"/>
      <c r="LEI66" s="139"/>
      <c r="LEJ66" s="139"/>
      <c r="LEK66" s="139"/>
      <c r="LEL66" s="139"/>
      <c r="LEM66" s="139"/>
      <c r="LEN66" s="139"/>
      <c r="LEO66" s="139"/>
      <c r="LEP66" s="139"/>
      <c r="LEQ66" s="139"/>
      <c r="LER66" s="139"/>
      <c r="LES66" s="139"/>
      <c r="LET66" s="139"/>
      <c r="LEU66" s="139"/>
      <c r="LEV66" s="139"/>
      <c r="LEW66" s="139"/>
      <c r="LEX66" s="139"/>
      <c r="LEY66" s="139"/>
      <c r="LEZ66" s="139"/>
      <c r="LFA66" s="139"/>
      <c r="LFB66" s="139"/>
      <c r="LFC66" s="139"/>
      <c r="LFD66" s="139"/>
      <c r="LFE66" s="139"/>
      <c r="LFF66" s="139"/>
      <c r="LFG66" s="139"/>
      <c r="LFH66" s="139"/>
      <c r="LFI66" s="139"/>
      <c r="LFJ66" s="139"/>
      <c r="LFK66" s="139"/>
      <c r="LFL66" s="139"/>
      <c r="LFM66" s="139"/>
      <c r="LFN66" s="139"/>
      <c r="LFO66" s="139"/>
      <c r="LFP66" s="139"/>
      <c r="LFQ66" s="139"/>
      <c r="LFR66" s="139"/>
      <c r="LFS66" s="139"/>
      <c r="LFT66" s="139"/>
      <c r="LFU66" s="139"/>
      <c r="LFV66" s="139"/>
      <c r="LFW66" s="139"/>
      <c r="LFX66" s="139"/>
      <c r="LFY66" s="139"/>
      <c r="LFZ66" s="139"/>
      <c r="LGA66" s="139"/>
      <c r="LGB66" s="139"/>
      <c r="LGC66" s="139"/>
      <c r="LGD66" s="139"/>
      <c r="LGE66" s="139"/>
      <c r="LGF66" s="139"/>
      <c r="LGG66" s="139"/>
      <c r="LGH66" s="139"/>
      <c r="LGI66" s="139"/>
      <c r="LGJ66" s="139"/>
      <c r="LGK66" s="139"/>
      <c r="LGL66" s="139"/>
      <c r="LGM66" s="139"/>
      <c r="LGN66" s="139"/>
      <c r="LGO66" s="139"/>
      <c r="LGP66" s="139"/>
      <c r="LGQ66" s="139"/>
      <c r="LGR66" s="139"/>
      <c r="LGS66" s="139"/>
      <c r="LGT66" s="139"/>
      <c r="LGU66" s="139"/>
      <c r="LGV66" s="139"/>
      <c r="LGW66" s="139"/>
      <c r="LGX66" s="139"/>
      <c r="LGY66" s="139"/>
      <c r="LGZ66" s="139"/>
      <c r="LHA66" s="139"/>
      <c r="LHB66" s="139"/>
      <c r="LHC66" s="139"/>
      <c r="LHD66" s="139"/>
      <c r="LHE66" s="139"/>
      <c r="LHF66" s="139"/>
      <c r="LHG66" s="139"/>
      <c r="LHH66" s="139"/>
      <c r="LHI66" s="139"/>
      <c r="LHJ66" s="139"/>
      <c r="LHK66" s="139"/>
      <c r="LHL66" s="139"/>
      <c r="LHM66" s="139"/>
      <c r="LHN66" s="139"/>
      <c r="LHO66" s="139"/>
      <c r="LHP66" s="139"/>
      <c r="LHQ66" s="139"/>
      <c r="LHR66" s="139"/>
      <c r="LHS66" s="139"/>
      <c r="LHT66" s="139"/>
      <c r="LHU66" s="139"/>
      <c r="LHV66" s="139"/>
      <c r="LHW66" s="139"/>
      <c r="LHX66" s="139"/>
      <c r="LHY66" s="139"/>
      <c r="LHZ66" s="139"/>
      <c r="LIA66" s="139"/>
      <c r="LIB66" s="139"/>
      <c r="LIC66" s="139"/>
      <c r="LID66" s="139"/>
      <c r="LIE66" s="139"/>
      <c r="LIF66" s="139"/>
      <c r="LIG66" s="139"/>
      <c r="LIH66" s="139"/>
      <c r="LII66" s="139"/>
      <c r="LIJ66" s="139"/>
      <c r="LIK66" s="139"/>
      <c r="LIL66" s="139"/>
      <c r="LIM66" s="139"/>
      <c r="LIN66" s="139"/>
      <c r="LIO66" s="139"/>
      <c r="LIP66" s="139"/>
      <c r="LIQ66" s="139"/>
      <c r="LIR66" s="139"/>
      <c r="LIS66" s="139"/>
      <c r="LIT66" s="139"/>
      <c r="LIU66" s="139"/>
      <c r="LIV66" s="139"/>
      <c r="LIW66" s="139"/>
      <c r="LIX66" s="139"/>
      <c r="LIY66" s="139"/>
      <c r="LIZ66" s="139"/>
      <c r="LJA66" s="139"/>
      <c r="LJB66" s="139"/>
      <c r="LJC66" s="139"/>
      <c r="LJD66" s="139"/>
      <c r="LJE66" s="139"/>
      <c r="LJF66" s="139"/>
      <c r="LJG66" s="139"/>
      <c r="LJH66" s="139"/>
      <c r="LJI66" s="139"/>
      <c r="LJJ66" s="139"/>
      <c r="LJK66" s="139"/>
      <c r="LJL66" s="139"/>
      <c r="LJM66" s="139"/>
      <c r="LJN66" s="139"/>
      <c r="LJO66" s="139"/>
      <c r="LJP66" s="139"/>
      <c r="LJQ66" s="139"/>
      <c r="LJR66" s="139"/>
      <c r="LJS66" s="139"/>
      <c r="LJT66" s="139"/>
      <c r="LJU66" s="139"/>
      <c r="LJV66" s="139"/>
      <c r="LJW66" s="139"/>
      <c r="LJX66" s="139"/>
      <c r="LJY66" s="139"/>
      <c r="LJZ66" s="139"/>
      <c r="LKA66" s="139"/>
      <c r="LKB66" s="139"/>
      <c r="LKC66" s="139"/>
      <c r="LKD66" s="139"/>
      <c r="LKE66" s="139"/>
      <c r="LKF66" s="139"/>
      <c r="LKG66" s="139"/>
      <c r="LKH66" s="139"/>
      <c r="LKI66" s="139"/>
      <c r="LKJ66" s="139"/>
      <c r="LKK66" s="139"/>
      <c r="LKL66" s="139"/>
      <c r="LKM66" s="139"/>
      <c r="LKN66" s="139"/>
      <c r="LKO66" s="139"/>
      <c r="LKP66" s="139"/>
      <c r="LKQ66" s="139"/>
      <c r="LKR66" s="139"/>
      <c r="LKS66" s="139"/>
      <c r="LKT66" s="139"/>
      <c r="LKU66" s="139"/>
      <c r="LKV66" s="139"/>
      <c r="LKW66" s="139"/>
      <c r="LKX66" s="139"/>
      <c r="LKY66" s="139"/>
      <c r="LKZ66" s="139"/>
      <c r="LLA66" s="139"/>
      <c r="LLB66" s="139"/>
      <c r="LLC66" s="139"/>
      <c r="LLD66" s="139"/>
      <c r="LLE66" s="139"/>
      <c r="LLF66" s="139"/>
      <c r="LLG66" s="139"/>
      <c r="LLH66" s="139"/>
      <c r="LLI66" s="139"/>
      <c r="LLJ66" s="139"/>
      <c r="LLK66" s="139"/>
      <c r="LLL66" s="139"/>
      <c r="LLM66" s="139"/>
      <c r="LLN66" s="139"/>
      <c r="LLO66" s="139"/>
      <c r="LLP66" s="139"/>
      <c r="LLQ66" s="139"/>
      <c r="LLR66" s="139"/>
      <c r="LLS66" s="139"/>
      <c r="LLT66" s="139"/>
      <c r="LLU66" s="139"/>
      <c r="LLV66" s="139"/>
      <c r="LLW66" s="139"/>
      <c r="LLX66" s="139"/>
      <c r="LLY66" s="139"/>
      <c r="LLZ66" s="139"/>
      <c r="LMA66" s="139"/>
      <c r="LMB66" s="139"/>
      <c r="LMC66" s="139"/>
      <c r="LMD66" s="139"/>
      <c r="LME66" s="139"/>
      <c r="LMF66" s="139"/>
      <c r="LMG66" s="139"/>
      <c r="LMH66" s="139"/>
      <c r="LMI66" s="139"/>
      <c r="LMJ66" s="139"/>
      <c r="LMK66" s="139"/>
      <c r="LML66" s="139"/>
      <c r="LMM66" s="139"/>
      <c r="LMN66" s="139"/>
      <c r="LMO66" s="139"/>
      <c r="LMP66" s="139"/>
      <c r="LMQ66" s="139"/>
      <c r="LMR66" s="139"/>
      <c r="LMS66" s="139"/>
      <c r="LMT66" s="139"/>
      <c r="LMU66" s="139"/>
      <c r="LMV66" s="139"/>
      <c r="LMW66" s="139"/>
      <c r="LMX66" s="139"/>
      <c r="LMY66" s="139"/>
      <c r="LMZ66" s="139"/>
      <c r="LNA66" s="139"/>
      <c r="LNB66" s="139"/>
      <c r="LNC66" s="139"/>
      <c r="LND66" s="139"/>
      <c r="LNE66" s="139"/>
      <c r="LNF66" s="139"/>
      <c r="LNG66" s="139"/>
      <c r="LNH66" s="139"/>
      <c r="LNI66" s="139"/>
      <c r="LNJ66" s="139"/>
      <c r="LNK66" s="139"/>
      <c r="LNL66" s="139"/>
      <c r="LNM66" s="139"/>
      <c r="LNN66" s="139"/>
      <c r="LNO66" s="139"/>
      <c r="LNP66" s="139"/>
      <c r="LNQ66" s="139"/>
      <c r="LNR66" s="139"/>
      <c r="LNS66" s="139"/>
      <c r="LNT66" s="139"/>
      <c r="LNU66" s="139"/>
      <c r="LNV66" s="139"/>
      <c r="LNW66" s="139"/>
      <c r="LNX66" s="139"/>
      <c r="LNY66" s="139"/>
      <c r="LNZ66" s="139"/>
      <c r="LOA66" s="139"/>
      <c r="LOB66" s="139"/>
      <c r="LOC66" s="139"/>
      <c r="LOD66" s="139"/>
      <c r="LOE66" s="139"/>
      <c r="LOF66" s="139"/>
      <c r="LOG66" s="139"/>
      <c r="LOH66" s="139"/>
      <c r="LOI66" s="139"/>
      <c r="LOJ66" s="139"/>
      <c r="LOK66" s="139"/>
      <c r="LOL66" s="139"/>
      <c r="LOM66" s="139"/>
      <c r="LON66" s="139"/>
      <c r="LOO66" s="139"/>
      <c r="LOP66" s="139"/>
      <c r="LOQ66" s="139"/>
      <c r="LOR66" s="139"/>
      <c r="LOS66" s="139"/>
      <c r="LOT66" s="139"/>
      <c r="LOU66" s="139"/>
      <c r="LOV66" s="139"/>
      <c r="LOW66" s="139"/>
      <c r="LOX66" s="139"/>
      <c r="LOY66" s="139"/>
      <c r="LOZ66" s="139"/>
      <c r="LPA66" s="139"/>
      <c r="LPB66" s="139"/>
      <c r="LPC66" s="139"/>
      <c r="LPD66" s="139"/>
      <c r="LPE66" s="139"/>
      <c r="LPF66" s="139"/>
      <c r="LPG66" s="139"/>
      <c r="LPH66" s="139"/>
      <c r="LPI66" s="139"/>
      <c r="LPJ66" s="139"/>
      <c r="LPK66" s="139"/>
      <c r="LPL66" s="139"/>
      <c r="LPM66" s="139"/>
      <c r="LPN66" s="139"/>
      <c r="LPO66" s="139"/>
      <c r="LPP66" s="139"/>
      <c r="LPQ66" s="139"/>
      <c r="LPR66" s="139"/>
      <c r="LPS66" s="139"/>
      <c r="LPT66" s="139"/>
      <c r="LPU66" s="139"/>
      <c r="LPV66" s="139"/>
      <c r="LPW66" s="139"/>
      <c r="LPX66" s="139"/>
      <c r="LPY66" s="139"/>
      <c r="LPZ66" s="139"/>
      <c r="LQA66" s="139"/>
      <c r="LQB66" s="139"/>
      <c r="LQC66" s="139"/>
      <c r="LQD66" s="139"/>
      <c r="LQE66" s="139"/>
      <c r="LQF66" s="139"/>
      <c r="LQG66" s="139"/>
      <c r="LQH66" s="139"/>
      <c r="LQI66" s="139"/>
      <c r="LQJ66" s="139"/>
      <c r="LQK66" s="139"/>
      <c r="LQL66" s="139"/>
      <c r="LQM66" s="139"/>
      <c r="LQN66" s="139"/>
      <c r="LQO66" s="139"/>
      <c r="LQP66" s="139"/>
      <c r="LQQ66" s="139"/>
      <c r="LQR66" s="139"/>
      <c r="LQS66" s="139"/>
      <c r="LQT66" s="139"/>
      <c r="LQU66" s="139"/>
      <c r="LQV66" s="139"/>
      <c r="LQW66" s="139"/>
      <c r="LQX66" s="139"/>
      <c r="LQY66" s="139"/>
      <c r="LQZ66" s="139"/>
      <c r="LRA66" s="139"/>
      <c r="LRB66" s="139"/>
      <c r="LRC66" s="139"/>
      <c r="LRD66" s="139"/>
      <c r="LRE66" s="139"/>
      <c r="LRF66" s="139"/>
      <c r="LRG66" s="139"/>
      <c r="LRH66" s="139"/>
      <c r="LRI66" s="139"/>
      <c r="LRJ66" s="139"/>
      <c r="LRK66" s="139"/>
      <c r="LRL66" s="139"/>
      <c r="LRM66" s="139"/>
      <c r="LRN66" s="139"/>
      <c r="LRO66" s="139"/>
      <c r="LRP66" s="139"/>
      <c r="LRQ66" s="139"/>
      <c r="LRR66" s="139"/>
      <c r="LRS66" s="139"/>
      <c r="LRT66" s="139"/>
      <c r="LRU66" s="139"/>
      <c r="LRV66" s="139"/>
      <c r="LRW66" s="139"/>
      <c r="LRX66" s="139"/>
      <c r="LRY66" s="139"/>
      <c r="LRZ66" s="139"/>
      <c r="LSA66" s="139"/>
      <c r="LSB66" s="139"/>
      <c r="LSC66" s="139"/>
      <c r="LSD66" s="139"/>
      <c r="LSE66" s="139"/>
      <c r="LSF66" s="139"/>
      <c r="LSG66" s="139"/>
      <c r="LSH66" s="139"/>
      <c r="LSI66" s="139"/>
      <c r="LSJ66" s="139"/>
      <c r="LSK66" s="139"/>
      <c r="LSL66" s="139"/>
      <c r="LSM66" s="139"/>
      <c r="LSN66" s="139"/>
      <c r="LSO66" s="139"/>
      <c r="LSP66" s="139"/>
      <c r="LSQ66" s="139"/>
      <c r="LSR66" s="139"/>
      <c r="LSS66" s="139"/>
      <c r="LST66" s="139"/>
      <c r="LSU66" s="139"/>
      <c r="LSV66" s="139"/>
      <c r="LSW66" s="139"/>
      <c r="LSX66" s="139"/>
      <c r="LSY66" s="139"/>
      <c r="LSZ66" s="139"/>
      <c r="LTA66" s="139"/>
      <c r="LTB66" s="139"/>
      <c r="LTC66" s="139"/>
      <c r="LTD66" s="139"/>
      <c r="LTE66" s="139"/>
      <c r="LTF66" s="139"/>
      <c r="LTG66" s="139"/>
      <c r="LTH66" s="139"/>
      <c r="LTI66" s="139"/>
      <c r="LTJ66" s="139"/>
      <c r="LTK66" s="139"/>
      <c r="LTL66" s="139"/>
      <c r="LTM66" s="139"/>
      <c r="LTN66" s="139"/>
      <c r="LTO66" s="139"/>
      <c r="LTP66" s="139"/>
      <c r="LTQ66" s="139"/>
      <c r="LTR66" s="139"/>
      <c r="LTS66" s="139"/>
      <c r="LTT66" s="139"/>
      <c r="LTU66" s="139"/>
      <c r="LTV66" s="139"/>
      <c r="LTW66" s="139"/>
      <c r="LTX66" s="139"/>
      <c r="LTY66" s="139"/>
      <c r="LTZ66" s="139"/>
      <c r="LUA66" s="139"/>
      <c r="LUB66" s="139"/>
      <c r="LUC66" s="139"/>
      <c r="LUD66" s="139"/>
      <c r="LUE66" s="139"/>
      <c r="LUF66" s="139"/>
      <c r="LUG66" s="139"/>
      <c r="LUH66" s="139"/>
      <c r="LUI66" s="139"/>
      <c r="LUJ66" s="139"/>
      <c r="LUK66" s="139"/>
      <c r="LUL66" s="139"/>
      <c r="LUM66" s="139"/>
      <c r="LUN66" s="139"/>
      <c r="LUO66" s="139"/>
      <c r="LUP66" s="139"/>
      <c r="LUQ66" s="139"/>
      <c r="LUR66" s="139"/>
      <c r="LUS66" s="139"/>
      <c r="LUT66" s="139"/>
      <c r="LUU66" s="139"/>
      <c r="LUV66" s="139"/>
      <c r="LUW66" s="139"/>
      <c r="LUX66" s="139"/>
      <c r="LUY66" s="139"/>
      <c r="LUZ66" s="139"/>
      <c r="LVA66" s="139"/>
      <c r="LVB66" s="139"/>
      <c r="LVC66" s="139"/>
      <c r="LVD66" s="139"/>
      <c r="LVE66" s="139"/>
      <c r="LVF66" s="139"/>
      <c r="LVG66" s="139"/>
      <c r="LVH66" s="139"/>
      <c r="LVI66" s="139"/>
      <c r="LVJ66" s="139"/>
      <c r="LVK66" s="139"/>
      <c r="LVL66" s="139"/>
      <c r="LVM66" s="139"/>
      <c r="LVN66" s="139"/>
      <c r="LVO66" s="139"/>
      <c r="LVP66" s="139"/>
      <c r="LVQ66" s="139"/>
      <c r="LVR66" s="139"/>
      <c r="LVS66" s="139"/>
      <c r="LVT66" s="139"/>
      <c r="LVU66" s="139"/>
      <c r="LVV66" s="139"/>
      <c r="LVW66" s="139"/>
      <c r="LVX66" s="139"/>
      <c r="LVY66" s="139"/>
      <c r="LVZ66" s="139"/>
      <c r="LWA66" s="139"/>
      <c r="LWB66" s="139"/>
      <c r="LWC66" s="139"/>
      <c r="LWD66" s="139"/>
      <c r="LWE66" s="139"/>
      <c r="LWF66" s="139"/>
      <c r="LWG66" s="139"/>
      <c r="LWH66" s="139"/>
      <c r="LWI66" s="139"/>
      <c r="LWJ66" s="139"/>
      <c r="LWK66" s="139"/>
      <c r="LWL66" s="139"/>
      <c r="LWM66" s="139"/>
      <c r="LWN66" s="139"/>
      <c r="LWO66" s="139"/>
      <c r="LWP66" s="139"/>
      <c r="LWQ66" s="139"/>
      <c r="LWR66" s="139"/>
      <c r="LWS66" s="139"/>
      <c r="LWT66" s="139"/>
      <c r="LWU66" s="139"/>
      <c r="LWV66" s="139"/>
      <c r="LWW66" s="139"/>
      <c r="LWX66" s="139"/>
      <c r="LWY66" s="139"/>
      <c r="LWZ66" s="139"/>
      <c r="LXA66" s="139"/>
      <c r="LXB66" s="139"/>
      <c r="LXC66" s="139"/>
      <c r="LXD66" s="139"/>
      <c r="LXE66" s="139"/>
      <c r="LXF66" s="139"/>
      <c r="LXG66" s="139"/>
      <c r="LXH66" s="139"/>
      <c r="LXI66" s="139"/>
      <c r="LXJ66" s="139"/>
      <c r="LXK66" s="139"/>
      <c r="LXL66" s="139"/>
      <c r="LXM66" s="139"/>
      <c r="LXN66" s="139"/>
      <c r="LXO66" s="139"/>
      <c r="LXP66" s="139"/>
      <c r="LXQ66" s="139"/>
      <c r="LXR66" s="139"/>
      <c r="LXS66" s="139"/>
      <c r="LXT66" s="139"/>
      <c r="LXU66" s="139"/>
      <c r="LXV66" s="139"/>
      <c r="LXW66" s="139"/>
      <c r="LXX66" s="139"/>
      <c r="LXY66" s="139"/>
      <c r="LXZ66" s="139"/>
      <c r="LYA66" s="139"/>
      <c r="LYB66" s="139"/>
      <c r="LYC66" s="139"/>
      <c r="LYD66" s="139"/>
      <c r="LYE66" s="139"/>
      <c r="LYF66" s="139"/>
      <c r="LYG66" s="139"/>
      <c r="LYH66" s="139"/>
      <c r="LYI66" s="139"/>
      <c r="LYJ66" s="139"/>
      <c r="LYK66" s="139"/>
      <c r="LYL66" s="139"/>
      <c r="LYM66" s="139"/>
      <c r="LYN66" s="139"/>
      <c r="LYO66" s="139"/>
      <c r="LYP66" s="139"/>
      <c r="LYQ66" s="139"/>
      <c r="LYR66" s="139"/>
      <c r="LYS66" s="139"/>
      <c r="LYT66" s="139"/>
      <c r="LYU66" s="139"/>
      <c r="LYV66" s="139"/>
      <c r="LYW66" s="139"/>
      <c r="LYX66" s="139"/>
      <c r="LYY66" s="139"/>
      <c r="LYZ66" s="139"/>
      <c r="LZA66" s="139"/>
      <c r="LZB66" s="139"/>
      <c r="LZC66" s="139"/>
      <c r="LZD66" s="139"/>
      <c r="LZE66" s="139"/>
      <c r="LZF66" s="139"/>
      <c r="LZG66" s="139"/>
      <c r="LZH66" s="139"/>
      <c r="LZI66" s="139"/>
      <c r="LZJ66" s="139"/>
      <c r="LZK66" s="139"/>
      <c r="LZL66" s="139"/>
      <c r="LZM66" s="139"/>
      <c r="LZN66" s="139"/>
      <c r="LZO66" s="139"/>
      <c r="LZP66" s="139"/>
      <c r="LZQ66" s="139"/>
      <c r="LZR66" s="139"/>
      <c r="LZS66" s="139"/>
      <c r="LZT66" s="139"/>
      <c r="LZU66" s="139"/>
      <c r="LZV66" s="139"/>
      <c r="LZW66" s="139"/>
      <c r="LZX66" s="139"/>
      <c r="LZY66" s="139"/>
      <c r="LZZ66" s="139"/>
      <c r="MAA66" s="139"/>
      <c r="MAB66" s="139"/>
      <c r="MAC66" s="139"/>
      <c r="MAD66" s="139"/>
      <c r="MAE66" s="139"/>
      <c r="MAF66" s="139"/>
      <c r="MAG66" s="139"/>
      <c r="MAH66" s="139"/>
      <c r="MAI66" s="139"/>
      <c r="MAJ66" s="139"/>
      <c r="MAK66" s="139"/>
      <c r="MAL66" s="139"/>
      <c r="MAM66" s="139"/>
      <c r="MAN66" s="139"/>
      <c r="MAO66" s="139"/>
      <c r="MAP66" s="139"/>
      <c r="MAQ66" s="139"/>
      <c r="MAR66" s="139"/>
      <c r="MAS66" s="139"/>
      <c r="MAT66" s="139"/>
      <c r="MAU66" s="139"/>
      <c r="MAV66" s="139"/>
      <c r="MAW66" s="139"/>
      <c r="MAX66" s="139"/>
      <c r="MAY66" s="139"/>
      <c r="MAZ66" s="139"/>
      <c r="MBA66" s="139"/>
      <c r="MBB66" s="139"/>
      <c r="MBC66" s="139"/>
      <c r="MBD66" s="139"/>
      <c r="MBE66" s="139"/>
      <c r="MBF66" s="139"/>
      <c r="MBG66" s="139"/>
      <c r="MBH66" s="139"/>
      <c r="MBI66" s="139"/>
      <c r="MBJ66" s="139"/>
      <c r="MBK66" s="139"/>
      <c r="MBL66" s="139"/>
      <c r="MBM66" s="139"/>
      <c r="MBN66" s="139"/>
      <c r="MBO66" s="139"/>
      <c r="MBP66" s="139"/>
      <c r="MBQ66" s="139"/>
      <c r="MBR66" s="139"/>
      <c r="MBS66" s="139"/>
      <c r="MBT66" s="139"/>
      <c r="MBU66" s="139"/>
      <c r="MBV66" s="139"/>
      <c r="MBW66" s="139"/>
      <c r="MBX66" s="139"/>
      <c r="MBY66" s="139"/>
      <c r="MBZ66" s="139"/>
      <c r="MCA66" s="139"/>
      <c r="MCB66" s="139"/>
      <c r="MCC66" s="139"/>
      <c r="MCD66" s="139"/>
      <c r="MCE66" s="139"/>
      <c r="MCF66" s="139"/>
      <c r="MCG66" s="139"/>
      <c r="MCH66" s="139"/>
      <c r="MCI66" s="139"/>
      <c r="MCJ66" s="139"/>
      <c r="MCK66" s="139"/>
      <c r="MCL66" s="139"/>
      <c r="MCM66" s="139"/>
      <c r="MCN66" s="139"/>
      <c r="MCO66" s="139"/>
      <c r="MCP66" s="139"/>
      <c r="MCQ66" s="139"/>
      <c r="MCR66" s="139"/>
      <c r="MCS66" s="139"/>
      <c r="MCT66" s="139"/>
      <c r="MCU66" s="139"/>
      <c r="MCV66" s="139"/>
      <c r="MCW66" s="139"/>
      <c r="MCX66" s="139"/>
      <c r="MCY66" s="139"/>
      <c r="MCZ66" s="139"/>
      <c r="MDA66" s="139"/>
      <c r="MDB66" s="139"/>
      <c r="MDC66" s="139"/>
      <c r="MDD66" s="139"/>
      <c r="MDE66" s="139"/>
      <c r="MDF66" s="139"/>
      <c r="MDG66" s="139"/>
      <c r="MDH66" s="139"/>
      <c r="MDI66" s="139"/>
      <c r="MDJ66" s="139"/>
      <c r="MDK66" s="139"/>
      <c r="MDL66" s="139"/>
      <c r="MDM66" s="139"/>
      <c r="MDN66" s="139"/>
      <c r="MDO66" s="139"/>
      <c r="MDP66" s="139"/>
      <c r="MDQ66" s="139"/>
      <c r="MDR66" s="139"/>
      <c r="MDS66" s="139"/>
      <c r="MDT66" s="139"/>
      <c r="MDU66" s="139"/>
      <c r="MDV66" s="139"/>
      <c r="MDW66" s="139"/>
      <c r="MDX66" s="139"/>
      <c r="MDY66" s="139"/>
      <c r="MDZ66" s="139"/>
      <c r="MEA66" s="139"/>
      <c r="MEB66" s="139"/>
      <c r="MEC66" s="139"/>
      <c r="MED66" s="139"/>
      <c r="MEE66" s="139"/>
      <c r="MEF66" s="139"/>
      <c r="MEG66" s="139"/>
      <c r="MEH66" s="139"/>
      <c r="MEI66" s="139"/>
      <c r="MEJ66" s="139"/>
      <c r="MEK66" s="139"/>
      <c r="MEL66" s="139"/>
      <c r="MEM66" s="139"/>
      <c r="MEN66" s="139"/>
      <c r="MEO66" s="139"/>
      <c r="MEP66" s="139"/>
      <c r="MEQ66" s="139"/>
      <c r="MER66" s="139"/>
      <c r="MES66" s="139"/>
      <c r="MET66" s="139"/>
      <c r="MEU66" s="139"/>
      <c r="MEV66" s="139"/>
      <c r="MEW66" s="139"/>
      <c r="MEX66" s="139"/>
      <c r="MEY66" s="139"/>
      <c r="MEZ66" s="139"/>
      <c r="MFA66" s="139"/>
      <c r="MFB66" s="139"/>
      <c r="MFC66" s="139"/>
      <c r="MFD66" s="139"/>
      <c r="MFE66" s="139"/>
      <c r="MFF66" s="139"/>
      <c r="MFG66" s="139"/>
      <c r="MFH66" s="139"/>
      <c r="MFI66" s="139"/>
      <c r="MFJ66" s="139"/>
      <c r="MFK66" s="139"/>
      <c r="MFL66" s="139"/>
      <c r="MFM66" s="139"/>
      <c r="MFN66" s="139"/>
      <c r="MFO66" s="139"/>
      <c r="MFP66" s="139"/>
      <c r="MFQ66" s="139"/>
      <c r="MFR66" s="139"/>
      <c r="MFS66" s="139"/>
      <c r="MFT66" s="139"/>
      <c r="MFU66" s="139"/>
      <c r="MFV66" s="139"/>
      <c r="MFW66" s="139"/>
      <c r="MFX66" s="139"/>
      <c r="MFY66" s="139"/>
      <c r="MFZ66" s="139"/>
      <c r="MGA66" s="139"/>
      <c r="MGB66" s="139"/>
      <c r="MGC66" s="139"/>
      <c r="MGD66" s="139"/>
      <c r="MGE66" s="139"/>
      <c r="MGF66" s="139"/>
      <c r="MGG66" s="139"/>
      <c r="MGH66" s="139"/>
      <c r="MGI66" s="139"/>
      <c r="MGJ66" s="139"/>
      <c r="MGK66" s="139"/>
      <c r="MGL66" s="139"/>
      <c r="MGM66" s="139"/>
      <c r="MGN66" s="139"/>
      <c r="MGO66" s="139"/>
      <c r="MGP66" s="139"/>
      <c r="MGQ66" s="139"/>
      <c r="MGR66" s="139"/>
      <c r="MGS66" s="139"/>
      <c r="MGT66" s="139"/>
      <c r="MGU66" s="139"/>
      <c r="MGV66" s="139"/>
      <c r="MGW66" s="139"/>
      <c r="MGX66" s="139"/>
      <c r="MGY66" s="139"/>
      <c r="MGZ66" s="139"/>
      <c r="MHA66" s="139"/>
      <c r="MHB66" s="139"/>
      <c r="MHC66" s="139"/>
      <c r="MHD66" s="139"/>
      <c r="MHE66" s="139"/>
      <c r="MHF66" s="139"/>
      <c r="MHG66" s="139"/>
      <c r="MHH66" s="139"/>
      <c r="MHI66" s="139"/>
      <c r="MHJ66" s="139"/>
      <c r="MHK66" s="139"/>
      <c r="MHL66" s="139"/>
      <c r="MHM66" s="139"/>
      <c r="MHN66" s="139"/>
      <c r="MHO66" s="139"/>
      <c r="MHP66" s="139"/>
      <c r="MHQ66" s="139"/>
      <c r="MHR66" s="139"/>
      <c r="MHS66" s="139"/>
      <c r="MHT66" s="139"/>
      <c r="MHU66" s="139"/>
      <c r="MHV66" s="139"/>
      <c r="MHW66" s="139"/>
      <c r="MHX66" s="139"/>
      <c r="MHY66" s="139"/>
      <c r="MHZ66" s="139"/>
      <c r="MIA66" s="139"/>
      <c r="MIB66" s="139"/>
      <c r="MIC66" s="139"/>
      <c r="MID66" s="139"/>
      <c r="MIE66" s="139"/>
      <c r="MIF66" s="139"/>
      <c r="MIG66" s="139"/>
      <c r="MIH66" s="139"/>
      <c r="MII66" s="139"/>
      <c r="MIJ66" s="139"/>
      <c r="MIK66" s="139"/>
      <c r="MIL66" s="139"/>
      <c r="MIM66" s="139"/>
      <c r="MIN66" s="139"/>
      <c r="MIO66" s="139"/>
      <c r="MIP66" s="139"/>
      <c r="MIQ66" s="139"/>
      <c r="MIR66" s="139"/>
      <c r="MIS66" s="139"/>
      <c r="MIT66" s="139"/>
      <c r="MIU66" s="139"/>
      <c r="MIV66" s="139"/>
      <c r="MIW66" s="139"/>
      <c r="MIX66" s="139"/>
      <c r="MIY66" s="139"/>
      <c r="MIZ66" s="139"/>
      <c r="MJA66" s="139"/>
      <c r="MJB66" s="139"/>
      <c r="MJC66" s="139"/>
      <c r="MJD66" s="139"/>
      <c r="MJE66" s="139"/>
      <c r="MJF66" s="139"/>
      <c r="MJG66" s="139"/>
      <c r="MJH66" s="139"/>
      <c r="MJI66" s="139"/>
      <c r="MJJ66" s="139"/>
      <c r="MJK66" s="139"/>
      <c r="MJL66" s="139"/>
      <c r="MJM66" s="139"/>
      <c r="MJN66" s="139"/>
      <c r="MJO66" s="139"/>
      <c r="MJP66" s="139"/>
      <c r="MJQ66" s="139"/>
      <c r="MJR66" s="139"/>
      <c r="MJS66" s="139"/>
      <c r="MJT66" s="139"/>
      <c r="MJU66" s="139"/>
      <c r="MJV66" s="139"/>
      <c r="MJW66" s="139"/>
      <c r="MJX66" s="139"/>
      <c r="MJY66" s="139"/>
      <c r="MJZ66" s="139"/>
      <c r="MKA66" s="139"/>
      <c r="MKB66" s="139"/>
      <c r="MKC66" s="139"/>
      <c r="MKD66" s="139"/>
      <c r="MKE66" s="139"/>
      <c r="MKF66" s="139"/>
      <c r="MKG66" s="139"/>
      <c r="MKH66" s="139"/>
      <c r="MKI66" s="139"/>
      <c r="MKJ66" s="139"/>
      <c r="MKK66" s="139"/>
      <c r="MKL66" s="139"/>
      <c r="MKM66" s="139"/>
      <c r="MKN66" s="139"/>
      <c r="MKO66" s="139"/>
      <c r="MKP66" s="139"/>
      <c r="MKQ66" s="139"/>
      <c r="MKR66" s="139"/>
      <c r="MKS66" s="139"/>
      <c r="MKT66" s="139"/>
      <c r="MKU66" s="139"/>
      <c r="MKV66" s="139"/>
      <c r="MKW66" s="139"/>
      <c r="MKX66" s="139"/>
      <c r="MKY66" s="139"/>
      <c r="MKZ66" s="139"/>
      <c r="MLA66" s="139"/>
      <c r="MLB66" s="139"/>
      <c r="MLC66" s="139"/>
      <c r="MLD66" s="139"/>
      <c r="MLE66" s="139"/>
      <c r="MLF66" s="139"/>
      <c r="MLG66" s="139"/>
      <c r="MLH66" s="139"/>
      <c r="MLI66" s="139"/>
      <c r="MLJ66" s="139"/>
      <c r="MLK66" s="139"/>
      <c r="MLL66" s="139"/>
      <c r="MLM66" s="139"/>
      <c r="MLN66" s="139"/>
      <c r="MLO66" s="139"/>
      <c r="MLP66" s="139"/>
      <c r="MLQ66" s="139"/>
      <c r="MLR66" s="139"/>
      <c r="MLS66" s="139"/>
      <c r="MLT66" s="139"/>
      <c r="MLU66" s="139"/>
      <c r="MLV66" s="139"/>
      <c r="MLW66" s="139"/>
      <c r="MLX66" s="139"/>
      <c r="MLY66" s="139"/>
      <c r="MLZ66" s="139"/>
      <c r="MMA66" s="139"/>
      <c r="MMB66" s="139"/>
      <c r="MMC66" s="139"/>
      <c r="MMD66" s="139"/>
      <c r="MME66" s="139"/>
      <c r="MMF66" s="139"/>
      <c r="MMG66" s="139"/>
      <c r="MMH66" s="139"/>
      <c r="MMI66" s="139"/>
      <c r="MMJ66" s="139"/>
      <c r="MMK66" s="139"/>
      <c r="MML66" s="139"/>
      <c r="MMM66" s="139"/>
      <c r="MMN66" s="139"/>
      <c r="MMO66" s="139"/>
      <c r="MMP66" s="139"/>
      <c r="MMQ66" s="139"/>
      <c r="MMR66" s="139"/>
      <c r="MMS66" s="139"/>
      <c r="MMT66" s="139"/>
      <c r="MMU66" s="139"/>
      <c r="MMV66" s="139"/>
      <c r="MMW66" s="139"/>
      <c r="MMX66" s="139"/>
      <c r="MMY66" s="139"/>
      <c r="MMZ66" s="139"/>
      <c r="MNA66" s="139"/>
      <c r="MNB66" s="139"/>
      <c r="MNC66" s="139"/>
      <c r="MND66" s="139"/>
      <c r="MNE66" s="139"/>
      <c r="MNF66" s="139"/>
      <c r="MNG66" s="139"/>
      <c r="MNH66" s="139"/>
      <c r="MNI66" s="139"/>
      <c r="MNJ66" s="139"/>
      <c r="MNK66" s="139"/>
      <c r="MNL66" s="139"/>
      <c r="MNM66" s="139"/>
      <c r="MNN66" s="139"/>
      <c r="MNO66" s="139"/>
      <c r="MNP66" s="139"/>
      <c r="MNQ66" s="139"/>
      <c r="MNR66" s="139"/>
      <c r="MNS66" s="139"/>
      <c r="MNT66" s="139"/>
      <c r="MNU66" s="139"/>
      <c r="MNV66" s="139"/>
      <c r="MNW66" s="139"/>
      <c r="MNX66" s="139"/>
      <c r="MNY66" s="139"/>
      <c r="MNZ66" s="139"/>
      <c r="MOA66" s="139"/>
      <c r="MOB66" s="139"/>
      <c r="MOC66" s="139"/>
      <c r="MOD66" s="139"/>
      <c r="MOE66" s="139"/>
      <c r="MOF66" s="139"/>
      <c r="MOG66" s="139"/>
      <c r="MOH66" s="139"/>
      <c r="MOI66" s="139"/>
      <c r="MOJ66" s="139"/>
      <c r="MOK66" s="139"/>
      <c r="MOL66" s="139"/>
      <c r="MOM66" s="139"/>
      <c r="MON66" s="139"/>
      <c r="MOO66" s="139"/>
      <c r="MOP66" s="139"/>
      <c r="MOQ66" s="139"/>
      <c r="MOR66" s="139"/>
      <c r="MOS66" s="139"/>
      <c r="MOT66" s="139"/>
      <c r="MOU66" s="139"/>
      <c r="MOV66" s="139"/>
      <c r="MOW66" s="139"/>
      <c r="MOX66" s="139"/>
      <c r="MOY66" s="139"/>
      <c r="MOZ66" s="139"/>
      <c r="MPA66" s="139"/>
      <c r="MPB66" s="139"/>
      <c r="MPC66" s="139"/>
      <c r="MPD66" s="139"/>
      <c r="MPE66" s="139"/>
      <c r="MPF66" s="139"/>
      <c r="MPG66" s="139"/>
      <c r="MPH66" s="139"/>
      <c r="MPI66" s="139"/>
      <c r="MPJ66" s="139"/>
      <c r="MPK66" s="139"/>
      <c r="MPL66" s="139"/>
      <c r="MPM66" s="139"/>
      <c r="MPN66" s="139"/>
      <c r="MPO66" s="139"/>
      <c r="MPP66" s="139"/>
      <c r="MPQ66" s="139"/>
      <c r="MPR66" s="139"/>
      <c r="MPS66" s="139"/>
      <c r="MPT66" s="139"/>
      <c r="MPU66" s="139"/>
      <c r="MPV66" s="139"/>
      <c r="MPW66" s="139"/>
      <c r="MPX66" s="139"/>
      <c r="MPY66" s="139"/>
      <c r="MPZ66" s="139"/>
      <c r="MQA66" s="139"/>
      <c r="MQB66" s="139"/>
      <c r="MQC66" s="139"/>
      <c r="MQD66" s="139"/>
      <c r="MQE66" s="139"/>
      <c r="MQF66" s="139"/>
      <c r="MQG66" s="139"/>
      <c r="MQH66" s="139"/>
      <c r="MQI66" s="139"/>
      <c r="MQJ66" s="139"/>
      <c r="MQK66" s="139"/>
      <c r="MQL66" s="139"/>
      <c r="MQM66" s="139"/>
      <c r="MQN66" s="139"/>
      <c r="MQO66" s="139"/>
      <c r="MQP66" s="139"/>
      <c r="MQQ66" s="139"/>
      <c r="MQR66" s="139"/>
      <c r="MQS66" s="139"/>
      <c r="MQT66" s="139"/>
      <c r="MQU66" s="139"/>
      <c r="MQV66" s="139"/>
      <c r="MQW66" s="139"/>
      <c r="MQX66" s="139"/>
      <c r="MQY66" s="139"/>
      <c r="MQZ66" s="139"/>
      <c r="MRA66" s="139"/>
      <c r="MRB66" s="139"/>
      <c r="MRC66" s="139"/>
      <c r="MRD66" s="139"/>
      <c r="MRE66" s="139"/>
      <c r="MRF66" s="139"/>
      <c r="MRG66" s="139"/>
      <c r="MRH66" s="139"/>
      <c r="MRI66" s="139"/>
      <c r="MRJ66" s="139"/>
      <c r="MRK66" s="139"/>
      <c r="MRL66" s="139"/>
      <c r="MRM66" s="139"/>
      <c r="MRN66" s="139"/>
      <c r="MRO66" s="139"/>
      <c r="MRP66" s="139"/>
      <c r="MRQ66" s="139"/>
      <c r="MRR66" s="139"/>
      <c r="MRS66" s="139"/>
      <c r="MRT66" s="139"/>
      <c r="MRU66" s="139"/>
      <c r="MRV66" s="139"/>
      <c r="MRW66" s="139"/>
      <c r="MRX66" s="139"/>
      <c r="MRY66" s="139"/>
      <c r="MRZ66" s="139"/>
      <c r="MSA66" s="139"/>
      <c r="MSB66" s="139"/>
      <c r="MSC66" s="139"/>
      <c r="MSD66" s="139"/>
      <c r="MSE66" s="139"/>
      <c r="MSF66" s="139"/>
      <c r="MSG66" s="139"/>
      <c r="MSH66" s="139"/>
      <c r="MSI66" s="139"/>
      <c r="MSJ66" s="139"/>
      <c r="MSK66" s="139"/>
      <c r="MSL66" s="139"/>
      <c r="MSM66" s="139"/>
      <c r="MSN66" s="139"/>
      <c r="MSO66" s="139"/>
      <c r="MSP66" s="139"/>
      <c r="MSQ66" s="139"/>
      <c r="MSR66" s="139"/>
      <c r="MSS66" s="139"/>
      <c r="MST66" s="139"/>
      <c r="MSU66" s="139"/>
      <c r="MSV66" s="139"/>
      <c r="MSW66" s="139"/>
      <c r="MSX66" s="139"/>
      <c r="MSY66" s="139"/>
      <c r="MSZ66" s="139"/>
      <c r="MTA66" s="139"/>
      <c r="MTB66" s="139"/>
      <c r="MTC66" s="139"/>
      <c r="MTD66" s="139"/>
      <c r="MTE66" s="139"/>
      <c r="MTF66" s="139"/>
      <c r="MTG66" s="139"/>
      <c r="MTH66" s="139"/>
      <c r="MTI66" s="139"/>
      <c r="MTJ66" s="139"/>
      <c r="MTK66" s="139"/>
      <c r="MTL66" s="139"/>
      <c r="MTM66" s="139"/>
      <c r="MTN66" s="139"/>
      <c r="MTO66" s="139"/>
      <c r="MTP66" s="139"/>
      <c r="MTQ66" s="139"/>
      <c r="MTR66" s="139"/>
      <c r="MTS66" s="139"/>
      <c r="MTT66" s="139"/>
      <c r="MTU66" s="139"/>
      <c r="MTV66" s="139"/>
      <c r="MTW66" s="139"/>
      <c r="MTX66" s="139"/>
      <c r="MTY66" s="139"/>
      <c r="MTZ66" s="139"/>
      <c r="MUA66" s="139"/>
      <c r="MUB66" s="139"/>
      <c r="MUC66" s="139"/>
      <c r="MUD66" s="139"/>
      <c r="MUE66" s="139"/>
      <c r="MUF66" s="139"/>
      <c r="MUG66" s="139"/>
      <c r="MUH66" s="139"/>
      <c r="MUI66" s="139"/>
      <c r="MUJ66" s="139"/>
      <c r="MUK66" s="139"/>
      <c r="MUL66" s="139"/>
      <c r="MUM66" s="139"/>
      <c r="MUN66" s="139"/>
      <c r="MUO66" s="139"/>
      <c r="MUP66" s="139"/>
      <c r="MUQ66" s="139"/>
      <c r="MUR66" s="139"/>
      <c r="MUS66" s="139"/>
      <c r="MUT66" s="139"/>
      <c r="MUU66" s="139"/>
      <c r="MUV66" s="139"/>
      <c r="MUW66" s="139"/>
      <c r="MUX66" s="139"/>
      <c r="MUY66" s="139"/>
      <c r="MUZ66" s="139"/>
      <c r="MVA66" s="139"/>
      <c r="MVB66" s="139"/>
      <c r="MVC66" s="139"/>
      <c r="MVD66" s="139"/>
      <c r="MVE66" s="139"/>
      <c r="MVF66" s="139"/>
      <c r="MVG66" s="139"/>
      <c r="MVH66" s="139"/>
      <c r="MVI66" s="139"/>
      <c r="MVJ66" s="139"/>
      <c r="MVK66" s="139"/>
      <c r="MVL66" s="139"/>
      <c r="MVM66" s="139"/>
      <c r="MVN66" s="139"/>
      <c r="MVO66" s="139"/>
      <c r="MVP66" s="139"/>
      <c r="MVQ66" s="139"/>
      <c r="MVR66" s="139"/>
      <c r="MVS66" s="139"/>
      <c r="MVT66" s="139"/>
      <c r="MVU66" s="139"/>
      <c r="MVV66" s="139"/>
      <c r="MVW66" s="139"/>
      <c r="MVX66" s="139"/>
      <c r="MVY66" s="139"/>
      <c r="MVZ66" s="139"/>
      <c r="MWA66" s="139"/>
      <c r="MWB66" s="139"/>
      <c r="MWC66" s="139"/>
      <c r="MWD66" s="139"/>
      <c r="MWE66" s="139"/>
      <c r="MWF66" s="139"/>
      <c r="MWG66" s="139"/>
      <c r="MWH66" s="139"/>
      <c r="MWI66" s="139"/>
      <c r="MWJ66" s="139"/>
      <c r="MWK66" s="139"/>
      <c r="MWL66" s="139"/>
      <c r="MWM66" s="139"/>
      <c r="MWN66" s="139"/>
      <c r="MWO66" s="139"/>
      <c r="MWP66" s="139"/>
      <c r="MWQ66" s="139"/>
      <c r="MWR66" s="139"/>
      <c r="MWS66" s="139"/>
      <c r="MWT66" s="139"/>
      <c r="MWU66" s="139"/>
      <c r="MWV66" s="139"/>
      <c r="MWW66" s="139"/>
      <c r="MWX66" s="139"/>
      <c r="MWY66" s="139"/>
      <c r="MWZ66" s="139"/>
      <c r="MXA66" s="139"/>
      <c r="MXB66" s="139"/>
      <c r="MXC66" s="139"/>
      <c r="MXD66" s="139"/>
      <c r="MXE66" s="139"/>
      <c r="MXF66" s="139"/>
      <c r="MXG66" s="139"/>
      <c r="MXH66" s="139"/>
      <c r="MXI66" s="139"/>
      <c r="MXJ66" s="139"/>
      <c r="MXK66" s="139"/>
      <c r="MXL66" s="139"/>
      <c r="MXM66" s="139"/>
      <c r="MXN66" s="139"/>
      <c r="MXO66" s="139"/>
      <c r="MXP66" s="139"/>
      <c r="MXQ66" s="139"/>
      <c r="MXR66" s="139"/>
      <c r="MXS66" s="139"/>
      <c r="MXT66" s="139"/>
      <c r="MXU66" s="139"/>
      <c r="MXV66" s="139"/>
      <c r="MXW66" s="139"/>
      <c r="MXX66" s="139"/>
      <c r="MXY66" s="139"/>
      <c r="MXZ66" s="139"/>
      <c r="MYA66" s="139"/>
      <c r="MYB66" s="139"/>
      <c r="MYC66" s="139"/>
      <c r="MYD66" s="139"/>
      <c r="MYE66" s="139"/>
      <c r="MYF66" s="139"/>
      <c r="MYG66" s="139"/>
      <c r="MYH66" s="139"/>
      <c r="MYI66" s="139"/>
      <c r="MYJ66" s="139"/>
      <c r="MYK66" s="139"/>
      <c r="MYL66" s="139"/>
      <c r="MYM66" s="139"/>
      <c r="MYN66" s="139"/>
      <c r="MYO66" s="139"/>
      <c r="MYP66" s="139"/>
      <c r="MYQ66" s="139"/>
      <c r="MYR66" s="139"/>
      <c r="MYS66" s="139"/>
      <c r="MYT66" s="139"/>
      <c r="MYU66" s="139"/>
      <c r="MYV66" s="139"/>
      <c r="MYW66" s="139"/>
      <c r="MYX66" s="139"/>
      <c r="MYY66" s="139"/>
      <c r="MYZ66" s="139"/>
      <c r="MZA66" s="139"/>
      <c r="MZB66" s="139"/>
      <c r="MZC66" s="139"/>
      <c r="MZD66" s="139"/>
      <c r="MZE66" s="139"/>
      <c r="MZF66" s="139"/>
      <c r="MZG66" s="139"/>
      <c r="MZH66" s="139"/>
      <c r="MZI66" s="139"/>
      <c r="MZJ66" s="139"/>
      <c r="MZK66" s="139"/>
      <c r="MZL66" s="139"/>
      <c r="MZM66" s="139"/>
      <c r="MZN66" s="139"/>
      <c r="MZO66" s="139"/>
      <c r="MZP66" s="139"/>
      <c r="MZQ66" s="139"/>
      <c r="MZR66" s="139"/>
      <c r="MZS66" s="139"/>
      <c r="MZT66" s="139"/>
      <c r="MZU66" s="139"/>
      <c r="MZV66" s="139"/>
      <c r="MZW66" s="139"/>
      <c r="MZX66" s="139"/>
      <c r="MZY66" s="139"/>
      <c r="MZZ66" s="139"/>
      <c r="NAA66" s="139"/>
      <c r="NAB66" s="139"/>
      <c r="NAC66" s="139"/>
      <c r="NAD66" s="139"/>
      <c r="NAE66" s="139"/>
      <c r="NAF66" s="139"/>
      <c r="NAG66" s="139"/>
      <c r="NAH66" s="139"/>
      <c r="NAI66" s="139"/>
      <c r="NAJ66" s="139"/>
      <c r="NAK66" s="139"/>
      <c r="NAL66" s="139"/>
      <c r="NAM66" s="139"/>
      <c r="NAN66" s="139"/>
      <c r="NAO66" s="139"/>
      <c r="NAP66" s="139"/>
      <c r="NAQ66" s="139"/>
      <c r="NAR66" s="139"/>
      <c r="NAS66" s="139"/>
      <c r="NAT66" s="139"/>
      <c r="NAU66" s="139"/>
      <c r="NAV66" s="139"/>
      <c r="NAW66" s="139"/>
      <c r="NAX66" s="139"/>
      <c r="NAY66" s="139"/>
      <c r="NAZ66" s="139"/>
      <c r="NBA66" s="139"/>
      <c r="NBB66" s="139"/>
      <c r="NBC66" s="139"/>
      <c r="NBD66" s="139"/>
      <c r="NBE66" s="139"/>
      <c r="NBF66" s="139"/>
      <c r="NBG66" s="139"/>
      <c r="NBH66" s="139"/>
      <c r="NBI66" s="139"/>
      <c r="NBJ66" s="139"/>
      <c r="NBK66" s="139"/>
      <c r="NBL66" s="139"/>
      <c r="NBM66" s="139"/>
      <c r="NBN66" s="139"/>
      <c r="NBO66" s="139"/>
      <c r="NBP66" s="139"/>
      <c r="NBQ66" s="139"/>
      <c r="NBR66" s="139"/>
      <c r="NBS66" s="139"/>
      <c r="NBT66" s="139"/>
      <c r="NBU66" s="139"/>
      <c r="NBV66" s="139"/>
      <c r="NBW66" s="139"/>
      <c r="NBX66" s="139"/>
      <c r="NBY66" s="139"/>
      <c r="NBZ66" s="139"/>
      <c r="NCA66" s="139"/>
      <c r="NCB66" s="139"/>
      <c r="NCC66" s="139"/>
      <c r="NCD66" s="139"/>
      <c r="NCE66" s="139"/>
      <c r="NCF66" s="139"/>
      <c r="NCG66" s="139"/>
      <c r="NCH66" s="139"/>
      <c r="NCI66" s="139"/>
      <c r="NCJ66" s="139"/>
      <c r="NCK66" s="139"/>
      <c r="NCL66" s="139"/>
      <c r="NCM66" s="139"/>
      <c r="NCN66" s="139"/>
      <c r="NCO66" s="139"/>
      <c r="NCP66" s="139"/>
      <c r="NCQ66" s="139"/>
      <c r="NCR66" s="139"/>
      <c r="NCS66" s="139"/>
      <c r="NCT66" s="139"/>
      <c r="NCU66" s="139"/>
      <c r="NCV66" s="139"/>
      <c r="NCW66" s="139"/>
      <c r="NCX66" s="139"/>
      <c r="NCY66" s="139"/>
      <c r="NCZ66" s="139"/>
      <c r="NDA66" s="139"/>
      <c r="NDB66" s="139"/>
      <c r="NDC66" s="139"/>
      <c r="NDD66" s="139"/>
      <c r="NDE66" s="139"/>
      <c r="NDF66" s="139"/>
      <c r="NDG66" s="139"/>
      <c r="NDH66" s="139"/>
      <c r="NDI66" s="139"/>
      <c r="NDJ66" s="139"/>
      <c r="NDK66" s="139"/>
      <c r="NDL66" s="139"/>
      <c r="NDM66" s="139"/>
      <c r="NDN66" s="139"/>
      <c r="NDO66" s="139"/>
      <c r="NDP66" s="139"/>
      <c r="NDQ66" s="139"/>
      <c r="NDR66" s="139"/>
      <c r="NDS66" s="139"/>
      <c r="NDT66" s="139"/>
      <c r="NDU66" s="139"/>
      <c r="NDV66" s="139"/>
      <c r="NDW66" s="139"/>
      <c r="NDX66" s="139"/>
      <c r="NDY66" s="139"/>
      <c r="NDZ66" s="139"/>
      <c r="NEA66" s="139"/>
      <c r="NEB66" s="139"/>
      <c r="NEC66" s="139"/>
      <c r="NED66" s="139"/>
      <c r="NEE66" s="139"/>
      <c r="NEF66" s="139"/>
      <c r="NEG66" s="139"/>
      <c r="NEH66" s="139"/>
      <c r="NEI66" s="139"/>
      <c r="NEJ66" s="139"/>
      <c r="NEK66" s="139"/>
      <c r="NEL66" s="139"/>
      <c r="NEM66" s="139"/>
      <c r="NEN66" s="139"/>
      <c r="NEO66" s="139"/>
      <c r="NEP66" s="139"/>
      <c r="NEQ66" s="139"/>
      <c r="NER66" s="139"/>
      <c r="NES66" s="139"/>
      <c r="NET66" s="139"/>
      <c r="NEU66" s="139"/>
      <c r="NEV66" s="139"/>
      <c r="NEW66" s="139"/>
      <c r="NEX66" s="139"/>
      <c r="NEY66" s="139"/>
      <c r="NEZ66" s="139"/>
      <c r="NFA66" s="139"/>
      <c r="NFB66" s="139"/>
      <c r="NFC66" s="139"/>
      <c r="NFD66" s="139"/>
      <c r="NFE66" s="139"/>
      <c r="NFF66" s="139"/>
      <c r="NFG66" s="139"/>
      <c r="NFH66" s="139"/>
      <c r="NFI66" s="139"/>
      <c r="NFJ66" s="139"/>
      <c r="NFK66" s="139"/>
      <c r="NFL66" s="139"/>
      <c r="NFM66" s="139"/>
      <c r="NFN66" s="139"/>
      <c r="NFO66" s="139"/>
      <c r="NFP66" s="139"/>
      <c r="NFQ66" s="139"/>
      <c r="NFR66" s="139"/>
      <c r="NFS66" s="139"/>
      <c r="NFT66" s="139"/>
      <c r="NFU66" s="139"/>
      <c r="NFV66" s="139"/>
      <c r="NFW66" s="139"/>
      <c r="NFX66" s="139"/>
      <c r="NFY66" s="139"/>
      <c r="NFZ66" s="139"/>
      <c r="NGA66" s="139"/>
      <c r="NGB66" s="139"/>
      <c r="NGC66" s="139"/>
      <c r="NGD66" s="139"/>
      <c r="NGE66" s="139"/>
      <c r="NGF66" s="139"/>
      <c r="NGG66" s="139"/>
      <c r="NGH66" s="139"/>
      <c r="NGI66" s="139"/>
      <c r="NGJ66" s="139"/>
      <c r="NGK66" s="139"/>
      <c r="NGL66" s="139"/>
      <c r="NGM66" s="139"/>
      <c r="NGN66" s="139"/>
      <c r="NGO66" s="139"/>
      <c r="NGP66" s="139"/>
      <c r="NGQ66" s="139"/>
      <c r="NGR66" s="139"/>
      <c r="NGS66" s="139"/>
      <c r="NGT66" s="139"/>
      <c r="NGU66" s="139"/>
      <c r="NGV66" s="139"/>
      <c r="NGW66" s="139"/>
      <c r="NGX66" s="139"/>
      <c r="NGY66" s="139"/>
      <c r="NGZ66" s="139"/>
      <c r="NHA66" s="139"/>
      <c r="NHB66" s="139"/>
      <c r="NHC66" s="139"/>
      <c r="NHD66" s="139"/>
      <c r="NHE66" s="139"/>
      <c r="NHF66" s="139"/>
      <c r="NHG66" s="139"/>
      <c r="NHH66" s="139"/>
      <c r="NHI66" s="139"/>
      <c r="NHJ66" s="139"/>
      <c r="NHK66" s="139"/>
      <c r="NHL66" s="139"/>
      <c r="NHM66" s="139"/>
      <c r="NHN66" s="139"/>
      <c r="NHO66" s="139"/>
      <c r="NHP66" s="139"/>
      <c r="NHQ66" s="139"/>
      <c r="NHR66" s="139"/>
      <c r="NHS66" s="139"/>
      <c r="NHT66" s="139"/>
      <c r="NHU66" s="139"/>
      <c r="NHV66" s="139"/>
      <c r="NHW66" s="139"/>
      <c r="NHX66" s="139"/>
      <c r="NHY66" s="139"/>
      <c r="NHZ66" s="139"/>
      <c r="NIA66" s="139"/>
      <c r="NIB66" s="139"/>
      <c r="NIC66" s="139"/>
      <c r="NID66" s="139"/>
      <c r="NIE66" s="139"/>
      <c r="NIF66" s="139"/>
      <c r="NIG66" s="139"/>
      <c r="NIH66" s="139"/>
      <c r="NII66" s="139"/>
      <c r="NIJ66" s="139"/>
      <c r="NIK66" s="139"/>
      <c r="NIL66" s="139"/>
      <c r="NIM66" s="139"/>
      <c r="NIN66" s="139"/>
      <c r="NIO66" s="139"/>
      <c r="NIP66" s="139"/>
      <c r="NIQ66" s="139"/>
      <c r="NIR66" s="139"/>
      <c r="NIS66" s="139"/>
      <c r="NIT66" s="139"/>
      <c r="NIU66" s="139"/>
      <c r="NIV66" s="139"/>
      <c r="NIW66" s="139"/>
      <c r="NIX66" s="139"/>
      <c r="NIY66" s="139"/>
      <c r="NIZ66" s="139"/>
      <c r="NJA66" s="139"/>
      <c r="NJB66" s="139"/>
      <c r="NJC66" s="139"/>
      <c r="NJD66" s="139"/>
      <c r="NJE66" s="139"/>
      <c r="NJF66" s="139"/>
      <c r="NJG66" s="139"/>
      <c r="NJH66" s="139"/>
      <c r="NJI66" s="139"/>
      <c r="NJJ66" s="139"/>
      <c r="NJK66" s="139"/>
      <c r="NJL66" s="139"/>
      <c r="NJM66" s="139"/>
      <c r="NJN66" s="139"/>
      <c r="NJO66" s="139"/>
      <c r="NJP66" s="139"/>
      <c r="NJQ66" s="139"/>
      <c r="NJR66" s="139"/>
      <c r="NJS66" s="139"/>
      <c r="NJT66" s="139"/>
      <c r="NJU66" s="139"/>
      <c r="NJV66" s="139"/>
      <c r="NJW66" s="139"/>
      <c r="NJX66" s="139"/>
      <c r="NJY66" s="139"/>
      <c r="NJZ66" s="139"/>
      <c r="NKA66" s="139"/>
      <c r="NKB66" s="139"/>
      <c r="NKC66" s="139"/>
      <c r="NKD66" s="139"/>
      <c r="NKE66" s="139"/>
      <c r="NKF66" s="139"/>
      <c r="NKG66" s="139"/>
      <c r="NKH66" s="139"/>
      <c r="NKI66" s="139"/>
      <c r="NKJ66" s="139"/>
      <c r="NKK66" s="139"/>
      <c r="NKL66" s="139"/>
      <c r="NKM66" s="139"/>
      <c r="NKN66" s="139"/>
      <c r="NKO66" s="139"/>
      <c r="NKP66" s="139"/>
      <c r="NKQ66" s="139"/>
      <c r="NKR66" s="139"/>
      <c r="NKS66" s="139"/>
      <c r="NKT66" s="139"/>
      <c r="NKU66" s="139"/>
      <c r="NKV66" s="139"/>
      <c r="NKW66" s="139"/>
      <c r="NKX66" s="139"/>
      <c r="NKY66" s="139"/>
      <c r="NKZ66" s="139"/>
      <c r="NLA66" s="139"/>
      <c r="NLB66" s="139"/>
      <c r="NLC66" s="139"/>
      <c r="NLD66" s="139"/>
      <c r="NLE66" s="139"/>
      <c r="NLF66" s="139"/>
      <c r="NLG66" s="139"/>
      <c r="NLH66" s="139"/>
      <c r="NLI66" s="139"/>
      <c r="NLJ66" s="139"/>
      <c r="NLK66" s="139"/>
      <c r="NLL66" s="139"/>
      <c r="NLM66" s="139"/>
      <c r="NLN66" s="139"/>
      <c r="NLO66" s="139"/>
      <c r="NLP66" s="139"/>
      <c r="NLQ66" s="139"/>
      <c r="NLR66" s="139"/>
      <c r="NLS66" s="139"/>
      <c r="NLT66" s="139"/>
      <c r="NLU66" s="139"/>
      <c r="NLV66" s="139"/>
      <c r="NLW66" s="139"/>
      <c r="NLX66" s="139"/>
      <c r="NLY66" s="139"/>
      <c r="NLZ66" s="139"/>
      <c r="NMA66" s="139"/>
      <c r="NMB66" s="139"/>
      <c r="NMC66" s="139"/>
      <c r="NMD66" s="139"/>
      <c r="NME66" s="139"/>
      <c r="NMF66" s="139"/>
      <c r="NMG66" s="139"/>
      <c r="NMH66" s="139"/>
      <c r="NMI66" s="139"/>
      <c r="NMJ66" s="139"/>
      <c r="NMK66" s="139"/>
      <c r="NML66" s="139"/>
      <c r="NMM66" s="139"/>
      <c r="NMN66" s="139"/>
      <c r="NMO66" s="139"/>
      <c r="NMP66" s="139"/>
      <c r="NMQ66" s="139"/>
      <c r="NMR66" s="139"/>
      <c r="NMS66" s="139"/>
      <c r="NMT66" s="139"/>
      <c r="NMU66" s="139"/>
      <c r="NMV66" s="139"/>
      <c r="NMW66" s="139"/>
      <c r="NMX66" s="139"/>
      <c r="NMY66" s="139"/>
      <c r="NMZ66" s="139"/>
      <c r="NNA66" s="139"/>
      <c r="NNB66" s="139"/>
      <c r="NNC66" s="139"/>
      <c r="NND66" s="139"/>
      <c r="NNE66" s="139"/>
      <c r="NNF66" s="139"/>
      <c r="NNG66" s="139"/>
      <c r="NNH66" s="139"/>
      <c r="NNI66" s="139"/>
      <c r="NNJ66" s="139"/>
      <c r="NNK66" s="139"/>
      <c r="NNL66" s="139"/>
      <c r="NNM66" s="139"/>
      <c r="NNN66" s="139"/>
      <c r="NNO66" s="139"/>
      <c r="NNP66" s="139"/>
      <c r="NNQ66" s="139"/>
      <c r="NNR66" s="139"/>
      <c r="NNS66" s="139"/>
      <c r="NNT66" s="139"/>
      <c r="NNU66" s="139"/>
      <c r="NNV66" s="139"/>
      <c r="NNW66" s="139"/>
      <c r="NNX66" s="139"/>
      <c r="NNY66" s="139"/>
      <c r="NNZ66" s="139"/>
      <c r="NOA66" s="139"/>
      <c r="NOB66" s="139"/>
      <c r="NOC66" s="139"/>
      <c r="NOD66" s="139"/>
      <c r="NOE66" s="139"/>
      <c r="NOF66" s="139"/>
      <c r="NOG66" s="139"/>
      <c r="NOH66" s="139"/>
      <c r="NOI66" s="139"/>
      <c r="NOJ66" s="139"/>
      <c r="NOK66" s="139"/>
      <c r="NOL66" s="139"/>
      <c r="NOM66" s="139"/>
      <c r="NON66" s="139"/>
      <c r="NOO66" s="139"/>
      <c r="NOP66" s="139"/>
      <c r="NOQ66" s="139"/>
      <c r="NOR66" s="139"/>
      <c r="NOS66" s="139"/>
      <c r="NOT66" s="139"/>
      <c r="NOU66" s="139"/>
      <c r="NOV66" s="139"/>
      <c r="NOW66" s="139"/>
      <c r="NOX66" s="139"/>
      <c r="NOY66" s="139"/>
      <c r="NOZ66" s="139"/>
      <c r="NPA66" s="139"/>
      <c r="NPB66" s="139"/>
      <c r="NPC66" s="139"/>
      <c r="NPD66" s="139"/>
      <c r="NPE66" s="139"/>
      <c r="NPF66" s="139"/>
      <c r="NPG66" s="139"/>
      <c r="NPH66" s="139"/>
      <c r="NPI66" s="139"/>
      <c r="NPJ66" s="139"/>
      <c r="NPK66" s="139"/>
      <c r="NPL66" s="139"/>
      <c r="NPM66" s="139"/>
      <c r="NPN66" s="139"/>
      <c r="NPO66" s="139"/>
      <c r="NPP66" s="139"/>
      <c r="NPQ66" s="139"/>
      <c r="NPR66" s="139"/>
      <c r="NPS66" s="139"/>
      <c r="NPT66" s="139"/>
      <c r="NPU66" s="139"/>
      <c r="NPV66" s="139"/>
      <c r="NPW66" s="139"/>
      <c r="NPX66" s="139"/>
      <c r="NPY66" s="139"/>
      <c r="NPZ66" s="139"/>
      <c r="NQA66" s="139"/>
      <c r="NQB66" s="139"/>
      <c r="NQC66" s="139"/>
      <c r="NQD66" s="139"/>
      <c r="NQE66" s="139"/>
      <c r="NQF66" s="139"/>
      <c r="NQG66" s="139"/>
      <c r="NQH66" s="139"/>
      <c r="NQI66" s="139"/>
      <c r="NQJ66" s="139"/>
      <c r="NQK66" s="139"/>
      <c r="NQL66" s="139"/>
      <c r="NQM66" s="139"/>
      <c r="NQN66" s="139"/>
      <c r="NQO66" s="139"/>
      <c r="NQP66" s="139"/>
      <c r="NQQ66" s="139"/>
      <c r="NQR66" s="139"/>
      <c r="NQS66" s="139"/>
      <c r="NQT66" s="139"/>
      <c r="NQU66" s="139"/>
      <c r="NQV66" s="139"/>
      <c r="NQW66" s="139"/>
      <c r="NQX66" s="139"/>
      <c r="NQY66" s="139"/>
      <c r="NQZ66" s="139"/>
      <c r="NRA66" s="139"/>
      <c r="NRB66" s="139"/>
      <c r="NRC66" s="139"/>
      <c r="NRD66" s="139"/>
      <c r="NRE66" s="139"/>
      <c r="NRF66" s="139"/>
      <c r="NRG66" s="139"/>
      <c r="NRH66" s="139"/>
      <c r="NRI66" s="139"/>
      <c r="NRJ66" s="139"/>
      <c r="NRK66" s="139"/>
      <c r="NRL66" s="139"/>
      <c r="NRM66" s="139"/>
      <c r="NRN66" s="139"/>
      <c r="NRO66" s="139"/>
      <c r="NRP66" s="139"/>
      <c r="NRQ66" s="139"/>
      <c r="NRR66" s="139"/>
      <c r="NRS66" s="139"/>
      <c r="NRT66" s="139"/>
      <c r="NRU66" s="139"/>
      <c r="NRV66" s="139"/>
      <c r="NRW66" s="139"/>
      <c r="NRX66" s="139"/>
      <c r="NRY66" s="139"/>
      <c r="NRZ66" s="139"/>
      <c r="NSA66" s="139"/>
      <c r="NSB66" s="139"/>
      <c r="NSC66" s="139"/>
      <c r="NSD66" s="139"/>
      <c r="NSE66" s="139"/>
      <c r="NSF66" s="139"/>
      <c r="NSG66" s="139"/>
      <c r="NSH66" s="139"/>
      <c r="NSI66" s="139"/>
      <c r="NSJ66" s="139"/>
      <c r="NSK66" s="139"/>
      <c r="NSL66" s="139"/>
      <c r="NSM66" s="139"/>
      <c r="NSN66" s="139"/>
      <c r="NSO66" s="139"/>
      <c r="NSP66" s="139"/>
      <c r="NSQ66" s="139"/>
      <c r="NSR66" s="139"/>
      <c r="NSS66" s="139"/>
      <c r="NST66" s="139"/>
      <c r="NSU66" s="139"/>
      <c r="NSV66" s="139"/>
      <c r="NSW66" s="139"/>
      <c r="NSX66" s="139"/>
      <c r="NSY66" s="139"/>
      <c r="NSZ66" s="139"/>
      <c r="NTA66" s="139"/>
      <c r="NTB66" s="139"/>
      <c r="NTC66" s="139"/>
      <c r="NTD66" s="139"/>
      <c r="NTE66" s="139"/>
      <c r="NTF66" s="139"/>
      <c r="NTG66" s="139"/>
      <c r="NTH66" s="139"/>
      <c r="NTI66" s="139"/>
      <c r="NTJ66" s="139"/>
      <c r="NTK66" s="139"/>
      <c r="NTL66" s="139"/>
      <c r="NTM66" s="139"/>
      <c r="NTN66" s="139"/>
      <c r="NTO66" s="139"/>
      <c r="NTP66" s="139"/>
      <c r="NTQ66" s="139"/>
      <c r="NTR66" s="139"/>
      <c r="NTS66" s="139"/>
      <c r="NTT66" s="139"/>
      <c r="NTU66" s="139"/>
      <c r="NTV66" s="139"/>
      <c r="NTW66" s="139"/>
      <c r="NTX66" s="139"/>
      <c r="NTY66" s="139"/>
      <c r="NTZ66" s="139"/>
      <c r="NUA66" s="139"/>
      <c r="NUB66" s="139"/>
      <c r="NUC66" s="139"/>
      <c r="NUD66" s="139"/>
      <c r="NUE66" s="139"/>
      <c r="NUF66" s="139"/>
      <c r="NUG66" s="139"/>
      <c r="NUH66" s="139"/>
      <c r="NUI66" s="139"/>
      <c r="NUJ66" s="139"/>
      <c r="NUK66" s="139"/>
      <c r="NUL66" s="139"/>
      <c r="NUM66" s="139"/>
      <c r="NUN66" s="139"/>
      <c r="NUO66" s="139"/>
      <c r="NUP66" s="139"/>
      <c r="NUQ66" s="139"/>
      <c r="NUR66" s="139"/>
      <c r="NUS66" s="139"/>
      <c r="NUT66" s="139"/>
      <c r="NUU66" s="139"/>
      <c r="NUV66" s="139"/>
      <c r="NUW66" s="139"/>
      <c r="NUX66" s="139"/>
      <c r="NUY66" s="139"/>
      <c r="NUZ66" s="139"/>
      <c r="NVA66" s="139"/>
      <c r="NVB66" s="139"/>
      <c r="NVC66" s="139"/>
      <c r="NVD66" s="139"/>
      <c r="NVE66" s="139"/>
      <c r="NVF66" s="139"/>
      <c r="NVG66" s="139"/>
      <c r="NVH66" s="139"/>
      <c r="NVI66" s="139"/>
      <c r="NVJ66" s="139"/>
      <c r="NVK66" s="139"/>
      <c r="NVL66" s="139"/>
      <c r="NVM66" s="139"/>
      <c r="NVN66" s="139"/>
      <c r="NVO66" s="139"/>
      <c r="NVP66" s="139"/>
      <c r="NVQ66" s="139"/>
      <c r="NVR66" s="139"/>
      <c r="NVS66" s="139"/>
      <c r="NVT66" s="139"/>
      <c r="NVU66" s="139"/>
      <c r="NVV66" s="139"/>
      <c r="NVW66" s="139"/>
      <c r="NVX66" s="139"/>
      <c r="NVY66" s="139"/>
      <c r="NVZ66" s="139"/>
      <c r="NWA66" s="139"/>
      <c r="NWB66" s="139"/>
      <c r="NWC66" s="139"/>
      <c r="NWD66" s="139"/>
      <c r="NWE66" s="139"/>
      <c r="NWF66" s="139"/>
      <c r="NWG66" s="139"/>
      <c r="NWH66" s="139"/>
      <c r="NWI66" s="139"/>
      <c r="NWJ66" s="139"/>
      <c r="NWK66" s="139"/>
      <c r="NWL66" s="139"/>
      <c r="NWM66" s="139"/>
      <c r="NWN66" s="139"/>
      <c r="NWO66" s="139"/>
      <c r="NWP66" s="139"/>
      <c r="NWQ66" s="139"/>
      <c r="NWR66" s="139"/>
      <c r="NWS66" s="139"/>
      <c r="NWT66" s="139"/>
      <c r="NWU66" s="139"/>
      <c r="NWV66" s="139"/>
      <c r="NWW66" s="139"/>
      <c r="NWX66" s="139"/>
      <c r="NWY66" s="139"/>
      <c r="NWZ66" s="139"/>
      <c r="NXA66" s="139"/>
      <c r="NXB66" s="139"/>
      <c r="NXC66" s="139"/>
      <c r="NXD66" s="139"/>
      <c r="NXE66" s="139"/>
      <c r="NXF66" s="139"/>
      <c r="NXG66" s="139"/>
      <c r="NXH66" s="139"/>
      <c r="NXI66" s="139"/>
      <c r="NXJ66" s="139"/>
      <c r="NXK66" s="139"/>
      <c r="NXL66" s="139"/>
      <c r="NXM66" s="139"/>
      <c r="NXN66" s="139"/>
      <c r="NXO66" s="139"/>
      <c r="NXP66" s="139"/>
      <c r="NXQ66" s="139"/>
      <c r="NXR66" s="139"/>
      <c r="NXS66" s="139"/>
      <c r="NXT66" s="139"/>
      <c r="NXU66" s="139"/>
      <c r="NXV66" s="139"/>
      <c r="NXW66" s="139"/>
      <c r="NXX66" s="139"/>
      <c r="NXY66" s="139"/>
      <c r="NXZ66" s="139"/>
      <c r="NYA66" s="139"/>
      <c r="NYB66" s="139"/>
      <c r="NYC66" s="139"/>
      <c r="NYD66" s="139"/>
      <c r="NYE66" s="139"/>
      <c r="NYF66" s="139"/>
      <c r="NYG66" s="139"/>
      <c r="NYH66" s="139"/>
      <c r="NYI66" s="139"/>
      <c r="NYJ66" s="139"/>
      <c r="NYK66" s="139"/>
      <c r="NYL66" s="139"/>
      <c r="NYM66" s="139"/>
      <c r="NYN66" s="139"/>
      <c r="NYO66" s="139"/>
      <c r="NYP66" s="139"/>
      <c r="NYQ66" s="139"/>
      <c r="NYR66" s="139"/>
      <c r="NYS66" s="139"/>
      <c r="NYT66" s="139"/>
      <c r="NYU66" s="139"/>
      <c r="NYV66" s="139"/>
      <c r="NYW66" s="139"/>
      <c r="NYX66" s="139"/>
      <c r="NYY66" s="139"/>
      <c r="NYZ66" s="139"/>
      <c r="NZA66" s="139"/>
      <c r="NZB66" s="139"/>
      <c r="NZC66" s="139"/>
      <c r="NZD66" s="139"/>
      <c r="NZE66" s="139"/>
      <c r="NZF66" s="139"/>
      <c r="NZG66" s="139"/>
      <c r="NZH66" s="139"/>
      <c r="NZI66" s="139"/>
      <c r="NZJ66" s="139"/>
      <c r="NZK66" s="139"/>
      <c r="NZL66" s="139"/>
      <c r="NZM66" s="139"/>
      <c r="NZN66" s="139"/>
      <c r="NZO66" s="139"/>
      <c r="NZP66" s="139"/>
      <c r="NZQ66" s="139"/>
      <c r="NZR66" s="139"/>
      <c r="NZS66" s="139"/>
      <c r="NZT66" s="139"/>
      <c r="NZU66" s="139"/>
      <c r="NZV66" s="139"/>
      <c r="NZW66" s="139"/>
      <c r="NZX66" s="139"/>
      <c r="NZY66" s="139"/>
      <c r="NZZ66" s="139"/>
      <c r="OAA66" s="139"/>
      <c r="OAB66" s="139"/>
      <c r="OAC66" s="139"/>
      <c r="OAD66" s="139"/>
      <c r="OAE66" s="139"/>
      <c r="OAF66" s="139"/>
      <c r="OAG66" s="139"/>
      <c r="OAH66" s="139"/>
      <c r="OAI66" s="139"/>
      <c r="OAJ66" s="139"/>
      <c r="OAK66" s="139"/>
      <c r="OAL66" s="139"/>
      <c r="OAM66" s="139"/>
      <c r="OAN66" s="139"/>
      <c r="OAO66" s="139"/>
      <c r="OAP66" s="139"/>
      <c r="OAQ66" s="139"/>
      <c r="OAR66" s="139"/>
      <c r="OAS66" s="139"/>
      <c r="OAT66" s="139"/>
      <c r="OAU66" s="139"/>
      <c r="OAV66" s="139"/>
      <c r="OAW66" s="139"/>
      <c r="OAX66" s="139"/>
      <c r="OAY66" s="139"/>
      <c r="OAZ66" s="139"/>
      <c r="OBA66" s="139"/>
      <c r="OBB66" s="139"/>
      <c r="OBC66" s="139"/>
      <c r="OBD66" s="139"/>
      <c r="OBE66" s="139"/>
      <c r="OBF66" s="139"/>
      <c r="OBG66" s="139"/>
      <c r="OBH66" s="139"/>
      <c r="OBI66" s="139"/>
      <c r="OBJ66" s="139"/>
      <c r="OBK66" s="139"/>
      <c r="OBL66" s="139"/>
      <c r="OBM66" s="139"/>
      <c r="OBN66" s="139"/>
      <c r="OBO66" s="139"/>
      <c r="OBP66" s="139"/>
      <c r="OBQ66" s="139"/>
      <c r="OBR66" s="139"/>
      <c r="OBS66" s="139"/>
      <c r="OBT66" s="139"/>
      <c r="OBU66" s="139"/>
      <c r="OBV66" s="139"/>
      <c r="OBW66" s="139"/>
      <c r="OBX66" s="139"/>
      <c r="OBY66" s="139"/>
      <c r="OBZ66" s="139"/>
      <c r="OCA66" s="139"/>
      <c r="OCB66" s="139"/>
      <c r="OCC66" s="139"/>
      <c r="OCD66" s="139"/>
      <c r="OCE66" s="139"/>
      <c r="OCF66" s="139"/>
      <c r="OCG66" s="139"/>
      <c r="OCH66" s="139"/>
      <c r="OCI66" s="139"/>
      <c r="OCJ66" s="139"/>
      <c r="OCK66" s="139"/>
      <c r="OCL66" s="139"/>
      <c r="OCM66" s="139"/>
      <c r="OCN66" s="139"/>
      <c r="OCO66" s="139"/>
      <c r="OCP66" s="139"/>
      <c r="OCQ66" s="139"/>
      <c r="OCR66" s="139"/>
      <c r="OCS66" s="139"/>
      <c r="OCT66" s="139"/>
      <c r="OCU66" s="139"/>
      <c r="OCV66" s="139"/>
      <c r="OCW66" s="139"/>
      <c r="OCX66" s="139"/>
      <c r="OCY66" s="139"/>
      <c r="OCZ66" s="139"/>
      <c r="ODA66" s="139"/>
      <c r="ODB66" s="139"/>
      <c r="ODC66" s="139"/>
      <c r="ODD66" s="139"/>
      <c r="ODE66" s="139"/>
      <c r="ODF66" s="139"/>
      <c r="ODG66" s="139"/>
      <c r="ODH66" s="139"/>
      <c r="ODI66" s="139"/>
      <c r="ODJ66" s="139"/>
      <c r="ODK66" s="139"/>
      <c r="ODL66" s="139"/>
      <c r="ODM66" s="139"/>
      <c r="ODN66" s="139"/>
      <c r="ODO66" s="139"/>
      <c r="ODP66" s="139"/>
      <c r="ODQ66" s="139"/>
      <c r="ODR66" s="139"/>
      <c r="ODS66" s="139"/>
      <c r="ODT66" s="139"/>
      <c r="ODU66" s="139"/>
      <c r="ODV66" s="139"/>
      <c r="ODW66" s="139"/>
      <c r="ODX66" s="139"/>
      <c r="ODY66" s="139"/>
      <c r="ODZ66" s="139"/>
      <c r="OEA66" s="139"/>
      <c r="OEB66" s="139"/>
      <c r="OEC66" s="139"/>
      <c r="OED66" s="139"/>
      <c r="OEE66" s="139"/>
      <c r="OEF66" s="139"/>
      <c r="OEG66" s="139"/>
      <c r="OEH66" s="139"/>
      <c r="OEI66" s="139"/>
      <c r="OEJ66" s="139"/>
      <c r="OEK66" s="139"/>
      <c r="OEL66" s="139"/>
      <c r="OEM66" s="139"/>
      <c r="OEN66" s="139"/>
      <c r="OEO66" s="139"/>
      <c r="OEP66" s="139"/>
      <c r="OEQ66" s="139"/>
      <c r="OER66" s="139"/>
      <c r="OES66" s="139"/>
      <c r="OET66" s="139"/>
      <c r="OEU66" s="139"/>
      <c r="OEV66" s="139"/>
      <c r="OEW66" s="139"/>
      <c r="OEX66" s="139"/>
      <c r="OEY66" s="139"/>
      <c r="OEZ66" s="139"/>
      <c r="OFA66" s="139"/>
      <c r="OFB66" s="139"/>
      <c r="OFC66" s="139"/>
      <c r="OFD66" s="139"/>
      <c r="OFE66" s="139"/>
      <c r="OFF66" s="139"/>
      <c r="OFG66" s="139"/>
      <c r="OFH66" s="139"/>
      <c r="OFI66" s="139"/>
      <c r="OFJ66" s="139"/>
      <c r="OFK66" s="139"/>
      <c r="OFL66" s="139"/>
      <c r="OFM66" s="139"/>
      <c r="OFN66" s="139"/>
      <c r="OFO66" s="139"/>
      <c r="OFP66" s="139"/>
      <c r="OFQ66" s="139"/>
      <c r="OFR66" s="139"/>
      <c r="OFS66" s="139"/>
      <c r="OFT66" s="139"/>
      <c r="OFU66" s="139"/>
      <c r="OFV66" s="139"/>
      <c r="OFW66" s="139"/>
      <c r="OFX66" s="139"/>
      <c r="OFY66" s="139"/>
      <c r="OFZ66" s="139"/>
      <c r="OGA66" s="139"/>
      <c r="OGB66" s="139"/>
      <c r="OGC66" s="139"/>
      <c r="OGD66" s="139"/>
      <c r="OGE66" s="139"/>
      <c r="OGF66" s="139"/>
      <c r="OGG66" s="139"/>
      <c r="OGH66" s="139"/>
      <c r="OGI66" s="139"/>
      <c r="OGJ66" s="139"/>
      <c r="OGK66" s="139"/>
      <c r="OGL66" s="139"/>
      <c r="OGM66" s="139"/>
      <c r="OGN66" s="139"/>
      <c r="OGO66" s="139"/>
      <c r="OGP66" s="139"/>
      <c r="OGQ66" s="139"/>
      <c r="OGR66" s="139"/>
      <c r="OGS66" s="139"/>
      <c r="OGT66" s="139"/>
      <c r="OGU66" s="139"/>
      <c r="OGV66" s="139"/>
      <c r="OGW66" s="139"/>
      <c r="OGX66" s="139"/>
      <c r="OGY66" s="139"/>
      <c r="OGZ66" s="139"/>
      <c r="OHA66" s="139"/>
      <c r="OHB66" s="139"/>
      <c r="OHC66" s="139"/>
      <c r="OHD66" s="139"/>
      <c r="OHE66" s="139"/>
      <c r="OHF66" s="139"/>
      <c r="OHG66" s="139"/>
      <c r="OHH66" s="139"/>
      <c r="OHI66" s="139"/>
      <c r="OHJ66" s="139"/>
      <c r="OHK66" s="139"/>
      <c r="OHL66" s="139"/>
      <c r="OHM66" s="139"/>
      <c r="OHN66" s="139"/>
      <c r="OHO66" s="139"/>
      <c r="OHP66" s="139"/>
      <c r="OHQ66" s="139"/>
      <c r="OHR66" s="139"/>
      <c r="OHS66" s="139"/>
      <c r="OHT66" s="139"/>
      <c r="OHU66" s="139"/>
      <c r="OHV66" s="139"/>
      <c r="OHW66" s="139"/>
      <c r="OHX66" s="139"/>
      <c r="OHY66" s="139"/>
      <c r="OHZ66" s="139"/>
      <c r="OIA66" s="139"/>
      <c r="OIB66" s="139"/>
      <c r="OIC66" s="139"/>
      <c r="OID66" s="139"/>
      <c r="OIE66" s="139"/>
      <c r="OIF66" s="139"/>
      <c r="OIG66" s="139"/>
      <c r="OIH66" s="139"/>
      <c r="OII66" s="139"/>
      <c r="OIJ66" s="139"/>
      <c r="OIK66" s="139"/>
      <c r="OIL66" s="139"/>
      <c r="OIM66" s="139"/>
      <c r="OIN66" s="139"/>
      <c r="OIO66" s="139"/>
      <c r="OIP66" s="139"/>
      <c r="OIQ66" s="139"/>
      <c r="OIR66" s="139"/>
      <c r="OIS66" s="139"/>
      <c r="OIT66" s="139"/>
      <c r="OIU66" s="139"/>
      <c r="OIV66" s="139"/>
      <c r="OIW66" s="139"/>
      <c r="OIX66" s="139"/>
      <c r="OIY66" s="139"/>
      <c r="OIZ66" s="139"/>
      <c r="OJA66" s="139"/>
      <c r="OJB66" s="139"/>
      <c r="OJC66" s="139"/>
      <c r="OJD66" s="139"/>
      <c r="OJE66" s="139"/>
      <c r="OJF66" s="139"/>
      <c r="OJG66" s="139"/>
      <c r="OJH66" s="139"/>
      <c r="OJI66" s="139"/>
      <c r="OJJ66" s="139"/>
      <c r="OJK66" s="139"/>
      <c r="OJL66" s="139"/>
      <c r="OJM66" s="139"/>
      <c r="OJN66" s="139"/>
      <c r="OJO66" s="139"/>
      <c r="OJP66" s="139"/>
      <c r="OJQ66" s="139"/>
      <c r="OJR66" s="139"/>
      <c r="OJS66" s="139"/>
      <c r="OJT66" s="139"/>
      <c r="OJU66" s="139"/>
      <c r="OJV66" s="139"/>
      <c r="OJW66" s="139"/>
      <c r="OJX66" s="139"/>
      <c r="OJY66" s="139"/>
      <c r="OJZ66" s="139"/>
      <c r="OKA66" s="139"/>
      <c r="OKB66" s="139"/>
      <c r="OKC66" s="139"/>
      <c r="OKD66" s="139"/>
      <c r="OKE66" s="139"/>
      <c r="OKF66" s="139"/>
      <c r="OKG66" s="139"/>
      <c r="OKH66" s="139"/>
      <c r="OKI66" s="139"/>
      <c r="OKJ66" s="139"/>
      <c r="OKK66" s="139"/>
      <c r="OKL66" s="139"/>
      <c r="OKM66" s="139"/>
      <c r="OKN66" s="139"/>
      <c r="OKO66" s="139"/>
      <c r="OKP66" s="139"/>
      <c r="OKQ66" s="139"/>
      <c r="OKR66" s="139"/>
      <c r="OKS66" s="139"/>
      <c r="OKT66" s="139"/>
      <c r="OKU66" s="139"/>
      <c r="OKV66" s="139"/>
      <c r="OKW66" s="139"/>
      <c r="OKX66" s="139"/>
      <c r="OKY66" s="139"/>
      <c r="OKZ66" s="139"/>
      <c r="OLA66" s="139"/>
      <c r="OLB66" s="139"/>
      <c r="OLC66" s="139"/>
      <c r="OLD66" s="139"/>
      <c r="OLE66" s="139"/>
      <c r="OLF66" s="139"/>
      <c r="OLG66" s="139"/>
      <c r="OLH66" s="139"/>
      <c r="OLI66" s="139"/>
      <c r="OLJ66" s="139"/>
      <c r="OLK66" s="139"/>
      <c r="OLL66" s="139"/>
      <c r="OLM66" s="139"/>
      <c r="OLN66" s="139"/>
      <c r="OLO66" s="139"/>
      <c r="OLP66" s="139"/>
      <c r="OLQ66" s="139"/>
      <c r="OLR66" s="139"/>
      <c r="OLS66" s="139"/>
      <c r="OLT66" s="139"/>
      <c r="OLU66" s="139"/>
      <c r="OLV66" s="139"/>
      <c r="OLW66" s="139"/>
      <c r="OLX66" s="139"/>
      <c r="OLY66" s="139"/>
      <c r="OLZ66" s="139"/>
      <c r="OMA66" s="139"/>
      <c r="OMB66" s="139"/>
      <c r="OMC66" s="139"/>
      <c r="OMD66" s="139"/>
      <c r="OME66" s="139"/>
      <c r="OMF66" s="139"/>
      <c r="OMG66" s="139"/>
      <c r="OMH66" s="139"/>
      <c r="OMI66" s="139"/>
      <c r="OMJ66" s="139"/>
      <c r="OMK66" s="139"/>
      <c r="OML66" s="139"/>
      <c r="OMM66" s="139"/>
      <c r="OMN66" s="139"/>
      <c r="OMO66" s="139"/>
      <c r="OMP66" s="139"/>
      <c r="OMQ66" s="139"/>
      <c r="OMR66" s="139"/>
      <c r="OMS66" s="139"/>
      <c r="OMT66" s="139"/>
      <c r="OMU66" s="139"/>
      <c r="OMV66" s="139"/>
      <c r="OMW66" s="139"/>
      <c r="OMX66" s="139"/>
      <c r="OMY66" s="139"/>
      <c r="OMZ66" s="139"/>
      <c r="ONA66" s="139"/>
      <c r="ONB66" s="139"/>
      <c r="ONC66" s="139"/>
      <c r="OND66" s="139"/>
      <c r="ONE66" s="139"/>
      <c r="ONF66" s="139"/>
      <c r="ONG66" s="139"/>
      <c r="ONH66" s="139"/>
      <c r="ONI66" s="139"/>
      <c r="ONJ66" s="139"/>
      <c r="ONK66" s="139"/>
      <c r="ONL66" s="139"/>
      <c r="ONM66" s="139"/>
      <c r="ONN66" s="139"/>
      <c r="ONO66" s="139"/>
      <c r="ONP66" s="139"/>
      <c r="ONQ66" s="139"/>
      <c r="ONR66" s="139"/>
      <c r="ONS66" s="139"/>
      <c r="ONT66" s="139"/>
      <c r="ONU66" s="139"/>
      <c r="ONV66" s="139"/>
      <c r="ONW66" s="139"/>
      <c r="ONX66" s="139"/>
      <c r="ONY66" s="139"/>
      <c r="ONZ66" s="139"/>
      <c r="OOA66" s="139"/>
      <c r="OOB66" s="139"/>
      <c r="OOC66" s="139"/>
      <c r="OOD66" s="139"/>
      <c r="OOE66" s="139"/>
      <c r="OOF66" s="139"/>
      <c r="OOG66" s="139"/>
      <c r="OOH66" s="139"/>
      <c r="OOI66" s="139"/>
      <c r="OOJ66" s="139"/>
      <c r="OOK66" s="139"/>
      <c r="OOL66" s="139"/>
      <c r="OOM66" s="139"/>
      <c r="OON66" s="139"/>
      <c r="OOO66" s="139"/>
      <c r="OOP66" s="139"/>
      <c r="OOQ66" s="139"/>
      <c r="OOR66" s="139"/>
      <c r="OOS66" s="139"/>
      <c r="OOT66" s="139"/>
      <c r="OOU66" s="139"/>
      <c r="OOV66" s="139"/>
      <c r="OOW66" s="139"/>
      <c r="OOX66" s="139"/>
      <c r="OOY66" s="139"/>
      <c r="OOZ66" s="139"/>
      <c r="OPA66" s="139"/>
      <c r="OPB66" s="139"/>
      <c r="OPC66" s="139"/>
      <c r="OPD66" s="139"/>
      <c r="OPE66" s="139"/>
      <c r="OPF66" s="139"/>
      <c r="OPG66" s="139"/>
      <c r="OPH66" s="139"/>
      <c r="OPI66" s="139"/>
      <c r="OPJ66" s="139"/>
      <c r="OPK66" s="139"/>
      <c r="OPL66" s="139"/>
      <c r="OPM66" s="139"/>
      <c r="OPN66" s="139"/>
      <c r="OPO66" s="139"/>
      <c r="OPP66" s="139"/>
      <c r="OPQ66" s="139"/>
      <c r="OPR66" s="139"/>
      <c r="OPS66" s="139"/>
      <c r="OPT66" s="139"/>
      <c r="OPU66" s="139"/>
      <c r="OPV66" s="139"/>
      <c r="OPW66" s="139"/>
      <c r="OPX66" s="139"/>
      <c r="OPY66" s="139"/>
      <c r="OPZ66" s="139"/>
      <c r="OQA66" s="139"/>
      <c r="OQB66" s="139"/>
      <c r="OQC66" s="139"/>
      <c r="OQD66" s="139"/>
      <c r="OQE66" s="139"/>
      <c r="OQF66" s="139"/>
      <c r="OQG66" s="139"/>
      <c r="OQH66" s="139"/>
      <c r="OQI66" s="139"/>
      <c r="OQJ66" s="139"/>
      <c r="OQK66" s="139"/>
      <c r="OQL66" s="139"/>
      <c r="OQM66" s="139"/>
      <c r="OQN66" s="139"/>
      <c r="OQO66" s="139"/>
      <c r="OQP66" s="139"/>
      <c r="OQQ66" s="139"/>
      <c r="OQR66" s="139"/>
      <c r="OQS66" s="139"/>
      <c r="OQT66" s="139"/>
      <c r="OQU66" s="139"/>
      <c r="OQV66" s="139"/>
      <c r="OQW66" s="139"/>
      <c r="OQX66" s="139"/>
      <c r="OQY66" s="139"/>
      <c r="OQZ66" s="139"/>
      <c r="ORA66" s="139"/>
      <c r="ORB66" s="139"/>
      <c r="ORC66" s="139"/>
      <c r="ORD66" s="139"/>
      <c r="ORE66" s="139"/>
      <c r="ORF66" s="139"/>
      <c r="ORG66" s="139"/>
      <c r="ORH66" s="139"/>
      <c r="ORI66" s="139"/>
      <c r="ORJ66" s="139"/>
      <c r="ORK66" s="139"/>
      <c r="ORL66" s="139"/>
      <c r="ORM66" s="139"/>
      <c r="ORN66" s="139"/>
      <c r="ORO66" s="139"/>
      <c r="ORP66" s="139"/>
      <c r="ORQ66" s="139"/>
      <c r="ORR66" s="139"/>
      <c r="ORS66" s="139"/>
      <c r="ORT66" s="139"/>
      <c r="ORU66" s="139"/>
      <c r="ORV66" s="139"/>
      <c r="ORW66" s="139"/>
      <c r="ORX66" s="139"/>
      <c r="ORY66" s="139"/>
      <c r="ORZ66" s="139"/>
      <c r="OSA66" s="139"/>
      <c r="OSB66" s="139"/>
      <c r="OSC66" s="139"/>
      <c r="OSD66" s="139"/>
      <c r="OSE66" s="139"/>
      <c r="OSF66" s="139"/>
      <c r="OSG66" s="139"/>
      <c r="OSH66" s="139"/>
      <c r="OSI66" s="139"/>
      <c r="OSJ66" s="139"/>
      <c r="OSK66" s="139"/>
      <c r="OSL66" s="139"/>
      <c r="OSM66" s="139"/>
      <c r="OSN66" s="139"/>
      <c r="OSO66" s="139"/>
      <c r="OSP66" s="139"/>
      <c r="OSQ66" s="139"/>
      <c r="OSR66" s="139"/>
      <c r="OSS66" s="139"/>
      <c r="OST66" s="139"/>
      <c r="OSU66" s="139"/>
      <c r="OSV66" s="139"/>
      <c r="OSW66" s="139"/>
      <c r="OSX66" s="139"/>
      <c r="OSY66" s="139"/>
      <c r="OSZ66" s="139"/>
      <c r="OTA66" s="139"/>
      <c r="OTB66" s="139"/>
      <c r="OTC66" s="139"/>
      <c r="OTD66" s="139"/>
      <c r="OTE66" s="139"/>
      <c r="OTF66" s="139"/>
      <c r="OTG66" s="139"/>
      <c r="OTH66" s="139"/>
      <c r="OTI66" s="139"/>
      <c r="OTJ66" s="139"/>
      <c r="OTK66" s="139"/>
      <c r="OTL66" s="139"/>
      <c r="OTM66" s="139"/>
      <c r="OTN66" s="139"/>
      <c r="OTO66" s="139"/>
      <c r="OTP66" s="139"/>
      <c r="OTQ66" s="139"/>
      <c r="OTR66" s="139"/>
      <c r="OTS66" s="139"/>
      <c r="OTT66" s="139"/>
      <c r="OTU66" s="139"/>
      <c r="OTV66" s="139"/>
      <c r="OTW66" s="139"/>
      <c r="OTX66" s="139"/>
      <c r="OTY66" s="139"/>
      <c r="OTZ66" s="139"/>
      <c r="OUA66" s="139"/>
      <c r="OUB66" s="139"/>
      <c r="OUC66" s="139"/>
      <c r="OUD66" s="139"/>
      <c r="OUE66" s="139"/>
      <c r="OUF66" s="139"/>
      <c r="OUG66" s="139"/>
      <c r="OUH66" s="139"/>
      <c r="OUI66" s="139"/>
      <c r="OUJ66" s="139"/>
      <c r="OUK66" s="139"/>
      <c r="OUL66" s="139"/>
      <c r="OUM66" s="139"/>
      <c r="OUN66" s="139"/>
      <c r="OUO66" s="139"/>
      <c r="OUP66" s="139"/>
      <c r="OUQ66" s="139"/>
      <c r="OUR66" s="139"/>
      <c r="OUS66" s="139"/>
      <c r="OUT66" s="139"/>
      <c r="OUU66" s="139"/>
      <c r="OUV66" s="139"/>
      <c r="OUW66" s="139"/>
      <c r="OUX66" s="139"/>
      <c r="OUY66" s="139"/>
      <c r="OUZ66" s="139"/>
      <c r="OVA66" s="139"/>
      <c r="OVB66" s="139"/>
      <c r="OVC66" s="139"/>
      <c r="OVD66" s="139"/>
      <c r="OVE66" s="139"/>
      <c r="OVF66" s="139"/>
      <c r="OVG66" s="139"/>
      <c r="OVH66" s="139"/>
      <c r="OVI66" s="139"/>
      <c r="OVJ66" s="139"/>
      <c r="OVK66" s="139"/>
      <c r="OVL66" s="139"/>
      <c r="OVM66" s="139"/>
      <c r="OVN66" s="139"/>
      <c r="OVO66" s="139"/>
      <c r="OVP66" s="139"/>
      <c r="OVQ66" s="139"/>
      <c r="OVR66" s="139"/>
      <c r="OVS66" s="139"/>
      <c r="OVT66" s="139"/>
      <c r="OVU66" s="139"/>
      <c r="OVV66" s="139"/>
      <c r="OVW66" s="139"/>
      <c r="OVX66" s="139"/>
      <c r="OVY66" s="139"/>
      <c r="OVZ66" s="139"/>
      <c r="OWA66" s="139"/>
      <c r="OWB66" s="139"/>
      <c r="OWC66" s="139"/>
      <c r="OWD66" s="139"/>
      <c r="OWE66" s="139"/>
      <c r="OWF66" s="139"/>
      <c r="OWG66" s="139"/>
      <c r="OWH66" s="139"/>
      <c r="OWI66" s="139"/>
      <c r="OWJ66" s="139"/>
      <c r="OWK66" s="139"/>
      <c r="OWL66" s="139"/>
      <c r="OWM66" s="139"/>
      <c r="OWN66" s="139"/>
      <c r="OWO66" s="139"/>
      <c r="OWP66" s="139"/>
      <c r="OWQ66" s="139"/>
      <c r="OWR66" s="139"/>
      <c r="OWS66" s="139"/>
      <c r="OWT66" s="139"/>
      <c r="OWU66" s="139"/>
      <c r="OWV66" s="139"/>
      <c r="OWW66" s="139"/>
      <c r="OWX66" s="139"/>
      <c r="OWY66" s="139"/>
      <c r="OWZ66" s="139"/>
      <c r="OXA66" s="139"/>
      <c r="OXB66" s="139"/>
      <c r="OXC66" s="139"/>
      <c r="OXD66" s="139"/>
      <c r="OXE66" s="139"/>
      <c r="OXF66" s="139"/>
      <c r="OXG66" s="139"/>
      <c r="OXH66" s="139"/>
      <c r="OXI66" s="139"/>
      <c r="OXJ66" s="139"/>
      <c r="OXK66" s="139"/>
      <c r="OXL66" s="139"/>
      <c r="OXM66" s="139"/>
      <c r="OXN66" s="139"/>
      <c r="OXO66" s="139"/>
      <c r="OXP66" s="139"/>
      <c r="OXQ66" s="139"/>
      <c r="OXR66" s="139"/>
      <c r="OXS66" s="139"/>
      <c r="OXT66" s="139"/>
      <c r="OXU66" s="139"/>
      <c r="OXV66" s="139"/>
      <c r="OXW66" s="139"/>
      <c r="OXX66" s="139"/>
      <c r="OXY66" s="139"/>
      <c r="OXZ66" s="139"/>
      <c r="OYA66" s="139"/>
      <c r="OYB66" s="139"/>
      <c r="OYC66" s="139"/>
      <c r="OYD66" s="139"/>
      <c r="OYE66" s="139"/>
      <c r="OYF66" s="139"/>
      <c r="OYG66" s="139"/>
      <c r="OYH66" s="139"/>
      <c r="OYI66" s="139"/>
      <c r="OYJ66" s="139"/>
      <c r="OYK66" s="139"/>
      <c r="OYL66" s="139"/>
      <c r="OYM66" s="139"/>
      <c r="OYN66" s="139"/>
      <c r="OYO66" s="139"/>
      <c r="OYP66" s="139"/>
      <c r="OYQ66" s="139"/>
      <c r="OYR66" s="139"/>
      <c r="OYS66" s="139"/>
      <c r="OYT66" s="139"/>
      <c r="OYU66" s="139"/>
      <c r="OYV66" s="139"/>
      <c r="OYW66" s="139"/>
      <c r="OYX66" s="139"/>
      <c r="OYY66" s="139"/>
      <c r="OYZ66" s="139"/>
      <c r="OZA66" s="139"/>
      <c r="OZB66" s="139"/>
      <c r="OZC66" s="139"/>
      <c r="OZD66" s="139"/>
      <c r="OZE66" s="139"/>
      <c r="OZF66" s="139"/>
      <c r="OZG66" s="139"/>
      <c r="OZH66" s="139"/>
      <c r="OZI66" s="139"/>
      <c r="OZJ66" s="139"/>
      <c r="OZK66" s="139"/>
      <c r="OZL66" s="139"/>
      <c r="OZM66" s="139"/>
      <c r="OZN66" s="139"/>
      <c r="OZO66" s="139"/>
      <c r="OZP66" s="139"/>
      <c r="OZQ66" s="139"/>
      <c r="OZR66" s="139"/>
      <c r="OZS66" s="139"/>
      <c r="OZT66" s="139"/>
      <c r="OZU66" s="139"/>
      <c r="OZV66" s="139"/>
      <c r="OZW66" s="139"/>
      <c r="OZX66" s="139"/>
      <c r="OZY66" s="139"/>
      <c r="OZZ66" s="139"/>
      <c r="PAA66" s="139"/>
      <c r="PAB66" s="139"/>
      <c r="PAC66" s="139"/>
      <c r="PAD66" s="139"/>
      <c r="PAE66" s="139"/>
      <c r="PAF66" s="139"/>
      <c r="PAG66" s="139"/>
      <c r="PAH66" s="139"/>
      <c r="PAI66" s="139"/>
      <c r="PAJ66" s="139"/>
      <c r="PAK66" s="139"/>
      <c r="PAL66" s="139"/>
      <c r="PAM66" s="139"/>
      <c r="PAN66" s="139"/>
      <c r="PAO66" s="139"/>
      <c r="PAP66" s="139"/>
      <c r="PAQ66" s="139"/>
      <c r="PAR66" s="139"/>
      <c r="PAS66" s="139"/>
      <c r="PAT66" s="139"/>
      <c r="PAU66" s="139"/>
      <c r="PAV66" s="139"/>
      <c r="PAW66" s="139"/>
      <c r="PAX66" s="139"/>
      <c r="PAY66" s="139"/>
      <c r="PAZ66" s="139"/>
      <c r="PBA66" s="139"/>
      <c r="PBB66" s="139"/>
      <c r="PBC66" s="139"/>
      <c r="PBD66" s="139"/>
      <c r="PBE66" s="139"/>
      <c r="PBF66" s="139"/>
      <c r="PBG66" s="139"/>
      <c r="PBH66" s="139"/>
      <c r="PBI66" s="139"/>
      <c r="PBJ66" s="139"/>
      <c r="PBK66" s="139"/>
      <c r="PBL66" s="139"/>
      <c r="PBM66" s="139"/>
      <c r="PBN66" s="139"/>
      <c r="PBO66" s="139"/>
      <c r="PBP66" s="139"/>
      <c r="PBQ66" s="139"/>
      <c r="PBR66" s="139"/>
      <c r="PBS66" s="139"/>
      <c r="PBT66" s="139"/>
      <c r="PBU66" s="139"/>
      <c r="PBV66" s="139"/>
      <c r="PBW66" s="139"/>
      <c r="PBX66" s="139"/>
      <c r="PBY66" s="139"/>
      <c r="PBZ66" s="139"/>
      <c r="PCA66" s="139"/>
      <c r="PCB66" s="139"/>
      <c r="PCC66" s="139"/>
      <c r="PCD66" s="139"/>
      <c r="PCE66" s="139"/>
      <c r="PCF66" s="139"/>
      <c r="PCG66" s="139"/>
      <c r="PCH66" s="139"/>
      <c r="PCI66" s="139"/>
      <c r="PCJ66" s="139"/>
      <c r="PCK66" s="139"/>
      <c r="PCL66" s="139"/>
      <c r="PCM66" s="139"/>
      <c r="PCN66" s="139"/>
      <c r="PCO66" s="139"/>
      <c r="PCP66" s="139"/>
      <c r="PCQ66" s="139"/>
      <c r="PCR66" s="139"/>
      <c r="PCS66" s="139"/>
      <c r="PCT66" s="139"/>
      <c r="PCU66" s="139"/>
      <c r="PCV66" s="139"/>
      <c r="PCW66" s="139"/>
      <c r="PCX66" s="139"/>
      <c r="PCY66" s="139"/>
      <c r="PCZ66" s="139"/>
      <c r="PDA66" s="139"/>
      <c r="PDB66" s="139"/>
      <c r="PDC66" s="139"/>
      <c r="PDD66" s="139"/>
      <c r="PDE66" s="139"/>
      <c r="PDF66" s="139"/>
      <c r="PDG66" s="139"/>
      <c r="PDH66" s="139"/>
      <c r="PDI66" s="139"/>
      <c r="PDJ66" s="139"/>
      <c r="PDK66" s="139"/>
      <c r="PDL66" s="139"/>
      <c r="PDM66" s="139"/>
      <c r="PDN66" s="139"/>
      <c r="PDO66" s="139"/>
      <c r="PDP66" s="139"/>
      <c r="PDQ66" s="139"/>
      <c r="PDR66" s="139"/>
      <c r="PDS66" s="139"/>
      <c r="PDT66" s="139"/>
      <c r="PDU66" s="139"/>
      <c r="PDV66" s="139"/>
      <c r="PDW66" s="139"/>
      <c r="PDX66" s="139"/>
      <c r="PDY66" s="139"/>
      <c r="PDZ66" s="139"/>
      <c r="PEA66" s="139"/>
      <c r="PEB66" s="139"/>
      <c r="PEC66" s="139"/>
      <c r="PED66" s="139"/>
      <c r="PEE66" s="139"/>
      <c r="PEF66" s="139"/>
      <c r="PEG66" s="139"/>
      <c r="PEH66" s="139"/>
      <c r="PEI66" s="139"/>
      <c r="PEJ66" s="139"/>
      <c r="PEK66" s="139"/>
      <c r="PEL66" s="139"/>
      <c r="PEM66" s="139"/>
      <c r="PEN66" s="139"/>
      <c r="PEO66" s="139"/>
      <c r="PEP66" s="139"/>
      <c r="PEQ66" s="139"/>
      <c r="PER66" s="139"/>
      <c r="PES66" s="139"/>
      <c r="PET66" s="139"/>
      <c r="PEU66" s="139"/>
      <c r="PEV66" s="139"/>
      <c r="PEW66" s="139"/>
      <c r="PEX66" s="139"/>
      <c r="PEY66" s="139"/>
      <c r="PEZ66" s="139"/>
      <c r="PFA66" s="139"/>
      <c r="PFB66" s="139"/>
      <c r="PFC66" s="139"/>
      <c r="PFD66" s="139"/>
      <c r="PFE66" s="139"/>
      <c r="PFF66" s="139"/>
      <c r="PFG66" s="139"/>
      <c r="PFH66" s="139"/>
      <c r="PFI66" s="139"/>
      <c r="PFJ66" s="139"/>
      <c r="PFK66" s="139"/>
      <c r="PFL66" s="139"/>
      <c r="PFM66" s="139"/>
      <c r="PFN66" s="139"/>
      <c r="PFO66" s="139"/>
      <c r="PFP66" s="139"/>
      <c r="PFQ66" s="139"/>
      <c r="PFR66" s="139"/>
      <c r="PFS66" s="139"/>
      <c r="PFT66" s="139"/>
      <c r="PFU66" s="139"/>
      <c r="PFV66" s="139"/>
      <c r="PFW66" s="139"/>
      <c r="PFX66" s="139"/>
      <c r="PFY66" s="139"/>
      <c r="PFZ66" s="139"/>
      <c r="PGA66" s="139"/>
      <c r="PGB66" s="139"/>
      <c r="PGC66" s="139"/>
      <c r="PGD66" s="139"/>
      <c r="PGE66" s="139"/>
      <c r="PGF66" s="139"/>
      <c r="PGG66" s="139"/>
      <c r="PGH66" s="139"/>
      <c r="PGI66" s="139"/>
      <c r="PGJ66" s="139"/>
      <c r="PGK66" s="139"/>
      <c r="PGL66" s="139"/>
      <c r="PGM66" s="139"/>
      <c r="PGN66" s="139"/>
      <c r="PGO66" s="139"/>
      <c r="PGP66" s="139"/>
      <c r="PGQ66" s="139"/>
      <c r="PGR66" s="139"/>
      <c r="PGS66" s="139"/>
      <c r="PGT66" s="139"/>
      <c r="PGU66" s="139"/>
      <c r="PGV66" s="139"/>
      <c r="PGW66" s="139"/>
      <c r="PGX66" s="139"/>
      <c r="PGY66" s="139"/>
      <c r="PGZ66" s="139"/>
      <c r="PHA66" s="139"/>
      <c r="PHB66" s="139"/>
      <c r="PHC66" s="139"/>
      <c r="PHD66" s="139"/>
      <c r="PHE66" s="139"/>
      <c r="PHF66" s="139"/>
      <c r="PHG66" s="139"/>
      <c r="PHH66" s="139"/>
      <c r="PHI66" s="139"/>
      <c r="PHJ66" s="139"/>
      <c r="PHK66" s="139"/>
      <c r="PHL66" s="139"/>
      <c r="PHM66" s="139"/>
      <c r="PHN66" s="139"/>
      <c r="PHO66" s="139"/>
      <c r="PHP66" s="139"/>
      <c r="PHQ66" s="139"/>
      <c r="PHR66" s="139"/>
      <c r="PHS66" s="139"/>
      <c r="PHT66" s="139"/>
      <c r="PHU66" s="139"/>
      <c r="PHV66" s="139"/>
      <c r="PHW66" s="139"/>
      <c r="PHX66" s="139"/>
      <c r="PHY66" s="139"/>
      <c r="PHZ66" s="139"/>
      <c r="PIA66" s="139"/>
      <c r="PIB66" s="139"/>
      <c r="PIC66" s="139"/>
      <c r="PID66" s="139"/>
      <c r="PIE66" s="139"/>
      <c r="PIF66" s="139"/>
      <c r="PIG66" s="139"/>
      <c r="PIH66" s="139"/>
      <c r="PII66" s="139"/>
      <c r="PIJ66" s="139"/>
      <c r="PIK66" s="139"/>
      <c r="PIL66" s="139"/>
      <c r="PIM66" s="139"/>
      <c r="PIN66" s="139"/>
      <c r="PIO66" s="139"/>
      <c r="PIP66" s="139"/>
      <c r="PIQ66" s="139"/>
      <c r="PIR66" s="139"/>
      <c r="PIS66" s="139"/>
      <c r="PIT66" s="139"/>
      <c r="PIU66" s="139"/>
      <c r="PIV66" s="139"/>
      <c r="PIW66" s="139"/>
      <c r="PIX66" s="139"/>
      <c r="PIY66" s="139"/>
      <c r="PIZ66" s="139"/>
      <c r="PJA66" s="139"/>
      <c r="PJB66" s="139"/>
      <c r="PJC66" s="139"/>
      <c r="PJD66" s="139"/>
      <c r="PJE66" s="139"/>
      <c r="PJF66" s="139"/>
      <c r="PJG66" s="139"/>
      <c r="PJH66" s="139"/>
      <c r="PJI66" s="139"/>
      <c r="PJJ66" s="139"/>
      <c r="PJK66" s="139"/>
      <c r="PJL66" s="139"/>
      <c r="PJM66" s="139"/>
      <c r="PJN66" s="139"/>
      <c r="PJO66" s="139"/>
      <c r="PJP66" s="139"/>
      <c r="PJQ66" s="139"/>
      <c r="PJR66" s="139"/>
      <c r="PJS66" s="139"/>
      <c r="PJT66" s="139"/>
      <c r="PJU66" s="139"/>
      <c r="PJV66" s="139"/>
      <c r="PJW66" s="139"/>
      <c r="PJX66" s="139"/>
      <c r="PJY66" s="139"/>
      <c r="PJZ66" s="139"/>
      <c r="PKA66" s="139"/>
      <c r="PKB66" s="139"/>
      <c r="PKC66" s="139"/>
      <c r="PKD66" s="139"/>
      <c r="PKE66" s="139"/>
      <c r="PKF66" s="139"/>
      <c r="PKG66" s="139"/>
      <c r="PKH66" s="139"/>
      <c r="PKI66" s="139"/>
      <c r="PKJ66" s="139"/>
      <c r="PKK66" s="139"/>
      <c r="PKL66" s="139"/>
      <c r="PKM66" s="139"/>
      <c r="PKN66" s="139"/>
      <c r="PKO66" s="139"/>
      <c r="PKP66" s="139"/>
      <c r="PKQ66" s="139"/>
      <c r="PKR66" s="139"/>
      <c r="PKS66" s="139"/>
      <c r="PKT66" s="139"/>
      <c r="PKU66" s="139"/>
      <c r="PKV66" s="139"/>
      <c r="PKW66" s="139"/>
      <c r="PKX66" s="139"/>
      <c r="PKY66" s="139"/>
      <c r="PKZ66" s="139"/>
      <c r="PLA66" s="139"/>
      <c r="PLB66" s="139"/>
      <c r="PLC66" s="139"/>
      <c r="PLD66" s="139"/>
      <c r="PLE66" s="139"/>
      <c r="PLF66" s="139"/>
      <c r="PLG66" s="139"/>
      <c r="PLH66" s="139"/>
      <c r="PLI66" s="139"/>
      <c r="PLJ66" s="139"/>
      <c r="PLK66" s="139"/>
      <c r="PLL66" s="139"/>
      <c r="PLM66" s="139"/>
      <c r="PLN66" s="139"/>
      <c r="PLO66" s="139"/>
      <c r="PLP66" s="139"/>
      <c r="PLQ66" s="139"/>
      <c r="PLR66" s="139"/>
      <c r="PLS66" s="139"/>
      <c r="PLT66" s="139"/>
      <c r="PLU66" s="139"/>
      <c r="PLV66" s="139"/>
      <c r="PLW66" s="139"/>
      <c r="PLX66" s="139"/>
      <c r="PLY66" s="139"/>
      <c r="PLZ66" s="139"/>
      <c r="PMA66" s="139"/>
      <c r="PMB66" s="139"/>
      <c r="PMC66" s="139"/>
      <c r="PMD66" s="139"/>
      <c r="PME66" s="139"/>
      <c r="PMF66" s="139"/>
      <c r="PMG66" s="139"/>
      <c r="PMH66" s="139"/>
      <c r="PMI66" s="139"/>
      <c r="PMJ66" s="139"/>
      <c r="PMK66" s="139"/>
      <c r="PML66" s="139"/>
      <c r="PMM66" s="139"/>
      <c r="PMN66" s="139"/>
      <c r="PMO66" s="139"/>
      <c r="PMP66" s="139"/>
      <c r="PMQ66" s="139"/>
      <c r="PMR66" s="139"/>
      <c r="PMS66" s="139"/>
      <c r="PMT66" s="139"/>
      <c r="PMU66" s="139"/>
      <c r="PMV66" s="139"/>
      <c r="PMW66" s="139"/>
      <c r="PMX66" s="139"/>
      <c r="PMY66" s="139"/>
      <c r="PMZ66" s="139"/>
      <c r="PNA66" s="139"/>
      <c r="PNB66" s="139"/>
      <c r="PNC66" s="139"/>
      <c r="PND66" s="139"/>
      <c r="PNE66" s="139"/>
      <c r="PNF66" s="139"/>
      <c r="PNG66" s="139"/>
      <c r="PNH66" s="139"/>
      <c r="PNI66" s="139"/>
      <c r="PNJ66" s="139"/>
      <c r="PNK66" s="139"/>
      <c r="PNL66" s="139"/>
      <c r="PNM66" s="139"/>
      <c r="PNN66" s="139"/>
      <c r="PNO66" s="139"/>
      <c r="PNP66" s="139"/>
      <c r="PNQ66" s="139"/>
      <c r="PNR66" s="139"/>
      <c r="PNS66" s="139"/>
      <c r="PNT66" s="139"/>
      <c r="PNU66" s="139"/>
      <c r="PNV66" s="139"/>
      <c r="PNW66" s="139"/>
      <c r="PNX66" s="139"/>
      <c r="PNY66" s="139"/>
      <c r="PNZ66" s="139"/>
      <c r="POA66" s="139"/>
      <c r="POB66" s="139"/>
      <c r="POC66" s="139"/>
      <c r="POD66" s="139"/>
      <c r="POE66" s="139"/>
      <c r="POF66" s="139"/>
      <c r="POG66" s="139"/>
      <c r="POH66" s="139"/>
      <c r="POI66" s="139"/>
      <c r="POJ66" s="139"/>
      <c r="POK66" s="139"/>
      <c r="POL66" s="139"/>
      <c r="POM66" s="139"/>
      <c r="PON66" s="139"/>
      <c r="POO66" s="139"/>
      <c r="POP66" s="139"/>
      <c r="POQ66" s="139"/>
      <c r="POR66" s="139"/>
      <c r="POS66" s="139"/>
      <c r="POT66" s="139"/>
      <c r="POU66" s="139"/>
      <c r="POV66" s="139"/>
      <c r="POW66" s="139"/>
      <c r="POX66" s="139"/>
      <c r="POY66" s="139"/>
      <c r="POZ66" s="139"/>
      <c r="PPA66" s="139"/>
      <c r="PPB66" s="139"/>
      <c r="PPC66" s="139"/>
      <c r="PPD66" s="139"/>
      <c r="PPE66" s="139"/>
      <c r="PPF66" s="139"/>
      <c r="PPG66" s="139"/>
      <c r="PPH66" s="139"/>
      <c r="PPI66" s="139"/>
      <c r="PPJ66" s="139"/>
      <c r="PPK66" s="139"/>
      <c r="PPL66" s="139"/>
      <c r="PPM66" s="139"/>
      <c r="PPN66" s="139"/>
      <c r="PPO66" s="139"/>
      <c r="PPP66" s="139"/>
      <c r="PPQ66" s="139"/>
      <c r="PPR66" s="139"/>
      <c r="PPS66" s="139"/>
      <c r="PPT66" s="139"/>
      <c r="PPU66" s="139"/>
      <c r="PPV66" s="139"/>
      <c r="PPW66" s="139"/>
      <c r="PPX66" s="139"/>
      <c r="PPY66" s="139"/>
      <c r="PPZ66" s="139"/>
      <c r="PQA66" s="139"/>
      <c r="PQB66" s="139"/>
      <c r="PQC66" s="139"/>
      <c r="PQD66" s="139"/>
      <c r="PQE66" s="139"/>
      <c r="PQF66" s="139"/>
      <c r="PQG66" s="139"/>
      <c r="PQH66" s="139"/>
      <c r="PQI66" s="139"/>
      <c r="PQJ66" s="139"/>
      <c r="PQK66" s="139"/>
      <c r="PQL66" s="139"/>
      <c r="PQM66" s="139"/>
      <c r="PQN66" s="139"/>
      <c r="PQO66" s="139"/>
      <c r="PQP66" s="139"/>
      <c r="PQQ66" s="139"/>
      <c r="PQR66" s="139"/>
      <c r="PQS66" s="139"/>
      <c r="PQT66" s="139"/>
      <c r="PQU66" s="139"/>
      <c r="PQV66" s="139"/>
      <c r="PQW66" s="139"/>
      <c r="PQX66" s="139"/>
      <c r="PQY66" s="139"/>
      <c r="PQZ66" s="139"/>
      <c r="PRA66" s="139"/>
      <c r="PRB66" s="139"/>
      <c r="PRC66" s="139"/>
      <c r="PRD66" s="139"/>
      <c r="PRE66" s="139"/>
      <c r="PRF66" s="139"/>
      <c r="PRG66" s="139"/>
      <c r="PRH66" s="139"/>
      <c r="PRI66" s="139"/>
      <c r="PRJ66" s="139"/>
      <c r="PRK66" s="139"/>
      <c r="PRL66" s="139"/>
      <c r="PRM66" s="139"/>
      <c r="PRN66" s="139"/>
      <c r="PRO66" s="139"/>
      <c r="PRP66" s="139"/>
      <c r="PRQ66" s="139"/>
      <c r="PRR66" s="139"/>
      <c r="PRS66" s="139"/>
      <c r="PRT66" s="139"/>
      <c r="PRU66" s="139"/>
      <c r="PRV66" s="139"/>
      <c r="PRW66" s="139"/>
      <c r="PRX66" s="139"/>
      <c r="PRY66" s="139"/>
      <c r="PRZ66" s="139"/>
      <c r="PSA66" s="139"/>
      <c r="PSB66" s="139"/>
      <c r="PSC66" s="139"/>
      <c r="PSD66" s="139"/>
      <c r="PSE66" s="139"/>
      <c r="PSF66" s="139"/>
      <c r="PSG66" s="139"/>
      <c r="PSH66" s="139"/>
      <c r="PSI66" s="139"/>
      <c r="PSJ66" s="139"/>
      <c r="PSK66" s="139"/>
      <c r="PSL66" s="139"/>
      <c r="PSM66" s="139"/>
      <c r="PSN66" s="139"/>
      <c r="PSO66" s="139"/>
      <c r="PSP66" s="139"/>
      <c r="PSQ66" s="139"/>
      <c r="PSR66" s="139"/>
      <c r="PSS66" s="139"/>
      <c r="PST66" s="139"/>
      <c r="PSU66" s="139"/>
      <c r="PSV66" s="139"/>
      <c r="PSW66" s="139"/>
      <c r="PSX66" s="139"/>
      <c r="PSY66" s="139"/>
      <c r="PSZ66" s="139"/>
      <c r="PTA66" s="139"/>
      <c r="PTB66" s="139"/>
      <c r="PTC66" s="139"/>
      <c r="PTD66" s="139"/>
      <c r="PTE66" s="139"/>
      <c r="PTF66" s="139"/>
      <c r="PTG66" s="139"/>
      <c r="PTH66" s="139"/>
      <c r="PTI66" s="139"/>
      <c r="PTJ66" s="139"/>
      <c r="PTK66" s="139"/>
      <c r="PTL66" s="139"/>
      <c r="PTM66" s="139"/>
      <c r="PTN66" s="139"/>
      <c r="PTO66" s="139"/>
      <c r="PTP66" s="139"/>
      <c r="PTQ66" s="139"/>
      <c r="PTR66" s="139"/>
      <c r="PTS66" s="139"/>
      <c r="PTT66" s="139"/>
      <c r="PTU66" s="139"/>
      <c r="PTV66" s="139"/>
      <c r="PTW66" s="139"/>
      <c r="PTX66" s="139"/>
      <c r="PTY66" s="139"/>
      <c r="PTZ66" s="139"/>
      <c r="PUA66" s="139"/>
      <c r="PUB66" s="139"/>
      <c r="PUC66" s="139"/>
      <c r="PUD66" s="139"/>
      <c r="PUE66" s="139"/>
      <c r="PUF66" s="139"/>
      <c r="PUG66" s="139"/>
      <c r="PUH66" s="139"/>
      <c r="PUI66" s="139"/>
      <c r="PUJ66" s="139"/>
      <c r="PUK66" s="139"/>
      <c r="PUL66" s="139"/>
      <c r="PUM66" s="139"/>
      <c r="PUN66" s="139"/>
      <c r="PUO66" s="139"/>
      <c r="PUP66" s="139"/>
      <c r="PUQ66" s="139"/>
      <c r="PUR66" s="139"/>
      <c r="PUS66" s="139"/>
      <c r="PUT66" s="139"/>
      <c r="PUU66" s="139"/>
      <c r="PUV66" s="139"/>
      <c r="PUW66" s="139"/>
      <c r="PUX66" s="139"/>
      <c r="PUY66" s="139"/>
      <c r="PUZ66" s="139"/>
      <c r="PVA66" s="139"/>
      <c r="PVB66" s="139"/>
      <c r="PVC66" s="139"/>
      <c r="PVD66" s="139"/>
      <c r="PVE66" s="139"/>
      <c r="PVF66" s="139"/>
      <c r="PVG66" s="139"/>
      <c r="PVH66" s="139"/>
      <c r="PVI66" s="139"/>
      <c r="PVJ66" s="139"/>
      <c r="PVK66" s="139"/>
      <c r="PVL66" s="139"/>
      <c r="PVM66" s="139"/>
      <c r="PVN66" s="139"/>
      <c r="PVO66" s="139"/>
      <c r="PVP66" s="139"/>
      <c r="PVQ66" s="139"/>
      <c r="PVR66" s="139"/>
      <c r="PVS66" s="139"/>
      <c r="PVT66" s="139"/>
      <c r="PVU66" s="139"/>
      <c r="PVV66" s="139"/>
      <c r="PVW66" s="139"/>
      <c r="PVX66" s="139"/>
      <c r="PVY66" s="139"/>
      <c r="PVZ66" s="139"/>
      <c r="PWA66" s="139"/>
      <c r="PWB66" s="139"/>
      <c r="PWC66" s="139"/>
      <c r="PWD66" s="139"/>
      <c r="PWE66" s="139"/>
      <c r="PWF66" s="139"/>
      <c r="PWG66" s="139"/>
      <c r="PWH66" s="139"/>
      <c r="PWI66" s="139"/>
      <c r="PWJ66" s="139"/>
      <c r="PWK66" s="139"/>
      <c r="PWL66" s="139"/>
      <c r="PWM66" s="139"/>
      <c r="PWN66" s="139"/>
      <c r="PWO66" s="139"/>
      <c r="PWP66" s="139"/>
      <c r="PWQ66" s="139"/>
      <c r="PWR66" s="139"/>
      <c r="PWS66" s="139"/>
      <c r="PWT66" s="139"/>
      <c r="PWU66" s="139"/>
      <c r="PWV66" s="139"/>
      <c r="PWW66" s="139"/>
      <c r="PWX66" s="139"/>
      <c r="PWY66" s="139"/>
      <c r="PWZ66" s="139"/>
      <c r="PXA66" s="139"/>
      <c r="PXB66" s="139"/>
      <c r="PXC66" s="139"/>
      <c r="PXD66" s="139"/>
      <c r="PXE66" s="139"/>
      <c r="PXF66" s="139"/>
      <c r="PXG66" s="139"/>
      <c r="PXH66" s="139"/>
      <c r="PXI66" s="139"/>
      <c r="PXJ66" s="139"/>
      <c r="PXK66" s="139"/>
      <c r="PXL66" s="139"/>
      <c r="PXM66" s="139"/>
      <c r="PXN66" s="139"/>
      <c r="PXO66" s="139"/>
      <c r="PXP66" s="139"/>
      <c r="PXQ66" s="139"/>
      <c r="PXR66" s="139"/>
      <c r="PXS66" s="139"/>
      <c r="PXT66" s="139"/>
      <c r="PXU66" s="139"/>
      <c r="PXV66" s="139"/>
      <c r="PXW66" s="139"/>
      <c r="PXX66" s="139"/>
      <c r="PXY66" s="139"/>
      <c r="PXZ66" s="139"/>
      <c r="PYA66" s="139"/>
      <c r="PYB66" s="139"/>
      <c r="PYC66" s="139"/>
      <c r="PYD66" s="139"/>
      <c r="PYE66" s="139"/>
      <c r="PYF66" s="139"/>
      <c r="PYG66" s="139"/>
      <c r="PYH66" s="139"/>
      <c r="PYI66" s="139"/>
      <c r="PYJ66" s="139"/>
      <c r="PYK66" s="139"/>
      <c r="PYL66" s="139"/>
      <c r="PYM66" s="139"/>
      <c r="PYN66" s="139"/>
      <c r="PYO66" s="139"/>
      <c r="PYP66" s="139"/>
      <c r="PYQ66" s="139"/>
      <c r="PYR66" s="139"/>
      <c r="PYS66" s="139"/>
      <c r="PYT66" s="139"/>
      <c r="PYU66" s="139"/>
      <c r="PYV66" s="139"/>
      <c r="PYW66" s="139"/>
      <c r="PYX66" s="139"/>
      <c r="PYY66" s="139"/>
      <c r="PYZ66" s="139"/>
      <c r="PZA66" s="139"/>
      <c r="PZB66" s="139"/>
      <c r="PZC66" s="139"/>
      <c r="PZD66" s="139"/>
      <c r="PZE66" s="139"/>
      <c r="PZF66" s="139"/>
      <c r="PZG66" s="139"/>
      <c r="PZH66" s="139"/>
      <c r="PZI66" s="139"/>
      <c r="PZJ66" s="139"/>
      <c r="PZK66" s="139"/>
      <c r="PZL66" s="139"/>
      <c r="PZM66" s="139"/>
      <c r="PZN66" s="139"/>
      <c r="PZO66" s="139"/>
      <c r="PZP66" s="139"/>
      <c r="PZQ66" s="139"/>
      <c r="PZR66" s="139"/>
      <c r="PZS66" s="139"/>
      <c r="PZT66" s="139"/>
      <c r="PZU66" s="139"/>
      <c r="PZV66" s="139"/>
      <c r="PZW66" s="139"/>
      <c r="PZX66" s="139"/>
      <c r="PZY66" s="139"/>
      <c r="PZZ66" s="139"/>
      <c r="QAA66" s="139"/>
      <c r="QAB66" s="139"/>
      <c r="QAC66" s="139"/>
      <c r="QAD66" s="139"/>
      <c r="QAE66" s="139"/>
      <c r="QAF66" s="139"/>
      <c r="QAG66" s="139"/>
      <c r="QAH66" s="139"/>
      <c r="QAI66" s="139"/>
      <c r="QAJ66" s="139"/>
      <c r="QAK66" s="139"/>
      <c r="QAL66" s="139"/>
      <c r="QAM66" s="139"/>
      <c r="QAN66" s="139"/>
      <c r="QAO66" s="139"/>
      <c r="QAP66" s="139"/>
      <c r="QAQ66" s="139"/>
      <c r="QAR66" s="139"/>
      <c r="QAS66" s="139"/>
      <c r="QAT66" s="139"/>
      <c r="QAU66" s="139"/>
      <c r="QAV66" s="139"/>
      <c r="QAW66" s="139"/>
      <c r="QAX66" s="139"/>
      <c r="QAY66" s="139"/>
      <c r="QAZ66" s="139"/>
      <c r="QBA66" s="139"/>
      <c r="QBB66" s="139"/>
      <c r="QBC66" s="139"/>
      <c r="QBD66" s="139"/>
      <c r="QBE66" s="139"/>
      <c r="QBF66" s="139"/>
      <c r="QBG66" s="139"/>
      <c r="QBH66" s="139"/>
      <c r="QBI66" s="139"/>
      <c r="QBJ66" s="139"/>
      <c r="QBK66" s="139"/>
      <c r="QBL66" s="139"/>
      <c r="QBM66" s="139"/>
      <c r="QBN66" s="139"/>
      <c r="QBO66" s="139"/>
      <c r="QBP66" s="139"/>
      <c r="QBQ66" s="139"/>
      <c r="QBR66" s="139"/>
      <c r="QBS66" s="139"/>
      <c r="QBT66" s="139"/>
      <c r="QBU66" s="139"/>
      <c r="QBV66" s="139"/>
      <c r="QBW66" s="139"/>
      <c r="QBX66" s="139"/>
      <c r="QBY66" s="139"/>
      <c r="QBZ66" s="139"/>
      <c r="QCA66" s="139"/>
      <c r="QCB66" s="139"/>
      <c r="QCC66" s="139"/>
      <c r="QCD66" s="139"/>
      <c r="QCE66" s="139"/>
      <c r="QCF66" s="139"/>
      <c r="QCG66" s="139"/>
      <c r="QCH66" s="139"/>
      <c r="QCI66" s="139"/>
      <c r="QCJ66" s="139"/>
      <c r="QCK66" s="139"/>
      <c r="QCL66" s="139"/>
      <c r="QCM66" s="139"/>
      <c r="QCN66" s="139"/>
      <c r="QCO66" s="139"/>
      <c r="QCP66" s="139"/>
      <c r="QCQ66" s="139"/>
      <c r="QCR66" s="139"/>
      <c r="QCS66" s="139"/>
      <c r="QCT66" s="139"/>
      <c r="QCU66" s="139"/>
      <c r="QCV66" s="139"/>
      <c r="QCW66" s="139"/>
      <c r="QCX66" s="139"/>
      <c r="QCY66" s="139"/>
      <c r="QCZ66" s="139"/>
      <c r="QDA66" s="139"/>
      <c r="QDB66" s="139"/>
      <c r="QDC66" s="139"/>
      <c r="QDD66" s="139"/>
      <c r="QDE66" s="139"/>
      <c r="QDF66" s="139"/>
      <c r="QDG66" s="139"/>
      <c r="QDH66" s="139"/>
      <c r="QDI66" s="139"/>
      <c r="QDJ66" s="139"/>
      <c r="QDK66" s="139"/>
      <c r="QDL66" s="139"/>
      <c r="QDM66" s="139"/>
      <c r="QDN66" s="139"/>
      <c r="QDO66" s="139"/>
      <c r="QDP66" s="139"/>
      <c r="QDQ66" s="139"/>
      <c r="QDR66" s="139"/>
      <c r="QDS66" s="139"/>
      <c r="QDT66" s="139"/>
      <c r="QDU66" s="139"/>
      <c r="QDV66" s="139"/>
      <c r="QDW66" s="139"/>
      <c r="QDX66" s="139"/>
      <c r="QDY66" s="139"/>
      <c r="QDZ66" s="139"/>
      <c r="QEA66" s="139"/>
      <c r="QEB66" s="139"/>
      <c r="QEC66" s="139"/>
      <c r="QED66" s="139"/>
      <c r="QEE66" s="139"/>
      <c r="QEF66" s="139"/>
      <c r="QEG66" s="139"/>
      <c r="QEH66" s="139"/>
      <c r="QEI66" s="139"/>
      <c r="QEJ66" s="139"/>
      <c r="QEK66" s="139"/>
      <c r="QEL66" s="139"/>
      <c r="QEM66" s="139"/>
      <c r="QEN66" s="139"/>
      <c r="QEO66" s="139"/>
      <c r="QEP66" s="139"/>
      <c r="QEQ66" s="139"/>
      <c r="QER66" s="139"/>
      <c r="QES66" s="139"/>
      <c r="QET66" s="139"/>
      <c r="QEU66" s="139"/>
      <c r="QEV66" s="139"/>
      <c r="QEW66" s="139"/>
      <c r="QEX66" s="139"/>
      <c r="QEY66" s="139"/>
      <c r="QEZ66" s="139"/>
      <c r="QFA66" s="139"/>
      <c r="QFB66" s="139"/>
      <c r="QFC66" s="139"/>
      <c r="QFD66" s="139"/>
      <c r="QFE66" s="139"/>
      <c r="QFF66" s="139"/>
      <c r="QFG66" s="139"/>
      <c r="QFH66" s="139"/>
      <c r="QFI66" s="139"/>
      <c r="QFJ66" s="139"/>
      <c r="QFK66" s="139"/>
      <c r="QFL66" s="139"/>
      <c r="QFM66" s="139"/>
      <c r="QFN66" s="139"/>
      <c r="QFO66" s="139"/>
      <c r="QFP66" s="139"/>
      <c r="QFQ66" s="139"/>
      <c r="QFR66" s="139"/>
      <c r="QFS66" s="139"/>
      <c r="QFT66" s="139"/>
      <c r="QFU66" s="139"/>
      <c r="QFV66" s="139"/>
      <c r="QFW66" s="139"/>
      <c r="QFX66" s="139"/>
      <c r="QFY66" s="139"/>
      <c r="QFZ66" s="139"/>
      <c r="QGA66" s="139"/>
      <c r="QGB66" s="139"/>
      <c r="QGC66" s="139"/>
      <c r="QGD66" s="139"/>
      <c r="QGE66" s="139"/>
      <c r="QGF66" s="139"/>
      <c r="QGG66" s="139"/>
      <c r="QGH66" s="139"/>
      <c r="QGI66" s="139"/>
      <c r="QGJ66" s="139"/>
      <c r="QGK66" s="139"/>
      <c r="QGL66" s="139"/>
      <c r="QGM66" s="139"/>
      <c r="QGN66" s="139"/>
      <c r="QGO66" s="139"/>
      <c r="QGP66" s="139"/>
      <c r="QGQ66" s="139"/>
      <c r="QGR66" s="139"/>
      <c r="QGS66" s="139"/>
      <c r="QGT66" s="139"/>
      <c r="QGU66" s="139"/>
      <c r="QGV66" s="139"/>
      <c r="QGW66" s="139"/>
      <c r="QGX66" s="139"/>
      <c r="QGY66" s="139"/>
      <c r="QGZ66" s="139"/>
      <c r="QHA66" s="139"/>
      <c r="QHB66" s="139"/>
      <c r="QHC66" s="139"/>
      <c r="QHD66" s="139"/>
      <c r="QHE66" s="139"/>
      <c r="QHF66" s="139"/>
      <c r="QHG66" s="139"/>
      <c r="QHH66" s="139"/>
      <c r="QHI66" s="139"/>
      <c r="QHJ66" s="139"/>
      <c r="QHK66" s="139"/>
      <c r="QHL66" s="139"/>
      <c r="QHM66" s="139"/>
      <c r="QHN66" s="139"/>
      <c r="QHO66" s="139"/>
      <c r="QHP66" s="139"/>
      <c r="QHQ66" s="139"/>
      <c r="QHR66" s="139"/>
      <c r="QHS66" s="139"/>
      <c r="QHT66" s="139"/>
      <c r="QHU66" s="139"/>
      <c r="QHV66" s="139"/>
      <c r="QHW66" s="139"/>
      <c r="QHX66" s="139"/>
      <c r="QHY66" s="139"/>
      <c r="QHZ66" s="139"/>
      <c r="QIA66" s="139"/>
      <c r="QIB66" s="139"/>
      <c r="QIC66" s="139"/>
      <c r="QID66" s="139"/>
      <c r="QIE66" s="139"/>
      <c r="QIF66" s="139"/>
      <c r="QIG66" s="139"/>
      <c r="QIH66" s="139"/>
      <c r="QII66" s="139"/>
      <c r="QIJ66" s="139"/>
      <c r="QIK66" s="139"/>
      <c r="QIL66" s="139"/>
      <c r="QIM66" s="139"/>
      <c r="QIN66" s="139"/>
      <c r="QIO66" s="139"/>
      <c r="QIP66" s="139"/>
      <c r="QIQ66" s="139"/>
      <c r="QIR66" s="139"/>
      <c r="QIS66" s="139"/>
      <c r="QIT66" s="139"/>
      <c r="QIU66" s="139"/>
      <c r="QIV66" s="139"/>
      <c r="QIW66" s="139"/>
      <c r="QIX66" s="139"/>
      <c r="QIY66" s="139"/>
      <c r="QIZ66" s="139"/>
      <c r="QJA66" s="139"/>
      <c r="QJB66" s="139"/>
      <c r="QJC66" s="139"/>
      <c r="QJD66" s="139"/>
      <c r="QJE66" s="139"/>
      <c r="QJF66" s="139"/>
      <c r="QJG66" s="139"/>
      <c r="QJH66" s="139"/>
      <c r="QJI66" s="139"/>
      <c r="QJJ66" s="139"/>
      <c r="QJK66" s="139"/>
      <c r="QJL66" s="139"/>
      <c r="QJM66" s="139"/>
      <c r="QJN66" s="139"/>
      <c r="QJO66" s="139"/>
      <c r="QJP66" s="139"/>
      <c r="QJQ66" s="139"/>
      <c r="QJR66" s="139"/>
      <c r="QJS66" s="139"/>
      <c r="QJT66" s="139"/>
      <c r="QJU66" s="139"/>
      <c r="QJV66" s="139"/>
      <c r="QJW66" s="139"/>
      <c r="QJX66" s="139"/>
      <c r="QJY66" s="139"/>
      <c r="QJZ66" s="139"/>
      <c r="QKA66" s="139"/>
      <c r="QKB66" s="139"/>
      <c r="QKC66" s="139"/>
      <c r="QKD66" s="139"/>
      <c r="QKE66" s="139"/>
      <c r="QKF66" s="139"/>
      <c r="QKG66" s="139"/>
      <c r="QKH66" s="139"/>
      <c r="QKI66" s="139"/>
      <c r="QKJ66" s="139"/>
      <c r="QKK66" s="139"/>
      <c r="QKL66" s="139"/>
      <c r="QKM66" s="139"/>
      <c r="QKN66" s="139"/>
      <c r="QKO66" s="139"/>
      <c r="QKP66" s="139"/>
      <c r="QKQ66" s="139"/>
      <c r="QKR66" s="139"/>
      <c r="QKS66" s="139"/>
      <c r="QKT66" s="139"/>
      <c r="QKU66" s="139"/>
      <c r="QKV66" s="139"/>
      <c r="QKW66" s="139"/>
      <c r="QKX66" s="139"/>
      <c r="QKY66" s="139"/>
      <c r="QKZ66" s="139"/>
      <c r="QLA66" s="139"/>
      <c r="QLB66" s="139"/>
      <c r="QLC66" s="139"/>
      <c r="QLD66" s="139"/>
      <c r="QLE66" s="139"/>
      <c r="QLF66" s="139"/>
      <c r="QLG66" s="139"/>
      <c r="QLH66" s="139"/>
      <c r="QLI66" s="139"/>
      <c r="QLJ66" s="139"/>
      <c r="QLK66" s="139"/>
      <c r="QLL66" s="139"/>
      <c r="QLM66" s="139"/>
      <c r="QLN66" s="139"/>
      <c r="QLO66" s="139"/>
      <c r="QLP66" s="139"/>
      <c r="QLQ66" s="139"/>
      <c r="QLR66" s="139"/>
      <c r="QLS66" s="139"/>
      <c r="QLT66" s="139"/>
      <c r="QLU66" s="139"/>
      <c r="QLV66" s="139"/>
      <c r="QLW66" s="139"/>
      <c r="QLX66" s="139"/>
      <c r="QLY66" s="139"/>
      <c r="QLZ66" s="139"/>
      <c r="QMA66" s="139"/>
      <c r="QMB66" s="139"/>
      <c r="QMC66" s="139"/>
      <c r="QMD66" s="139"/>
      <c r="QME66" s="139"/>
      <c r="QMF66" s="139"/>
      <c r="QMG66" s="139"/>
      <c r="QMH66" s="139"/>
      <c r="QMI66" s="139"/>
      <c r="QMJ66" s="139"/>
      <c r="QMK66" s="139"/>
      <c r="QML66" s="139"/>
      <c r="QMM66" s="139"/>
      <c r="QMN66" s="139"/>
      <c r="QMO66" s="139"/>
      <c r="QMP66" s="139"/>
      <c r="QMQ66" s="139"/>
      <c r="QMR66" s="139"/>
      <c r="QMS66" s="139"/>
      <c r="QMT66" s="139"/>
      <c r="QMU66" s="139"/>
      <c r="QMV66" s="139"/>
      <c r="QMW66" s="139"/>
      <c r="QMX66" s="139"/>
      <c r="QMY66" s="139"/>
      <c r="QMZ66" s="139"/>
      <c r="QNA66" s="139"/>
      <c r="QNB66" s="139"/>
      <c r="QNC66" s="139"/>
      <c r="QND66" s="139"/>
      <c r="QNE66" s="139"/>
      <c r="QNF66" s="139"/>
      <c r="QNG66" s="139"/>
      <c r="QNH66" s="139"/>
      <c r="QNI66" s="139"/>
      <c r="QNJ66" s="139"/>
      <c r="QNK66" s="139"/>
      <c r="QNL66" s="139"/>
      <c r="QNM66" s="139"/>
      <c r="QNN66" s="139"/>
      <c r="QNO66" s="139"/>
      <c r="QNP66" s="139"/>
      <c r="QNQ66" s="139"/>
      <c r="QNR66" s="139"/>
      <c r="QNS66" s="139"/>
      <c r="QNT66" s="139"/>
      <c r="QNU66" s="139"/>
      <c r="QNV66" s="139"/>
      <c r="QNW66" s="139"/>
      <c r="QNX66" s="139"/>
      <c r="QNY66" s="139"/>
      <c r="QNZ66" s="139"/>
      <c r="QOA66" s="139"/>
      <c r="QOB66" s="139"/>
      <c r="QOC66" s="139"/>
      <c r="QOD66" s="139"/>
      <c r="QOE66" s="139"/>
      <c r="QOF66" s="139"/>
      <c r="QOG66" s="139"/>
      <c r="QOH66" s="139"/>
      <c r="QOI66" s="139"/>
      <c r="QOJ66" s="139"/>
      <c r="QOK66" s="139"/>
      <c r="QOL66" s="139"/>
      <c r="QOM66" s="139"/>
      <c r="QON66" s="139"/>
      <c r="QOO66" s="139"/>
      <c r="QOP66" s="139"/>
      <c r="QOQ66" s="139"/>
      <c r="QOR66" s="139"/>
      <c r="QOS66" s="139"/>
      <c r="QOT66" s="139"/>
      <c r="QOU66" s="139"/>
      <c r="QOV66" s="139"/>
      <c r="QOW66" s="139"/>
      <c r="QOX66" s="139"/>
      <c r="QOY66" s="139"/>
      <c r="QOZ66" s="139"/>
      <c r="QPA66" s="139"/>
      <c r="QPB66" s="139"/>
      <c r="QPC66" s="139"/>
      <c r="QPD66" s="139"/>
      <c r="QPE66" s="139"/>
      <c r="QPF66" s="139"/>
      <c r="QPG66" s="139"/>
      <c r="QPH66" s="139"/>
      <c r="QPI66" s="139"/>
      <c r="QPJ66" s="139"/>
      <c r="QPK66" s="139"/>
      <c r="QPL66" s="139"/>
      <c r="QPM66" s="139"/>
      <c r="QPN66" s="139"/>
      <c r="QPO66" s="139"/>
      <c r="QPP66" s="139"/>
      <c r="QPQ66" s="139"/>
      <c r="QPR66" s="139"/>
      <c r="QPS66" s="139"/>
      <c r="QPT66" s="139"/>
      <c r="QPU66" s="139"/>
      <c r="QPV66" s="139"/>
      <c r="QPW66" s="139"/>
      <c r="QPX66" s="139"/>
      <c r="QPY66" s="139"/>
      <c r="QPZ66" s="139"/>
      <c r="QQA66" s="139"/>
      <c r="QQB66" s="139"/>
      <c r="QQC66" s="139"/>
      <c r="QQD66" s="139"/>
      <c r="QQE66" s="139"/>
      <c r="QQF66" s="139"/>
      <c r="QQG66" s="139"/>
      <c r="QQH66" s="139"/>
      <c r="QQI66" s="139"/>
      <c r="QQJ66" s="139"/>
      <c r="QQK66" s="139"/>
      <c r="QQL66" s="139"/>
      <c r="QQM66" s="139"/>
      <c r="QQN66" s="139"/>
      <c r="QQO66" s="139"/>
      <c r="QQP66" s="139"/>
      <c r="QQQ66" s="139"/>
      <c r="QQR66" s="139"/>
      <c r="QQS66" s="139"/>
      <c r="QQT66" s="139"/>
      <c r="QQU66" s="139"/>
      <c r="QQV66" s="139"/>
      <c r="QQW66" s="139"/>
      <c r="QQX66" s="139"/>
      <c r="QQY66" s="139"/>
      <c r="QQZ66" s="139"/>
      <c r="QRA66" s="139"/>
      <c r="QRB66" s="139"/>
      <c r="QRC66" s="139"/>
      <c r="QRD66" s="139"/>
      <c r="QRE66" s="139"/>
      <c r="QRF66" s="139"/>
      <c r="QRG66" s="139"/>
      <c r="QRH66" s="139"/>
      <c r="QRI66" s="139"/>
      <c r="QRJ66" s="139"/>
      <c r="QRK66" s="139"/>
      <c r="QRL66" s="139"/>
      <c r="QRM66" s="139"/>
      <c r="QRN66" s="139"/>
      <c r="QRO66" s="139"/>
      <c r="QRP66" s="139"/>
      <c r="QRQ66" s="139"/>
      <c r="QRR66" s="139"/>
      <c r="QRS66" s="139"/>
      <c r="QRT66" s="139"/>
      <c r="QRU66" s="139"/>
      <c r="QRV66" s="139"/>
      <c r="QRW66" s="139"/>
      <c r="QRX66" s="139"/>
      <c r="QRY66" s="139"/>
      <c r="QRZ66" s="139"/>
      <c r="QSA66" s="139"/>
      <c r="QSB66" s="139"/>
      <c r="QSC66" s="139"/>
      <c r="QSD66" s="139"/>
      <c r="QSE66" s="139"/>
      <c r="QSF66" s="139"/>
      <c r="QSG66" s="139"/>
      <c r="QSH66" s="139"/>
      <c r="QSI66" s="139"/>
      <c r="QSJ66" s="139"/>
      <c r="QSK66" s="139"/>
      <c r="QSL66" s="139"/>
      <c r="QSM66" s="139"/>
      <c r="QSN66" s="139"/>
      <c r="QSO66" s="139"/>
      <c r="QSP66" s="139"/>
      <c r="QSQ66" s="139"/>
      <c r="QSR66" s="139"/>
      <c r="QSS66" s="139"/>
      <c r="QST66" s="139"/>
      <c r="QSU66" s="139"/>
      <c r="QSV66" s="139"/>
      <c r="QSW66" s="139"/>
      <c r="QSX66" s="139"/>
      <c r="QSY66" s="139"/>
      <c r="QSZ66" s="139"/>
      <c r="QTA66" s="139"/>
      <c r="QTB66" s="139"/>
      <c r="QTC66" s="139"/>
      <c r="QTD66" s="139"/>
      <c r="QTE66" s="139"/>
      <c r="QTF66" s="139"/>
      <c r="QTG66" s="139"/>
      <c r="QTH66" s="139"/>
      <c r="QTI66" s="139"/>
      <c r="QTJ66" s="139"/>
      <c r="QTK66" s="139"/>
      <c r="QTL66" s="139"/>
      <c r="QTM66" s="139"/>
      <c r="QTN66" s="139"/>
      <c r="QTO66" s="139"/>
      <c r="QTP66" s="139"/>
      <c r="QTQ66" s="139"/>
      <c r="QTR66" s="139"/>
      <c r="QTS66" s="139"/>
      <c r="QTT66" s="139"/>
      <c r="QTU66" s="139"/>
      <c r="QTV66" s="139"/>
      <c r="QTW66" s="139"/>
      <c r="QTX66" s="139"/>
      <c r="QTY66" s="139"/>
      <c r="QTZ66" s="139"/>
      <c r="QUA66" s="139"/>
      <c r="QUB66" s="139"/>
      <c r="QUC66" s="139"/>
      <c r="QUD66" s="139"/>
      <c r="QUE66" s="139"/>
      <c r="QUF66" s="139"/>
      <c r="QUG66" s="139"/>
      <c r="QUH66" s="139"/>
      <c r="QUI66" s="139"/>
      <c r="QUJ66" s="139"/>
      <c r="QUK66" s="139"/>
      <c r="QUL66" s="139"/>
      <c r="QUM66" s="139"/>
      <c r="QUN66" s="139"/>
      <c r="QUO66" s="139"/>
      <c r="QUP66" s="139"/>
      <c r="QUQ66" s="139"/>
      <c r="QUR66" s="139"/>
      <c r="QUS66" s="139"/>
      <c r="QUT66" s="139"/>
      <c r="QUU66" s="139"/>
      <c r="QUV66" s="139"/>
      <c r="QUW66" s="139"/>
      <c r="QUX66" s="139"/>
      <c r="QUY66" s="139"/>
      <c r="QUZ66" s="139"/>
      <c r="QVA66" s="139"/>
      <c r="QVB66" s="139"/>
      <c r="QVC66" s="139"/>
      <c r="QVD66" s="139"/>
      <c r="QVE66" s="139"/>
      <c r="QVF66" s="139"/>
      <c r="QVG66" s="139"/>
      <c r="QVH66" s="139"/>
      <c r="QVI66" s="139"/>
      <c r="QVJ66" s="139"/>
      <c r="QVK66" s="139"/>
      <c r="QVL66" s="139"/>
      <c r="QVM66" s="139"/>
      <c r="QVN66" s="139"/>
      <c r="QVO66" s="139"/>
      <c r="QVP66" s="139"/>
      <c r="QVQ66" s="139"/>
      <c r="QVR66" s="139"/>
      <c r="QVS66" s="139"/>
      <c r="QVT66" s="139"/>
      <c r="QVU66" s="139"/>
      <c r="QVV66" s="139"/>
      <c r="QVW66" s="139"/>
      <c r="QVX66" s="139"/>
      <c r="QVY66" s="139"/>
      <c r="QVZ66" s="139"/>
      <c r="QWA66" s="139"/>
      <c r="QWB66" s="139"/>
      <c r="QWC66" s="139"/>
      <c r="QWD66" s="139"/>
      <c r="QWE66" s="139"/>
      <c r="QWF66" s="139"/>
      <c r="QWG66" s="139"/>
      <c r="QWH66" s="139"/>
      <c r="QWI66" s="139"/>
      <c r="QWJ66" s="139"/>
      <c r="QWK66" s="139"/>
      <c r="QWL66" s="139"/>
      <c r="QWM66" s="139"/>
      <c r="QWN66" s="139"/>
      <c r="QWO66" s="139"/>
      <c r="QWP66" s="139"/>
      <c r="QWQ66" s="139"/>
      <c r="QWR66" s="139"/>
      <c r="QWS66" s="139"/>
      <c r="QWT66" s="139"/>
      <c r="QWU66" s="139"/>
      <c r="QWV66" s="139"/>
      <c r="QWW66" s="139"/>
      <c r="QWX66" s="139"/>
      <c r="QWY66" s="139"/>
      <c r="QWZ66" s="139"/>
      <c r="QXA66" s="139"/>
      <c r="QXB66" s="139"/>
      <c r="QXC66" s="139"/>
      <c r="QXD66" s="139"/>
      <c r="QXE66" s="139"/>
      <c r="QXF66" s="139"/>
      <c r="QXG66" s="139"/>
      <c r="QXH66" s="139"/>
      <c r="QXI66" s="139"/>
      <c r="QXJ66" s="139"/>
      <c r="QXK66" s="139"/>
      <c r="QXL66" s="139"/>
      <c r="QXM66" s="139"/>
      <c r="QXN66" s="139"/>
      <c r="QXO66" s="139"/>
      <c r="QXP66" s="139"/>
      <c r="QXQ66" s="139"/>
      <c r="QXR66" s="139"/>
      <c r="QXS66" s="139"/>
      <c r="QXT66" s="139"/>
      <c r="QXU66" s="139"/>
      <c r="QXV66" s="139"/>
      <c r="QXW66" s="139"/>
      <c r="QXX66" s="139"/>
      <c r="QXY66" s="139"/>
      <c r="QXZ66" s="139"/>
      <c r="QYA66" s="139"/>
      <c r="QYB66" s="139"/>
      <c r="QYC66" s="139"/>
      <c r="QYD66" s="139"/>
      <c r="QYE66" s="139"/>
      <c r="QYF66" s="139"/>
      <c r="QYG66" s="139"/>
      <c r="QYH66" s="139"/>
      <c r="QYI66" s="139"/>
      <c r="QYJ66" s="139"/>
      <c r="QYK66" s="139"/>
      <c r="QYL66" s="139"/>
      <c r="QYM66" s="139"/>
      <c r="QYN66" s="139"/>
      <c r="QYO66" s="139"/>
      <c r="QYP66" s="139"/>
      <c r="QYQ66" s="139"/>
      <c r="QYR66" s="139"/>
      <c r="QYS66" s="139"/>
      <c r="QYT66" s="139"/>
      <c r="QYU66" s="139"/>
      <c r="QYV66" s="139"/>
      <c r="QYW66" s="139"/>
      <c r="QYX66" s="139"/>
      <c r="QYY66" s="139"/>
      <c r="QYZ66" s="139"/>
      <c r="QZA66" s="139"/>
      <c r="QZB66" s="139"/>
      <c r="QZC66" s="139"/>
      <c r="QZD66" s="139"/>
      <c r="QZE66" s="139"/>
      <c r="QZF66" s="139"/>
      <c r="QZG66" s="139"/>
      <c r="QZH66" s="139"/>
      <c r="QZI66" s="139"/>
      <c r="QZJ66" s="139"/>
      <c r="QZK66" s="139"/>
      <c r="QZL66" s="139"/>
      <c r="QZM66" s="139"/>
      <c r="QZN66" s="139"/>
      <c r="QZO66" s="139"/>
      <c r="QZP66" s="139"/>
      <c r="QZQ66" s="139"/>
      <c r="QZR66" s="139"/>
      <c r="QZS66" s="139"/>
      <c r="QZT66" s="139"/>
      <c r="QZU66" s="139"/>
      <c r="QZV66" s="139"/>
      <c r="QZW66" s="139"/>
      <c r="QZX66" s="139"/>
      <c r="QZY66" s="139"/>
      <c r="QZZ66" s="139"/>
      <c r="RAA66" s="139"/>
      <c r="RAB66" s="139"/>
      <c r="RAC66" s="139"/>
      <c r="RAD66" s="139"/>
      <c r="RAE66" s="139"/>
      <c r="RAF66" s="139"/>
      <c r="RAG66" s="139"/>
      <c r="RAH66" s="139"/>
      <c r="RAI66" s="139"/>
      <c r="RAJ66" s="139"/>
      <c r="RAK66" s="139"/>
      <c r="RAL66" s="139"/>
      <c r="RAM66" s="139"/>
      <c r="RAN66" s="139"/>
      <c r="RAO66" s="139"/>
      <c r="RAP66" s="139"/>
      <c r="RAQ66" s="139"/>
      <c r="RAR66" s="139"/>
      <c r="RAS66" s="139"/>
      <c r="RAT66" s="139"/>
      <c r="RAU66" s="139"/>
      <c r="RAV66" s="139"/>
      <c r="RAW66" s="139"/>
      <c r="RAX66" s="139"/>
      <c r="RAY66" s="139"/>
      <c r="RAZ66" s="139"/>
      <c r="RBA66" s="139"/>
      <c r="RBB66" s="139"/>
      <c r="RBC66" s="139"/>
      <c r="RBD66" s="139"/>
      <c r="RBE66" s="139"/>
      <c r="RBF66" s="139"/>
      <c r="RBG66" s="139"/>
      <c r="RBH66" s="139"/>
      <c r="RBI66" s="139"/>
      <c r="RBJ66" s="139"/>
      <c r="RBK66" s="139"/>
      <c r="RBL66" s="139"/>
      <c r="RBM66" s="139"/>
      <c r="RBN66" s="139"/>
      <c r="RBO66" s="139"/>
      <c r="RBP66" s="139"/>
      <c r="RBQ66" s="139"/>
      <c r="RBR66" s="139"/>
      <c r="RBS66" s="139"/>
      <c r="RBT66" s="139"/>
      <c r="RBU66" s="139"/>
      <c r="RBV66" s="139"/>
      <c r="RBW66" s="139"/>
      <c r="RBX66" s="139"/>
      <c r="RBY66" s="139"/>
      <c r="RBZ66" s="139"/>
      <c r="RCA66" s="139"/>
      <c r="RCB66" s="139"/>
      <c r="RCC66" s="139"/>
      <c r="RCD66" s="139"/>
      <c r="RCE66" s="139"/>
      <c r="RCF66" s="139"/>
      <c r="RCG66" s="139"/>
      <c r="RCH66" s="139"/>
      <c r="RCI66" s="139"/>
      <c r="RCJ66" s="139"/>
      <c r="RCK66" s="139"/>
      <c r="RCL66" s="139"/>
      <c r="RCM66" s="139"/>
      <c r="RCN66" s="139"/>
      <c r="RCO66" s="139"/>
      <c r="RCP66" s="139"/>
      <c r="RCQ66" s="139"/>
      <c r="RCR66" s="139"/>
      <c r="RCS66" s="139"/>
      <c r="RCT66" s="139"/>
      <c r="RCU66" s="139"/>
      <c r="RCV66" s="139"/>
      <c r="RCW66" s="139"/>
      <c r="RCX66" s="139"/>
      <c r="RCY66" s="139"/>
      <c r="RCZ66" s="139"/>
      <c r="RDA66" s="139"/>
      <c r="RDB66" s="139"/>
      <c r="RDC66" s="139"/>
      <c r="RDD66" s="139"/>
      <c r="RDE66" s="139"/>
      <c r="RDF66" s="139"/>
      <c r="RDG66" s="139"/>
      <c r="RDH66" s="139"/>
      <c r="RDI66" s="139"/>
      <c r="RDJ66" s="139"/>
      <c r="RDK66" s="139"/>
      <c r="RDL66" s="139"/>
      <c r="RDM66" s="139"/>
      <c r="RDN66" s="139"/>
      <c r="RDO66" s="139"/>
      <c r="RDP66" s="139"/>
      <c r="RDQ66" s="139"/>
      <c r="RDR66" s="139"/>
      <c r="RDS66" s="139"/>
      <c r="RDT66" s="139"/>
      <c r="RDU66" s="139"/>
      <c r="RDV66" s="139"/>
      <c r="RDW66" s="139"/>
      <c r="RDX66" s="139"/>
      <c r="RDY66" s="139"/>
      <c r="RDZ66" s="139"/>
      <c r="REA66" s="139"/>
      <c r="REB66" s="139"/>
      <c r="REC66" s="139"/>
      <c r="RED66" s="139"/>
      <c r="REE66" s="139"/>
      <c r="REF66" s="139"/>
      <c r="REG66" s="139"/>
      <c r="REH66" s="139"/>
      <c r="REI66" s="139"/>
      <c r="REJ66" s="139"/>
      <c r="REK66" s="139"/>
      <c r="REL66" s="139"/>
      <c r="REM66" s="139"/>
      <c r="REN66" s="139"/>
      <c r="REO66" s="139"/>
      <c r="REP66" s="139"/>
      <c r="REQ66" s="139"/>
      <c r="RER66" s="139"/>
      <c r="RES66" s="139"/>
      <c r="RET66" s="139"/>
      <c r="REU66" s="139"/>
      <c r="REV66" s="139"/>
      <c r="REW66" s="139"/>
      <c r="REX66" s="139"/>
      <c r="REY66" s="139"/>
      <c r="REZ66" s="139"/>
      <c r="RFA66" s="139"/>
      <c r="RFB66" s="139"/>
      <c r="RFC66" s="139"/>
      <c r="RFD66" s="139"/>
      <c r="RFE66" s="139"/>
      <c r="RFF66" s="139"/>
      <c r="RFG66" s="139"/>
      <c r="RFH66" s="139"/>
      <c r="RFI66" s="139"/>
      <c r="RFJ66" s="139"/>
      <c r="RFK66" s="139"/>
      <c r="RFL66" s="139"/>
      <c r="RFM66" s="139"/>
      <c r="RFN66" s="139"/>
      <c r="RFO66" s="139"/>
      <c r="RFP66" s="139"/>
      <c r="RFQ66" s="139"/>
      <c r="RFR66" s="139"/>
      <c r="RFS66" s="139"/>
      <c r="RFT66" s="139"/>
      <c r="RFU66" s="139"/>
      <c r="RFV66" s="139"/>
      <c r="RFW66" s="139"/>
      <c r="RFX66" s="139"/>
      <c r="RFY66" s="139"/>
      <c r="RFZ66" s="139"/>
      <c r="RGA66" s="139"/>
      <c r="RGB66" s="139"/>
      <c r="RGC66" s="139"/>
      <c r="RGD66" s="139"/>
      <c r="RGE66" s="139"/>
      <c r="RGF66" s="139"/>
      <c r="RGG66" s="139"/>
      <c r="RGH66" s="139"/>
      <c r="RGI66" s="139"/>
      <c r="RGJ66" s="139"/>
      <c r="RGK66" s="139"/>
      <c r="RGL66" s="139"/>
      <c r="RGM66" s="139"/>
      <c r="RGN66" s="139"/>
      <c r="RGO66" s="139"/>
      <c r="RGP66" s="139"/>
      <c r="RGQ66" s="139"/>
      <c r="RGR66" s="139"/>
      <c r="RGS66" s="139"/>
      <c r="RGT66" s="139"/>
      <c r="RGU66" s="139"/>
      <c r="RGV66" s="139"/>
      <c r="RGW66" s="139"/>
      <c r="RGX66" s="139"/>
      <c r="RGY66" s="139"/>
      <c r="RGZ66" s="139"/>
      <c r="RHA66" s="139"/>
      <c r="RHB66" s="139"/>
      <c r="RHC66" s="139"/>
      <c r="RHD66" s="139"/>
      <c r="RHE66" s="139"/>
      <c r="RHF66" s="139"/>
      <c r="RHG66" s="139"/>
      <c r="RHH66" s="139"/>
      <c r="RHI66" s="139"/>
      <c r="RHJ66" s="139"/>
      <c r="RHK66" s="139"/>
      <c r="RHL66" s="139"/>
      <c r="RHM66" s="139"/>
      <c r="RHN66" s="139"/>
      <c r="RHO66" s="139"/>
      <c r="RHP66" s="139"/>
      <c r="RHQ66" s="139"/>
      <c r="RHR66" s="139"/>
      <c r="RHS66" s="139"/>
      <c r="RHT66" s="139"/>
      <c r="RHU66" s="139"/>
      <c r="RHV66" s="139"/>
      <c r="RHW66" s="139"/>
      <c r="RHX66" s="139"/>
      <c r="RHY66" s="139"/>
      <c r="RHZ66" s="139"/>
      <c r="RIA66" s="139"/>
      <c r="RIB66" s="139"/>
      <c r="RIC66" s="139"/>
      <c r="RID66" s="139"/>
      <c r="RIE66" s="139"/>
      <c r="RIF66" s="139"/>
      <c r="RIG66" s="139"/>
      <c r="RIH66" s="139"/>
      <c r="RII66" s="139"/>
      <c r="RIJ66" s="139"/>
      <c r="RIK66" s="139"/>
      <c r="RIL66" s="139"/>
      <c r="RIM66" s="139"/>
      <c r="RIN66" s="139"/>
      <c r="RIO66" s="139"/>
      <c r="RIP66" s="139"/>
      <c r="RIQ66" s="139"/>
      <c r="RIR66" s="139"/>
      <c r="RIS66" s="139"/>
      <c r="RIT66" s="139"/>
      <c r="RIU66" s="139"/>
      <c r="RIV66" s="139"/>
      <c r="RIW66" s="139"/>
      <c r="RIX66" s="139"/>
      <c r="RIY66" s="139"/>
      <c r="RIZ66" s="139"/>
      <c r="RJA66" s="139"/>
      <c r="RJB66" s="139"/>
      <c r="RJC66" s="139"/>
      <c r="RJD66" s="139"/>
      <c r="RJE66" s="139"/>
      <c r="RJF66" s="139"/>
      <c r="RJG66" s="139"/>
      <c r="RJH66" s="139"/>
      <c r="RJI66" s="139"/>
      <c r="RJJ66" s="139"/>
      <c r="RJK66" s="139"/>
      <c r="RJL66" s="139"/>
      <c r="RJM66" s="139"/>
      <c r="RJN66" s="139"/>
      <c r="RJO66" s="139"/>
      <c r="RJP66" s="139"/>
      <c r="RJQ66" s="139"/>
      <c r="RJR66" s="139"/>
      <c r="RJS66" s="139"/>
      <c r="RJT66" s="139"/>
      <c r="RJU66" s="139"/>
      <c r="RJV66" s="139"/>
      <c r="RJW66" s="139"/>
      <c r="RJX66" s="139"/>
      <c r="RJY66" s="139"/>
      <c r="RJZ66" s="139"/>
      <c r="RKA66" s="139"/>
      <c r="RKB66" s="139"/>
      <c r="RKC66" s="139"/>
      <c r="RKD66" s="139"/>
      <c r="RKE66" s="139"/>
      <c r="RKF66" s="139"/>
      <c r="RKG66" s="139"/>
      <c r="RKH66" s="139"/>
      <c r="RKI66" s="139"/>
      <c r="RKJ66" s="139"/>
      <c r="RKK66" s="139"/>
      <c r="RKL66" s="139"/>
      <c r="RKM66" s="139"/>
      <c r="RKN66" s="139"/>
      <c r="RKO66" s="139"/>
      <c r="RKP66" s="139"/>
      <c r="RKQ66" s="139"/>
      <c r="RKR66" s="139"/>
      <c r="RKS66" s="139"/>
      <c r="RKT66" s="139"/>
      <c r="RKU66" s="139"/>
      <c r="RKV66" s="139"/>
      <c r="RKW66" s="139"/>
      <c r="RKX66" s="139"/>
      <c r="RKY66" s="139"/>
      <c r="RKZ66" s="139"/>
      <c r="RLA66" s="139"/>
      <c r="RLB66" s="139"/>
      <c r="RLC66" s="139"/>
      <c r="RLD66" s="139"/>
      <c r="RLE66" s="139"/>
      <c r="RLF66" s="139"/>
      <c r="RLG66" s="139"/>
      <c r="RLH66" s="139"/>
      <c r="RLI66" s="139"/>
      <c r="RLJ66" s="139"/>
      <c r="RLK66" s="139"/>
      <c r="RLL66" s="139"/>
      <c r="RLM66" s="139"/>
      <c r="RLN66" s="139"/>
      <c r="RLO66" s="139"/>
      <c r="RLP66" s="139"/>
      <c r="RLQ66" s="139"/>
      <c r="RLR66" s="139"/>
      <c r="RLS66" s="139"/>
      <c r="RLT66" s="139"/>
      <c r="RLU66" s="139"/>
      <c r="RLV66" s="139"/>
      <c r="RLW66" s="139"/>
      <c r="RLX66" s="139"/>
      <c r="RLY66" s="139"/>
      <c r="RLZ66" s="139"/>
      <c r="RMA66" s="139"/>
      <c r="RMB66" s="139"/>
      <c r="RMC66" s="139"/>
      <c r="RMD66" s="139"/>
      <c r="RME66" s="139"/>
      <c r="RMF66" s="139"/>
      <c r="RMG66" s="139"/>
      <c r="RMH66" s="139"/>
      <c r="RMI66" s="139"/>
      <c r="RMJ66" s="139"/>
      <c r="RMK66" s="139"/>
      <c r="RML66" s="139"/>
      <c r="RMM66" s="139"/>
      <c r="RMN66" s="139"/>
      <c r="RMO66" s="139"/>
      <c r="RMP66" s="139"/>
      <c r="RMQ66" s="139"/>
      <c r="RMR66" s="139"/>
      <c r="RMS66" s="139"/>
      <c r="RMT66" s="139"/>
      <c r="RMU66" s="139"/>
      <c r="RMV66" s="139"/>
      <c r="RMW66" s="139"/>
      <c r="RMX66" s="139"/>
      <c r="RMY66" s="139"/>
      <c r="RMZ66" s="139"/>
      <c r="RNA66" s="139"/>
      <c r="RNB66" s="139"/>
      <c r="RNC66" s="139"/>
      <c r="RND66" s="139"/>
      <c r="RNE66" s="139"/>
      <c r="RNF66" s="139"/>
      <c r="RNG66" s="139"/>
      <c r="RNH66" s="139"/>
      <c r="RNI66" s="139"/>
      <c r="RNJ66" s="139"/>
      <c r="RNK66" s="139"/>
      <c r="RNL66" s="139"/>
      <c r="RNM66" s="139"/>
      <c r="RNN66" s="139"/>
      <c r="RNO66" s="139"/>
      <c r="RNP66" s="139"/>
      <c r="RNQ66" s="139"/>
      <c r="RNR66" s="139"/>
      <c r="RNS66" s="139"/>
      <c r="RNT66" s="139"/>
      <c r="RNU66" s="139"/>
      <c r="RNV66" s="139"/>
      <c r="RNW66" s="139"/>
      <c r="RNX66" s="139"/>
      <c r="RNY66" s="139"/>
      <c r="RNZ66" s="139"/>
      <c r="ROA66" s="139"/>
      <c r="ROB66" s="139"/>
      <c r="ROC66" s="139"/>
      <c r="ROD66" s="139"/>
      <c r="ROE66" s="139"/>
      <c r="ROF66" s="139"/>
      <c r="ROG66" s="139"/>
      <c r="ROH66" s="139"/>
      <c r="ROI66" s="139"/>
      <c r="ROJ66" s="139"/>
      <c r="ROK66" s="139"/>
      <c r="ROL66" s="139"/>
      <c r="ROM66" s="139"/>
      <c r="RON66" s="139"/>
      <c r="ROO66" s="139"/>
      <c r="ROP66" s="139"/>
      <c r="ROQ66" s="139"/>
      <c r="ROR66" s="139"/>
      <c r="ROS66" s="139"/>
      <c r="ROT66" s="139"/>
      <c r="ROU66" s="139"/>
      <c r="ROV66" s="139"/>
      <c r="ROW66" s="139"/>
      <c r="ROX66" s="139"/>
      <c r="ROY66" s="139"/>
      <c r="ROZ66" s="139"/>
      <c r="RPA66" s="139"/>
      <c r="RPB66" s="139"/>
      <c r="RPC66" s="139"/>
      <c r="RPD66" s="139"/>
      <c r="RPE66" s="139"/>
      <c r="RPF66" s="139"/>
      <c r="RPG66" s="139"/>
      <c r="RPH66" s="139"/>
      <c r="RPI66" s="139"/>
      <c r="RPJ66" s="139"/>
      <c r="RPK66" s="139"/>
      <c r="RPL66" s="139"/>
      <c r="RPM66" s="139"/>
      <c r="RPN66" s="139"/>
      <c r="RPO66" s="139"/>
      <c r="RPP66" s="139"/>
      <c r="RPQ66" s="139"/>
      <c r="RPR66" s="139"/>
      <c r="RPS66" s="139"/>
      <c r="RPT66" s="139"/>
      <c r="RPU66" s="139"/>
      <c r="RPV66" s="139"/>
      <c r="RPW66" s="139"/>
      <c r="RPX66" s="139"/>
      <c r="RPY66" s="139"/>
      <c r="RPZ66" s="139"/>
      <c r="RQA66" s="139"/>
      <c r="RQB66" s="139"/>
      <c r="RQC66" s="139"/>
      <c r="RQD66" s="139"/>
      <c r="RQE66" s="139"/>
      <c r="RQF66" s="139"/>
      <c r="RQG66" s="139"/>
      <c r="RQH66" s="139"/>
      <c r="RQI66" s="139"/>
      <c r="RQJ66" s="139"/>
      <c r="RQK66" s="139"/>
      <c r="RQL66" s="139"/>
      <c r="RQM66" s="139"/>
      <c r="RQN66" s="139"/>
      <c r="RQO66" s="139"/>
      <c r="RQP66" s="139"/>
      <c r="RQQ66" s="139"/>
      <c r="RQR66" s="139"/>
      <c r="RQS66" s="139"/>
      <c r="RQT66" s="139"/>
      <c r="RQU66" s="139"/>
      <c r="RQV66" s="139"/>
      <c r="RQW66" s="139"/>
      <c r="RQX66" s="139"/>
      <c r="RQY66" s="139"/>
      <c r="RQZ66" s="139"/>
      <c r="RRA66" s="139"/>
      <c r="RRB66" s="139"/>
      <c r="RRC66" s="139"/>
      <c r="RRD66" s="139"/>
      <c r="RRE66" s="139"/>
      <c r="RRF66" s="139"/>
      <c r="RRG66" s="139"/>
      <c r="RRH66" s="139"/>
      <c r="RRI66" s="139"/>
      <c r="RRJ66" s="139"/>
      <c r="RRK66" s="139"/>
      <c r="RRL66" s="139"/>
      <c r="RRM66" s="139"/>
      <c r="RRN66" s="139"/>
      <c r="RRO66" s="139"/>
      <c r="RRP66" s="139"/>
      <c r="RRQ66" s="139"/>
      <c r="RRR66" s="139"/>
      <c r="RRS66" s="139"/>
      <c r="RRT66" s="139"/>
      <c r="RRU66" s="139"/>
      <c r="RRV66" s="139"/>
      <c r="RRW66" s="139"/>
      <c r="RRX66" s="139"/>
      <c r="RRY66" s="139"/>
      <c r="RRZ66" s="139"/>
      <c r="RSA66" s="139"/>
      <c r="RSB66" s="139"/>
      <c r="RSC66" s="139"/>
      <c r="RSD66" s="139"/>
      <c r="RSE66" s="139"/>
      <c r="RSF66" s="139"/>
      <c r="RSG66" s="139"/>
      <c r="RSH66" s="139"/>
      <c r="RSI66" s="139"/>
      <c r="RSJ66" s="139"/>
      <c r="RSK66" s="139"/>
      <c r="RSL66" s="139"/>
      <c r="RSM66" s="139"/>
      <c r="RSN66" s="139"/>
      <c r="RSO66" s="139"/>
      <c r="RSP66" s="139"/>
      <c r="RSQ66" s="139"/>
      <c r="RSR66" s="139"/>
      <c r="RSS66" s="139"/>
      <c r="RST66" s="139"/>
      <c r="RSU66" s="139"/>
      <c r="RSV66" s="139"/>
      <c r="RSW66" s="139"/>
      <c r="RSX66" s="139"/>
      <c r="RSY66" s="139"/>
      <c r="RSZ66" s="139"/>
      <c r="RTA66" s="139"/>
      <c r="RTB66" s="139"/>
      <c r="RTC66" s="139"/>
      <c r="RTD66" s="139"/>
      <c r="RTE66" s="139"/>
      <c r="RTF66" s="139"/>
      <c r="RTG66" s="139"/>
      <c r="RTH66" s="139"/>
      <c r="RTI66" s="139"/>
      <c r="RTJ66" s="139"/>
      <c r="RTK66" s="139"/>
      <c r="RTL66" s="139"/>
      <c r="RTM66" s="139"/>
      <c r="RTN66" s="139"/>
      <c r="RTO66" s="139"/>
      <c r="RTP66" s="139"/>
      <c r="RTQ66" s="139"/>
      <c r="RTR66" s="139"/>
      <c r="RTS66" s="139"/>
      <c r="RTT66" s="139"/>
      <c r="RTU66" s="139"/>
      <c r="RTV66" s="139"/>
      <c r="RTW66" s="139"/>
      <c r="RTX66" s="139"/>
      <c r="RTY66" s="139"/>
      <c r="RTZ66" s="139"/>
      <c r="RUA66" s="139"/>
      <c r="RUB66" s="139"/>
      <c r="RUC66" s="139"/>
      <c r="RUD66" s="139"/>
      <c r="RUE66" s="139"/>
      <c r="RUF66" s="139"/>
      <c r="RUG66" s="139"/>
      <c r="RUH66" s="139"/>
      <c r="RUI66" s="139"/>
      <c r="RUJ66" s="139"/>
      <c r="RUK66" s="139"/>
      <c r="RUL66" s="139"/>
      <c r="RUM66" s="139"/>
      <c r="RUN66" s="139"/>
      <c r="RUO66" s="139"/>
      <c r="RUP66" s="139"/>
      <c r="RUQ66" s="139"/>
      <c r="RUR66" s="139"/>
      <c r="RUS66" s="139"/>
      <c r="RUT66" s="139"/>
      <c r="RUU66" s="139"/>
      <c r="RUV66" s="139"/>
      <c r="RUW66" s="139"/>
      <c r="RUX66" s="139"/>
      <c r="RUY66" s="139"/>
      <c r="RUZ66" s="139"/>
      <c r="RVA66" s="139"/>
      <c r="RVB66" s="139"/>
      <c r="RVC66" s="139"/>
      <c r="RVD66" s="139"/>
      <c r="RVE66" s="139"/>
      <c r="RVF66" s="139"/>
      <c r="RVG66" s="139"/>
      <c r="RVH66" s="139"/>
      <c r="RVI66" s="139"/>
      <c r="RVJ66" s="139"/>
      <c r="RVK66" s="139"/>
      <c r="RVL66" s="139"/>
      <c r="RVM66" s="139"/>
      <c r="RVN66" s="139"/>
      <c r="RVO66" s="139"/>
      <c r="RVP66" s="139"/>
      <c r="RVQ66" s="139"/>
      <c r="RVR66" s="139"/>
      <c r="RVS66" s="139"/>
      <c r="RVT66" s="139"/>
      <c r="RVU66" s="139"/>
      <c r="RVV66" s="139"/>
      <c r="RVW66" s="139"/>
      <c r="RVX66" s="139"/>
      <c r="RVY66" s="139"/>
      <c r="RVZ66" s="139"/>
      <c r="RWA66" s="139"/>
      <c r="RWB66" s="139"/>
      <c r="RWC66" s="139"/>
      <c r="RWD66" s="139"/>
      <c r="RWE66" s="139"/>
      <c r="RWF66" s="139"/>
      <c r="RWG66" s="139"/>
      <c r="RWH66" s="139"/>
      <c r="RWI66" s="139"/>
      <c r="RWJ66" s="139"/>
      <c r="RWK66" s="139"/>
      <c r="RWL66" s="139"/>
      <c r="RWM66" s="139"/>
      <c r="RWN66" s="139"/>
      <c r="RWO66" s="139"/>
      <c r="RWP66" s="139"/>
      <c r="RWQ66" s="139"/>
      <c r="RWR66" s="139"/>
      <c r="RWS66" s="139"/>
      <c r="RWT66" s="139"/>
      <c r="RWU66" s="139"/>
      <c r="RWV66" s="139"/>
      <c r="RWW66" s="139"/>
      <c r="RWX66" s="139"/>
      <c r="RWY66" s="139"/>
      <c r="RWZ66" s="139"/>
      <c r="RXA66" s="139"/>
      <c r="RXB66" s="139"/>
      <c r="RXC66" s="139"/>
      <c r="RXD66" s="139"/>
      <c r="RXE66" s="139"/>
      <c r="RXF66" s="139"/>
      <c r="RXG66" s="139"/>
      <c r="RXH66" s="139"/>
      <c r="RXI66" s="139"/>
      <c r="RXJ66" s="139"/>
      <c r="RXK66" s="139"/>
      <c r="RXL66" s="139"/>
      <c r="RXM66" s="139"/>
      <c r="RXN66" s="139"/>
      <c r="RXO66" s="139"/>
      <c r="RXP66" s="139"/>
      <c r="RXQ66" s="139"/>
      <c r="RXR66" s="139"/>
      <c r="RXS66" s="139"/>
      <c r="RXT66" s="139"/>
      <c r="RXU66" s="139"/>
      <c r="RXV66" s="139"/>
      <c r="RXW66" s="139"/>
      <c r="RXX66" s="139"/>
      <c r="RXY66" s="139"/>
      <c r="RXZ66" s="139"/>
      <c r="RYA66" s="139"/>
      <c r="RYB66" s="139"/>
      <c r="RYC66" s="139"/>
      <c r="RYD66" s="139"/>
      <c r="RYE66" s="139"/>
      <c r="RYF66" s="139"/>
      <c r="RYG66" s="139"/>
      <c r="RYH66" s="139"/>
      <c r="RYI66" s="139"/>
      <c r="RYJ66" s="139"/>
      <c r="RYK66" s="139"/>
      <c r="RYL66" s="139"/>
      <c r="RYM66" s="139"/>
      <c r="RYN66" s="139"/>
      <c r="RYO66" s="139"/>
      <c r="RYP66" s="139"/>
      <c r="RYQ66" s="139"/>
      <c r="RYR66" s="139"/>
      <c r="RYS66" s="139"/>
      <c r="RYT66" s="139"/>
      <c r="RYU66" s="139"/>
      <c r="RYV66" s="139"/>
      <c r="RYW66" s="139"/>
      <c r="RYX66" s="139"/>
      <c r="RYY66" s="139"/>
      <c r="RYZ66" s="139"/>
      <c r="RZA66" s="139"/>
      <c r="RZB66" s="139"/>
      <c r="RZC66" s="139"/>
      <c r="RZD66" s="139"/>
      <c r="RZE66" s="139"/>
      <c r="RZF66" s="139"/>
      <c r="RZG66" s="139"/>
      <c r="RZH66" s="139"/>
      <c r="RZI66" s="139"/>
      <c r="RZJ66" s="139"/>
      <c r="RZK66" s="139"/>
      <c r="RZL66" s="139"/>
      <c r="RZM66" s="139"/>
      <c r="RZN66" s="139"/>
      <c r="RZO66" s="139"/>
      <c r="RZP66" s="139"/>
      <c r="RZQ66" s="139"/>
      <c r="RZR66" s="139"/>
      <c r="RZS66" s="139"/>
      <c r="RZT66" s="139"/>
      <c r="RZU66" s="139"/>
      <c r="RZV66" s="139"/>
      <c r="RZW66" s="139"/>
      <c r="RZX66" s="139"/>
      <c r="RZY66" s="139"/>
      <c r="RZZ66" s="139"/>
      <c r="SAA66" s="139"/>
      <c r="SAB66" s="139"/>
      <c r="SAC66" s="139"/>
      <c r="SAD66" s="139"/>
      <c r="SAE66" s="139"/>
      <c r="SAF66" s="139"/>
      <c r="SAG66" s="139"/>
      <c r="SAH66" s="139"/>
      <c r="SAI66" s="139"/>
      <c r="SAJ66" s="139"/>
      <c r="SAK66" s="139"/>
      <c r="SAL66" s="139"/>
      <c r="SAM66" s="139"/>
      <c r="SAN66" s="139"/>
      <c r="SAO66" s="139"/>
      <c r="SAP66" s="139"/>
      <c r="SAQ66" s="139"/>
      <c r="SAR66" s="139"/>
      <c r="SAS66" s="139"/>
      <c r="SAT66" s="139"/>
      <c r="SAU66" s="139"/>
      <c r="SAV66" s="139"/>
      <c r="SAW66" s="139"/>
      <c r="SAX66" s="139"/>
      <c r="SAY66" s="139"/>
      <c r="SAZ66" s="139"/>
      <c r="SBA66" s="139"/>
      <c r="SBB66" s="139"/>
      <c r="SBC66" s="139"/>
      <c r="SBD66" s="139"/>
      <c r="SBE66" s="139"/>
      <c r="SBF66" s="139"/>
      <c r="SBG66" s="139"/>
      <c r="SBH66" s="139"/>
      <c r="SBI66" s="139"/>
      <c r="SBJ66" s="139"/>
      <c r="SBK66" s="139"/>
      <c r="SBL66" s="139"/>
      <c r="SBM66" s="139"/>
      <c r="SBN66" s="139"/>
      <c r="SBO66" s="139"/>
      <c r="SBP66" s="139"/>
      <c r="SBQ66" s="139"/>
      <c r="SBR66" s="139"/>
      <c r="SBS66" s="139"/>
      <c r="SBT66" s="139"/>
      <c r="SBU66" s="139"/>
      <c r="SBV66" s="139"/>
      <c r="SBW66" s="139"/>
      <c r="SBX66" s="139"/>
      <c r="SBY66" s="139"/>
      <c r="SBZ66" s="139"/>
      <c r="SCA66" s="139"/>
      <c r="SCB66" s="139"/>
      <c r="SCC66" s="139"/>
      <c r="SCD66" s="139"/>
      <c r="SCE66" s="139"/>
      <c r="SCF66" s="139"/>
      <c r="SCG66" s="139"/>
      <c r="SCH66" s="139"/>
      <c r="SCI66" s="139"/>
      <c r="SCJ66" s="139"/>
      <c r="SCK66" s="139"/>
      <c r="SCL66" s="139"/>
      <c r="SCM66" s="139"/>
      <c r="SCN66" s="139"/>
      <c r="SCO66" s="139"/>
      <c r="SCP66" s="139"/>
      <c r="SCQ66" s="139"/>
      <c r="SCR66" s="139"/>
      <c r="SCS66" s="139"/>
      <c r="SCT66" s="139"/>
      <c r="SCU66" s="139"/>
      <c r="SCV66" s="139"/>
      <c r="SCW66" s="139"/>
      <c r="SCX66" s="139"/>
      <c r="SCY66" s="139"/>
      <c r="SCZ66" s="139"/>
      <c r="SDA66" s="139"/>
      <c r="SDB66" s="139"/>
      <c r="SDC66" s="139"/>
      <c r="SDD66" s="139"/>
      <c r="SDE66" s="139"/>
      <c r="SDF66" s="139"/>
      <c r="SDG66" s="139"/>
      <c r="SDH66" s="139"/>
      <c r="SDI66" s="139"/>
      <c r="SDJ66" s="139"/>
      <c r="SDK66" s="139"/>
      <c r="SDL66" s="139"/>
      <c r="SDM66" s="139"/>
      <c r="SDN66" s="139"/>
      <c r="SDO66" s="139"/>
      <c r="SDP66" s="139"/>
      <c r="SDQ66" s="139"/>
      <c r="SDR66" s="139"/>
      <c r="SDS66" s="139"/>
      <c r="SDT66" s="139"/>
      <c r="SDU66" s="139"/>
      <c r="SDV66" s="139"/>
      <c r="SDW66" s="139"/>
      <c r="SDX66" s="139"/>
      <c r="SDY66" s="139"/>
      <c r="SDZ66" s="139"/>
      <c r="SEA66" s="139"/>
      <c r="SEB66" s="139"/>
      <c r="SEC66" s="139"/>
      <c r="SED66" s="139"/>
      <c r="SEE66" s="139"/>
      <c r="SEF66" s="139"/>
      <c r="SEG66" s="139"/>
      <c r="SEH66" s="139"/>
      <c r="SEI66" s="139"/>
      <c r="SEJ66" s="139"/>
      <c r="SEK66" s="139"/>
      <c r="SEL66" s="139"/>
      <c r="SEM66" s="139"/>
      <c r="SEN66" s="139"/>
      <c r="SEO66" s="139"/>
      <c r="SEP66" s="139"/>
      <c r="SEQ66" s="139"/>
      <c r="SER66" s="139"/>
      <c r="SES66" s="139"/>
      <c r="SET66" s="139"/>
      <c r="SEU66" s="139"/>
      <c r="SEV66" s="139"/>
      <c r="SEW66" s="139"/>
      <c r="SEX66" s="139"/>
      <c r="SEY66" s="139"/>
      <c r="SEZ66" s="139"/>
      <c r="SFA66" s="139"/>
      <c r="SFB66" s="139"/>
      <c r="SFC66" s="139"/>
      <c r="SFD66" s="139"/>
      <c r="SFE66" s="139"/>
      <c r="SFF66" s="139"/>
      <c r="SFG66" s="139"/>
      <c r="SFH66" s="139"/>
      <c r="SFI66" s="139"/>
      <c r="SFJ66" s="139"/>
      <c r="SFK66" s="139"/>
      <c r="SFL66" s="139"/>
      <c r="SFM66" s="139"/>
      <c r="SFN66" s="139"/>
      <c r="SFO66" s="139"/>
      <c r="SFP66" s="139"/>
      <c r="SFQ66" s="139"/>
      <c r="SFR66" s="139"/>
      <c r="SFS66" s="139"/>
      <c r="SFT66" s="139"/>
      <c r="SFU66" s="139"/>
      <c r="SFV66" s="139"/>
      <c r="SFW66" s="139"/>
      <c r="SFX66" s="139"/>
      <c r="SFY66" s="139"/>
      <c r="SFZ66" s="139"/>
      <c r="SGA66" s="139"/>
      <c r="SGB66" s="139"/>
      <c r="SGC66" s="139"/>
      <c r="SGD66" s="139"/>
      <c r="SGE66" s="139"/>
      <c r="SGF66" s="139"/>
      <c r="SGG66" s="139"/>
      <c r="SGH66" s="139"/>
      <c r="SGI66" s="139"/>
      <c r="SGJ66" s="139"/>
      <c r="SGK66" s="139"/>
      <c r="SGL66" s="139"/>
      <c r="SGM66" s="139"/>
      <c r="SGN66" s="139"/>
      <c r="SGO66" s="139"/>
      <c r="SGP66" s="139"/>
      <c r="SGQ66" s="139"/>
      <c r="SGR66" s="139"/>
      <c r="SGS66" s="139"/>
      <c r="SGT66" s="139"/>
      <c r="SGU66" s="139"/>
      <c r="SGV66" s="139"/>
      <c r="SGW66" s="139"/>
      <c r="SGX66" s="139"/>
      <c r="SGY66" s="139"/>
      <c r="SGZ66" s="139"/>
      <c r="SHA66" s="139"/>
      <c r="SHB66" s="139"/>
      <c r="SHC66" s="139"/>
      <c r="SHD66" s="139"/>
      <c r="SHE66" s="139"/>
      <c r="SHF66" s="139"/>
      <c r="SHG66" s="139"/>
      <c r="SHH66" s="139"/>
      <c r="SHI66" s="139"/>
      <c r="SHJ66" s="139"/>
      <c r="SHK66" s="139"/>
      <c r="SHL66" s="139"/>
      <c r="SHM66" s="139"/>
      <c r="SHN66" s="139"/>
      <c r="SHO66" s="139"/>
      <c r="SHP66" s="139"/>
      <c r="SHQ66" s="139"/>
      <c r="SHR66" s="139"/>
      <c r="SHS66" s="139"/>
      <c r="SHT66" s="139"/>
      <c r="SHU66" s="139"/>
      <c r="SHV66" s="139"/>
      <c r="SHW66" s="139"/>
      <c r="SHX66" s="139"/>
      <c r="SHY66" s="139"/>
      <c r="SHZ66" s="139"/>
      <c r="SIA66" s="139"/>
      <c r="SIB66" s="139"/>
      <c r="SIC66" s="139"/>
      <c r="SID66" s="139"/>
      <c r="SIE66" s="139"/>
      <c r="SIF66" s="139"/>
      <c r="SIG66" s="139"/>
      <c r="SIH66" s="139"/>
      <c r="SII66" s="139"/>
      <c r="SIJ66" s="139"/>
      <c r="SIK66" s="139"/>
      <c r="SIL66" s="139"/>
      <c r="SIM66" s="139"/>
      <c r="SIN66" s="139"/>
      <c r="SIO66" s="139"/>
      <c r="SIP66" s="139"/>
      <c r="SIQ66" s="139"/>
      <c r="SIR66" s="139"/>
      <c r="SIS66" s="139"/>
      <c r="SIT66" s="139"/>
      <c r="SIU66" s="139"/>
      <c r="SIV66" s="139"/>
      <c r="SIW66" s="139"/>
      <c r="SIX66" s="139"/>
      <c r="SIY66" s="139"/>
      <c r="SIZ66" s="139"/>
      <c r="SJA66" s="139"/>
      <c r="SJB66" s="139"/>
      <c r="SJC66" s="139"/>
      <c r="SJD66" s="139"/>
      <c r="SJE66" s="139"/>
      <c r="SJF66" s="139"/>
      <c r="SJG66" s="139"/>
      <c r="SJH66" s="139"/>
      <c r="SJI66" s="139"/>
      <c r="SJJ66" s="139"/>
      <c r="SJK66" s="139"/>
      <c r="SJL66" s="139"/>
      <c r="SJM66" s="139"/>
      <c r="SJN66" s="139"/>
      <c r="SJO66" s="139"/>
      <c r="SJP66" s="139"/>
      <c r="SJQ66" s="139"/>
      <c r="SJR66" s="139"/>
      <c r="SJS66" s="139"/>
      <c r="SJT66" s="139"/>
      <c r="SJU66" s="139"/>
      <c r="SJV66" s="139"/>
      <c r="SJW66" s="139"/>
      <c r="SJX66" s="139"/>
      <c r="SJY66" s="139"/>
      <c r="SJZ66" s="139"/>
      <c r="SKA66" s="139"/>
      <c r="SKB66" s="139"/>
      <c r="SKC66" s="139"/>
      <c r="SKD66" s="139"/>
      <c r="SKE66" s="139"/>
      <c r="SKF66" s="139"/>
      <c r="SKG66" s="139"/>
      <c r="SKH66" s="139"/>
      <c r="SKI66" s="139"/>
      <c r="SKJ66" s="139"/>
      <c r="SKK66" s="139"/>
      <c r="SKL66" s="139"/>
      <c r="SKM66" s="139"/>
      <c r="SKN66" s="139"/>
      <c r="SKO66" s="139"/>
      <c r="SKP66" s="139"/>
      <c r="SKQ66" s="139"/>
      <c r="SKR66" s="139"/>
      <c r="SKS66" s="139"/>
      <c r="SKT66" s="139"/>
      <c r="SKU66" s="139"/>
      <c r="SKV66" s="139"/>
      <c r="SKW66" s="139"/>
      <c r="SKX66" s="139"/>
      <c r="SKY66" s="139"/>
      <c r="SKZ66" s="139"/>
      <c r="SLA66" s="139"/>
      <c r="SLB66" s="139"/>
      <c r="SLC66" s="139"/>
      <c r="SLD66" s="139"/>
      <c r="SLE66" s="139"/>
      <c r="SLF66" s="139"/>
      <c r="SLG66" s="139"/>
      <c r="SLH66" s="139"/>
      <c r="SLI66" s="139"/>
      <c r="SLJ66" s="139"/>
      <c r="SLK66" s="139"/>
      <c r="SLL66" s="139"/>
      <c r="SLM66" s="139"/>
      <c r="SLN66" s="139"/>
      <c r="SLO66" s="139"/>
      <c r="SLP66" s="139"/>
      <c r="SLQ66" s="139"/>
      <c r="SLR66" s="139"/>
      <c r="SLS66" s="139"/>
      <c r="SLT66" s="139"/>
      <c r="SLU66" s="139"/>
      <c r="SLV66" s="139"/>
      <c r="SLW66" s="139"/>
      <c r="SLX66" s="139"/>
      <c r="SLY66" s="139"/>
      <c r="SLZ66" s="139"/>
      <c r="SMA66" s="139"/>
      <c r="SMB66" s="139"/>
      <c r="SMC66" s="139"/>
      <c r="SMD66" s="139"/>
      <c r="SME66" s="139"/>
      <c r="SMF66" s="139"/>
      <c r="SMG66" s="139"/>
      <c r="SMH66" s="139"/>
      <c r="SMI66" s="139"/>
      <c r="SMJ66" s="139"/>
      <c r="SMK66" s="139"/>
      <c r="SML66" s="139"/>
      <c r="SMM66" s="139"/>
      <c r="SMN66" s="139"/>
      <c r="SMO66" s="139"/>
      <c r="SMP66" s="139"/>
      <c r="SMQ66" s="139"/>
      <c r="SMR66" s="139"/>
      <c r="SMS66" s="139"/>
      <c r="SMT66" s="139"/>
      <c r="SMU66" s="139"/>
      <c r="SMV66" s="139"/>
      <c r="SMW66" s="139"/>
      <c r="SMX66" s="139"/>
      <c r="SMY66" s="139"/>
      <c r="SMZ66" s="139"/>
      <c r="SNA66" s="139"/>
      <c r="SNB66" s="139"/>
      <c r="SNC66" s="139"/>
      <c r="SND66" s="139"/>
      <c r="SNE66" s="139"/>
      <c r="SNF66" s="139"/>
      <c r="SNG66" s="139"/>
      <c r="SNH66" s="139"/>
      <c r="SNI66" s="139"/>
      <c r="SNJ66" s="139"/>
      <c r="SNK66" s="139"/>
      <c r="SNL66" s="139"/>
      <c r="SNM66" s="139"/>
      <c r="SNN66" s="139"/>
      <c r="SNO66" s="139"/>
      <c r="SNP66" s="139"/>
      <c r="SNQ66" s="139"/>
      <c r="SNR66" s="139"/>
      <c r="SNS66" s="139"/>
      <c r="SNT66" s="139"/>
      <c r="SNU66" s="139"/>
      <c r="SNV66" s="139"/>
      <c r="SNW66" s="139"/>
      <c r="SNX66" s="139"/>
      <c r="SNY66" s="139"/>
      <c r="SNZ66" s="139"/>
      <c r="SOA66" s="139"/>
      <c r="SOB66" s="139"/>
      <c r="SOC66" s="139"/>
      <c r="SOD66" s="139"/>
      <c r="SOE66" s="139"/>
      <c r="SOF66" s="139"/>
      <c r="SOG66" s="139"/>
      <c r="SOH66" s="139"/>
      <c r="SOI66" s="139"/>
      <c r="SOJ66" s="139"/>
      <c r="SOK66" s="139"/>
      <c r="SOL66" s="139"/>
      <c r="SOM66" s="139"/>
      <c r="SON66" s="139"/>
      <c r="SOO66" s="139"/>
      <c r="SOP66" s="139"/>
      <c r="SOQ66" s="139"/>
      <c r="SOR66" s="139"/>
      <c r="SOS66" s="139"/>
      <c r="SOT66" s="139"/>
      <c r="SOU66" s="139"/>
      <c r="SOV66" s="139"/>
      <c r="SOW66" s="139"/>
      <c r="SOX66" s="139"/>
      <c r="SOY66" s="139"/>
      <c r="SOZ66" s="139"/>
      <c r="SPA66" s="139"/>
      <c r="SPB66" s="139"/>
      <c r="SPC66" s="139"/>
      <c r="SPD66" s="139"/>
      <c r="SPE66" s="139"/>
      <c r="SPF66" s="139"/>
      <c r="SPG66" s="139"/>
      <c r="SPH66" s="139"/>
      <c r="SPI66" s="139"/>
      <c r="SPJ66" s="139"/>
      <c r="SPK66" s="139"/>
      <c r="SPL66" s="139"/>
      <c r="SPM66" s="139"/>
      <c r="SPN66" s="139"/>
      <c r="SPO66" s="139"/>
      <c r="SPP66" s="139"/>
      <c r="SPQ66" s="139"/>
      <c r="SPR66" s="139"/>
      <c r="SPS66" s="139"/>
      <c r="SPT66" s="139"/>
      <c r="SPU66" s="139"/>
      <c r="SPV66" s="139"/>
      <c r="SPW66" s="139"/>
      <c r="SPX66" s="139"/>
      <c r="SPY66" s="139"/>
      <c r="SPZ66" s="139"/>
      <c r="SQA66" s="139"/>
      <c r="SQB66" s="139"/>
      <c r="SQC66" s="139"/>
      <c r="SQD66" s="139"/>
      <c r="SQE66" s="139"/>
      <c r="SQF66" s="139"/>
      <c r="SQG66" s="139"/>
      <c r="SQH66" s="139"/>
      <c r="SQI66" s="139"/>
      <c r="SQJ66" s="139"/>
      <c r="SQK66" s="139"/>
      <c r="SQL66" s="139"/>
      <c r="SQM66" s="139"/>
      <c r="SQN66" s="139"/>
      <c r="SQO66" s="139"/>
      <c r="SQP66" s="139"/>
      <c r="SQQ66" s="139"/>
      <c r="SQR66" s="139"/>
      <c r="SQS66" s="139"/>
      <c r="SQT66" s="139"/>
      <c r="SQU66" s="139"/>
      <c r="SQV66" s="139"/>
      <c r="SQW66" s="139"/>
      <c r="SQX66" s="139"/>
      <c r="SQY66" s="139"/>
      <c r="SQZ66" s="139"/>
      <c r="SRA66" s="139"/>
      <c r="SRB66" s="139"/>
      <c r="SRC66" s="139"/>
      <c r="SRD66" s="139"/>
      <c r="SRE66" s="139"/>
      <c r="SRF66" s="139"/>
      <c r="SRG66" s="139"/>
      <c r="SRH66" s="139"/>
      <c r="SRI66" s="139"/>
      <c r="SRJ66" s="139"/>
      <c r="SRK66" s="139"/>
      <c r="SRL66" s="139"/>
      <c r="SRM66" s="139"/>
      <c r="SRN66" s="139"/>
      <c r="SRO66" s="139"/>
      <c r="SRP66" s="139"/>
      <c r="SRQ66" s="139"/>
      <c r="SRR66" s="139"/>
      <c r="SRS66" s="139"/>
      <c r="SRT66" s="139"/>
      <c r="SRU66" s="139"/>
      <c r="SRV66" s="139"/>
      <c r="SRW66" s="139"/>
      <c r="SRX66" s="139"/>
      <c r="SRY66" s="139"/>
      <c r="SRZ66" s="139"/>
      <c r="SSA66" s="139"/>
      <c r="SSB66" s="139"/>
      <c r="SSC66" s="139"/>
      <c r="SSD66" s="139"/>
      <c r="SSE66" s="139"/>
      <c r="SSF66" s="139"/>
      <c r="SSG66" s="139"/>
      <c r="SSH66" s="139"/>
      <c r="SSI66" s="139"/>
      <c r="SSJ66" s="139"/>
      <c r="SSK66" s="139"/>
      <c r="SSL66" s="139"/>
      <c r="SSM66" s="139"/>
      <c r="SSN66" s="139"/>
      <c r="SSO66" s="139"/>
      <c r="SSP66" s="139"/>
      <c r="SSQ66" s="139"/>
      <c r="SSR66" s="139"/>
      <c r="SSS66" s="139"/>
      <c r="SST66" s="139"/>
      <c r="SSU66" s="139"/>
      <c r="SSV66" s="139"/>
      <c r="SSW66" s="139"/>
      <c r="SSX66" s="139"/>
      <c r="SSY66" s="139"/>
      <c r="SSZ66" s="139"/>
      <c r="STA66" s="139"/>
      <c r="STB66" s="139"/>
      <c r="STC66" s="139"/>
      <c r="STD66" s="139"/>
      <c r="STE66" s="139"/>
      <c r="STF66" s="139"/>
      <c r="STG66" s="139"/>
      <c r="STH66" s="139"/>
      <c r="STI66" s="139"/>
      <c r="STJ66" s="139"/>
      <c r="STK66" s="139"/>
      <c r="STL66" s="139"/>
      <c r="STM66" s="139"/>
      <c r="STN66" s="139"/>
      <c r="STO66" s="139"/>
      <c r="STP66" s="139"/>
      <c r="STQ66" s="139"/>
      <c r="STR66" s="139"/>
      <c r="STS66" s="139"/>
      <c r="STT66" s="139"/>
      <c r="STU66" s="139"/>
      <c r="STV66" s="139"/>
      <c r="STW66" s="139"/>
      <c r="STX66" s="139"/>
      <c r="STY66" s="139"/>
      <c r="STZ66" s="139"/>
      <c r="SUA66" s="139"/>
      <c r="SUB66" s="139"/>
      <c r="SUC66" s="139"/>
      <c r="SUD66" s="139"/>
      <c r="SUE66" s="139"/>
      <c r="SUF66" s="139"/>
      <c r="SUG66" s="139"/>
      <c r="SUH66" s="139"/>
      <c r="SUI66" s="139"/>
      <c r="SUJ66" s="139"/>
      <c r="SUK66" s="139"/>
      <c r="SUL66" s="139"/>
      <c r="SUM66" s="139"/>
      <c r="SUN66" s="139"/>
      <c r="SUO66" s="139"/>
      <c r="SUP66" s="139"/>
      <c r="SUQ66" s="139"/>
      <c r="SUR66" s="139"/>
      <c r="SUS66" s="139"/>
      <c r="SUT66" s="139"/>
      <c r="SUU66" s="139"/>
      <c r="SUV66" s="139"/>
      <c r="SUW66" s="139"/>
      <c r="SUX66" s="139"/>
      <c r="SUY66" s="139"/>
      <c r="SUZ66" s="139"/>
      <c r="SVA66" s="139"/>
      <c r="SVB66" s="139"/>
      <c r="SVC66" s="139"/>
      <c r="SVD66" s="139"/>
      <c r="SVE66" s="139"/>
      <c r="SVF66" s="139"/>
      <c r="SVG66" s="139"/>
      <c r="SVH66" s="139"/>
      <c r="SVI66" s="139"/>
      <c r="SVJ66" s="139"/>
      <c r="SVK66" s="139"/>
      <c r="SVL66" s="139"/>
      <c r="SVM66" s="139"/>
      <c r="SVN66" s="139"/>
      <c r="SVO66" s="139"/>
      <c r="SVP66" s="139"/>
      <c r="SVQ66" s="139"/>
      <c r="SVR66" s="139"/>
      <c r="SVS66" s="139"/>
      <c r="SVT66" s="139"/>
      <c r="SVU66" s="139"/>
      <c r="SVV66" s="139"/>
      <c r="SVW66" s="139"/>
      <c r="SVX66" s="139"/>
      <c r="SVY66" s="139"/>
      <c r="SVZ66" s="139"/>
      <c r="SWA66" s="139"/>
      <c r="SWB66" s="139"/>
      <c r="SWC66" s="139"/>
      <c r="SWD66" s="139"/>
      <c r="SWE66" s="139"/>
      <c r="SWF66" s="139"/>
      <c r="SWG66" s="139"/>
      <c r="SWH66" s="139"/>
      <c r="SWI66" s="139"/>
      <c r="SWJ66" s="139"/>
      <c r="SWK66" s="139"/>
      <c r="SWL66" s="139"/>
      <c r="SWM66" s="139"/>
      <c r="SWN66" s="139"/>
      <c r="SWO66" s="139"/>
      <c r="SWP66" s="139"/>
      <c r="SWQ66" s="139"/>
      <c r="SWR66" s="139"/>
      <c r="SWS66" s="139"/>
      <c r="SWT66" s="139"/>
      <c r="SWU66" s="139"/>
      <c r="SWV66" s="139"/>
      <c r="SWW66" s="139"/>
      <c r="SWX66" s="139"/>
      <c r="SWY66" s="139"/>
      <c r="SWZ66" s="139"/>
      <c r="SXA66" s="139"/>
      <c r="SXB66" s="139"/>
      <c r="SXC66" s="139"/>
      <c r="SXD66" s="139"/>
      <c r="SXE66" s="139"/>
      <c r="SXF66" s="139"/>
      <c r="SXG66" s="139"/>
      <c r="SXH66" s="139"/>
      <c r="SXI66" s="139"/>
      <c r="SXJ66" s="139"/>
      <c r="SXK66" s="139"/>
      <c r="SXL66" s="139"/>
      <c r="SXM66" s="139"/>
      <c r="SXN66" s="139"/>
      <c r="SXO66" s="139"/>
      <c r="SXP66" s="139"/>
      <c r="SXQ66" s="139"/>
      <c r="SXR66" s="139"/>
      <c r="SXS66" s="139"/>
      <c r="SXT66" s="139"/>
      <c r="SXU66" s="139"/>
      <c r="SXV66" s="139"/>
      <c r="SXW66" s="139"/>
      <c r="SXX66" s="139"/>
      <c r="SXY66" s="139"/>
      <c r="SXZ66" s="139"/>
      <c r="SYA66" s="139"/>
      <c r="SYB66" s="139"/>
      <c r="SYC66" s="139"/>
      <c r="SYD66" s="139"/>
      <c r="SYE66" s="139"/>
      <c r="SYF66" s="139"/>
      <c r="SYG66" s="139"/>
      <c r="SYH66" s="139"/>
      <c r="SYI66" s="139"/>
      <c r="SYJ66" s="139"/>
      <c r="SYK66" s="139"/>
      <c r="SYL66" s="139"/>
      <c r="SYM66" s="139"/>
      <c r="SYN66" s="139"/>
      <c r="SYO66" s="139"/>
      <c r="SYP66" s="139"/>
      <c r="SYQ66" s="139"/>
      <c r="SYR66" s="139"/>
      <c r="SYS66" s="139"/>
      <c r="SYT66" s="139"/>
      <c r="SYU66" s="139"/>
      <c r="SYV66" s="139"/>
      <c r="SYW66" s="139"/>
      <c r="SYX66" s="139"/>
      <c r="SYY66" s="139"/>
      <c r="SYZ66" s="139"/>
      <c r="SZA66" s="139"/>
      <c r="SZB66" s="139"/>
      <c r="SZC66" s="139"/>
      <c r="SZD66" s="139"/>
      <c r="SZE66" s="139"/>
      <c r="SZF66" s="139"/>
      <c r="SZG66" s="139"/>
      <c r="SZH66" s="139"/>
      <c r="SZI66" s="139"/>
      <c r="SZJ66" s="139"/>
      <c r="SZK66" s="139"/>
      <c r="SZL66" s="139"/>
      <c r="SZM66" s="139"/>
      <c r="SZN66" s="139"/>
      <c r="SZO66" s="139"/>
      <c r="SZP66" s="139"/>
      <c r="SZQ66" s="139"/>
      <c r="SZR66" s="139"/>
      <c r="SZS66" s="139"/>
      <c r="SZT66" s="139"/>
      <c r="SZU66" s="139"/>
      <c r="SZV66" s="139"/>
      <c r="SZW66" s="139"/>
      <c r="SZX66" s="139"/>
      <c r="SZY66" s="139"/>
      <c r="SZZ66" s="139"/>
      <c r="TAA66" s="139"/>
      <c r="TAB66" s="139"/>
      <c r="TAC66" s="139"/>
      <c r="TAD66" s="139"/>
      <c r="TAE66" s="139"/>
      <c r="TAF66" s="139"/>
      <c r="TAG66" s="139"/>
      <c r="TAH66" s="139"/>
      <c r="TAI66" s="139"/>
      <c r="TAJ66" s="139"/>
      <c r="TAK66" s="139"/>
      <c r="TAL66" s="139"/>
      <c r="TAM66" s="139"/>
      <c r="TAN66" s="139"/>
      <c r="TAO66" s="139"/>
      <c r="TAP66" s="139"/>
      <c r="TAQ66" s="139"/>
      <c r="TAR66" s="139"/>
      <c r="TAS66" s="139"/>
      <c r="TAT66" s="139"/>
      <c r="TAU66" s="139"/>
      <c r="TAV66" s="139"/>
      <c r="TAW66" s="139"/>
      <c r="TAX66" s="139"/>
      <c r="TAY66" s="139"/>
      <c r="TAZ66" s="139"/>
      <c r="TBA66" s="139"/>
      <c r="TBB66" s="139"/>
      <c r="TBC66" s="139"/>
      <c r="TBD66" s="139"/>
      <c r="TBE66" s="139"/>
      <c r="TBF66" s="139"/>
      <c r="TBG66" s="139"/>
      <c r="TBH66" s="139"/>
      <c r="TBI66" s="139"/>
      <c r="TBJ66" s="139"/>
      <c r="TBK66" s="139"/>
      <c r="TBL66" s="139"/>
      <c r="TBM66" s="139"/>
      <c r="TBN66" s="139"/>
      <c r="TBO66" s="139"/>
      <c r="TBP66" s="139"/>
      <c r="TBQ66" s="139"/>
      <c r="TBR66" s="139"/>
      <c r="TBS66" s="139"/>
      <c r="TBT66" s="139"/>
      <c r="TBU66" s="139"/>
      <c r="TBV66" s="139"/>
      <c r="TBW66" s="139"/>
      <c r="TBX66" s="139"/>
      <c r="TBY66" s="139"/>
      <c r="TBZ66" s="139"/>
      <c r="TCA66" s="139"/>
      <c r="TCB66" s="139"/>
      <c r="TCC66" s="139"/>
      <c r="TCD66" s="139"/>
      <c r="TCE66" s="139"/>
      <c r="TCF66" s="139"/>
      <c r="TCG66" s="139"/>
      <c r="TCH66" s="139"/>
      <c r="TCI66" s="139"/>
      <c r="TCJ66" s="139"/>
      <c r="TCK66" s="139"/>
      <c r="TCL66" s="139"/>
      <c r="TCM66" s="139"/>
      <c r="TCN66" s="139"/>
      <c r="TCO66" s="139"/>
      <c r="TCP66" s="139"/>
      <c r="TCQ66" s="139"/>
      <c r="TCR66" s="139"/>
      <c r="TCS66" s="139"/>
      <c r="TCT66" s="139"/>
      <c r="TCU66" s="139"/>
      <c r="TCV66" s="139"/>
      <c r="TCW66" s="139"/>
      <c r="TCX66" s="139"/>
      <c r="TCY66" s="139"/>
      <c r="TCZ66" s="139"/>
      <c r="TDA66" s="139"/>
      <c r="TDB66" s="139"/>
      <c r="TDC66" s="139"/>
      <c r="TDD66" s="139"/>
      <c r="TDE66" s="139"/>
      <c r="TDF66" s="139"/>
      <c r="TDG66" s="139"/>
      <c r="TDH66" s="139"/>
      <c r="TDI66" s="139"/>
      <c r="TDJ66" s="139"/>
      <c r="TDK66" s="139"/>
      <c r="TDL66" s="139"/>
      <c r="TDM66" s="139"/>
      <c r="TDN66" s="139"/>
      <c r="TDO66" s="139"/>
      <c r="TDP66" s="139"/>
      <c r="TDQ66" s="139"/>
      <c r="TDR66" s="139"/>
      <c r="TDS66" s="139"/>
      <c r="TDT66" s="139"/>
      <c r="TDU66" s="139"/>
      <c r="TDV66" s="139"/>
      <c r="TDW66" s="139"/>
      <c r="TDX66" s="139"/>
      <c r="TDY66" s="139"/>
      <c r="TDZ66" s="139"/>
      <c r="TEA66" s="139"/>
      <c r="TEB66" s="139"/>
      <c r="TEC66" s="139"/>
      <c r="TED66" s="139"/>
      <c r="TEE66" s="139"/>
      <c r="TEF66" s="139"/>
      <c r="TEG66" s="139"/>
      <c r="TEH66" s="139"/>
      <c r="TEI66" s="139"/>
      <c r="TEJ66" s="139"/>
      <c r="TEK66" s="139"/>
      <c r="TEL66" s="139"/>
      <c r="TEM66" s="139"/>
      <c r="TEN66" s="139"/>
      <c r="TEO66" s="139"/>
      <c r="TEP66" s="139"/>
      <c r="TEQ66" s="139"/>
      <c r="TER66" s="139"/>
      <c r="TES66" s="139"/>
      <c r="TET66" s="139"/>
      <c r="TEU66" s="139"/>
      <c r="TEV66" s="139"/>
      <c r="TEW66" s="139"/>
      <c r="TEX66" s="139"/>
      <c r="TEY66" s="139"/>
      <c r="TEZ66" s="139"/>
      <c r="TFA66" s="139"/>
      <c r="TFB66" s="139"/>
      <c r="TFC66" s="139"/>
      <c r="TFD66" s="139"/>
      <c r="TFE66" s="139"/>
      <c r="TFF66" s="139"/>
      <c r="TFG66" s="139"/>
      <c r="TFH66" s="139"/>
      <c r="TFI66" s="139"/>
      <c r="TFJ66" s="139"/>
      <c r="TFK66" s="139"/>
      <c r="TFL66" s="139"/>
      <c r="TFM66" s="139"/>
      <c r="TFN66" s="139"/>
      <c r="TFO66" s="139"/>
      <c r="TFP66" s="139"/>
      <c r="TFQ66" s="139"/>
      <c r="TFR66" s="139"/>
      <c r="TFS66" s="139"/>
      <c r="TFT66" s="139"/>
      <c r="TFU66" s="139"/>
      <c r="TFV66" s="139"/>
      <c r="TFW66" s="139"/>
      <c r="TFX66" s="139"/>
      <c r="TFY66" s="139"/>
      <c r="TFZ66" s="139"/>
      <c r="TGA66" s="139"/>
      <c r="TGB66" s="139"/>
      <c r="TGC66" s="139"/>
      <c r="TGD66" s="139"/>
      <c r="TGE66" s="139"/>
      <c r="TGF66" s="139"/>
      <c r="TGG66" s="139"/>
      <c r="TGH66" s="139"/>
      <c r="TGI66" s="139"/>
      <c r="TGJ66" s="139"/>
      <c r="TGK66" s="139"/>
      <c r="TGL66" s="139"/>
      <c r="TGM66" s="139"/>
      <c r="TGN66" s="139"/>
      <c r="TGO66" s="139"/>
      <c r="TGP66" s="139"/>
      <c r="TGQ66" s="139"/>
      <c r="TGR66" s="139"/>
      <c r="TGS66" s="139"/>
      <c r="TGT66" s="139"/>
      <c r="TGU66" s="139"/>
      <c r="TGV66" s="139"/>
      <c r="TGW66" s="139"/>
      <c r="TGX66" s="139"/>
      <c r="TGY66" s="139"/>
      <c r="TGZ66" s="139"/>
      <c r="THA66" s="139"/>
      <c r="THB66" s="139"/>
      <c r="THC66" s="139"/>
      <c r="THD66" s="139"/>
      <c r="THE66" s="139"/>
      <c r="THF66" s="139"/>
      <c r="THG66" s="139"/>
      <c r="THH66" s="139"/>
      <c r="THI66" s="139"/>
      <c r="THJ66" s="139"/>
      <c r="THK66" s="139"/>
      <c r="THL66" s="139"/>
      <c r="THM66" s="139"/>
      <c r="THN66" s="139"/>
      <c r="THO66" s="139"/>
      <c r="THP66" s="139"/>
      <c r="THQ66" s="139"/>
      <c r="THR66" s="139"/>
      <c r="THS66" s="139"/>
      <c r="THT66" s="139"/>
      <c r="THU66" s="139"/>
      <c r="THV66" s="139"/>
      <c r="THW66" s="139"/>
      <c r="THX66" s="139"/>
      <c r="THY66" s="139"/>
      <c r="THZ66" s="139"/>
      <c r="TIA66" s="139"/>
      <c r="TIB66" s="139"/>
      <c r="TIC66" s="139"/>
      <c r="TID66" s="139"/>
      <c r="TIE66" s="139"/>
      <c r="TIF66" s="139"/>
      <c r="TIG66" s="139"/>
      <c r="TIH66" s="139"/>
      <c r="TII66" s="139"/>
      <c r="TIJ66" s="139"/>
      <c r="TIK66" s="139"/>
      <c r="TIL66" s="139"/>
      <c r="TIM66" s="139"/>
      <c r="TIN66" s="139"/>
      <c r="TIO66" s="139"/>
      <c r="TIP66" s="139"/>
      <c r="TIQ66" s="139"/>
      <c r="TIR66" s="139"/>
      <c r="TIS66" s="139"/>
      <c r="TIT66" s="139"/>
      <c r="TIU66" s="139"/>
      <c r="TIV66" s="139"/>
      <c r="TIW66" s="139"/>
      <c r="TIX66" s="139"/>
      <c r="TIY66" s="139"/>
      <c r="TIZ66" s="139"/>
      <c r="TJA66" s="139"/>
      <c r="TJB66" s="139"/>
      <c r="TJC66" s="139"/>
      <c r="TJD66" s="139"/>
      <c r="TJE66" s="139"/>
      <c r="TJF66" s="139"/>
      <c r="TJG66" s="139"/>
      <c r="TJH66" s="139"/>
      <c r="TJI66" s="139"/>
      <c r="TJJ66" s="139"/>
      <c r="TJK66" s="139"/>
      <c r="TJL66" s="139"/>
      <c r="TJM66" s="139"/>
      <c r="TJN66" s="139"/>
      <c r="TJO66" s="139"/>
      <c r="TJP66" s="139"/>
      <c r="TJQ66" s="139"/>
      <c r="TJR66" s="139"/>
      <c r="TJS66" s="139"/>
      <c r="TJT66" s="139"/>
      <c r="TJU66" s="139"/>
      <c r="TJV66" s="139"/>
      <c r="TJW66" s="139"/>
      <c r="TJX66" s="139"/>
      <c r="TJY66" s="139"/>
      <c r="TJZ66" s="139"/>
      <c r="TKA66" s="139"/>
      <c r="TKB66" s="139"/>
      <c r="TKC66" s="139"/>
      <c r="TKD66" s="139"/>
      <c r="TKE66" s="139"/>
      <c r="TKF66" s="139"/>
      <c r="TKG66" s="139"/>
      <c r="TKH66" s="139"/>
      <c r="TKI66" s="139"/>
      <c r="TKJ66" s="139"/>
      <c r="TKK66" s="139"/>
      <c r="TKL66" s="139"/>
      <c r="TKM66" s="139"/>
      <c r="TKN66" s="139"/>
      <c r="TKO66" s="139"/>
      <c r="TKP66" s="139"/>
      <c r="TKQ66" s="139"/>
      <c r="TKR66" s="139"/>
      <c r="TKS66" s="139"/>
      <c r="TKT66" s="139"/>
      <c r="TKU66" s="139"/>
      <c r="TKV66" s="139"/>
      <c r="TKW66" s="139"/>
      <c r="TKX66" s="139"/>
      <c r="TKY66" s="139"/>
      <c r="TKZ66" s="139"/>
      <c r="TLA66" s="139"/>
      <c r="TLB66" s="139"/>
      <c r="TLC66" s="139"/>
      <c r="TLD66" s="139"/>
      <c r="TLE66" s="139"/>
      <c r="TLF66" s="139"/>
      <c r="TLG66" s="139"/>
      <c r="TLH66" s="139"/>
      <c r="TLI66" s="139"/>
      <c r="TLJ66" s="139"/>
      <c r="TLK66" s="139"/>
      <c r="TLL66" s="139"/>
      <c r="TLM66" s="139"/>
      <c r="TLN66" s="139"/>
      <c r="TLO66" s="139"/>
      <c r="TLP66" s="139"/>
      <c r="TLQ66" s="139"/>
      <c r="TLR66" s="139"/>
      <c r="TLS66" s="139"/>
      <c r="TLT66" s="139"/>
      <c r="TLU66" s="139"/>
      <c r="TLV66" s="139"/>
      <c r="TLW66" s="139"/>
      <c r="TLX66" s="139"/>
      <c r="TLY66" s="139"/>
      <c r="TLZ66" s="139"/>
      <c r="TMA66" s="139"/>
      <c r="TMB66" s="139"/>
      <c r="TMC66" s="139"/>
      <c r="TMD66" s="139"/>
      <c r="TME66" s="139"/>
      <c r="TMF66" s="139"/>
      <c r="TMG66" s="139"/>
      <c r="TMH66" s="139"/>
      <c r="TMI66" s="139"/>
      <c r="TMJ66" s="139"/>
      <c r="TMK66" s="139"/>
      <c r="TML66" s="139"/>
      <c r="TMM66" s="139"/>
      <c r="TMN66" s="139"/>
      <c r="TMO66" s="139"/>
      <c r="TMP66" s="139"/>
      <c r="TMQ66" s="139"/>
      <c r="TMR66" s="139"/>
      <c r="TMS66" s="139"/>
      <c r="TMT66" s="139"/>
      <c r="TMU66" s="139"/>
      <c r="TMV66" s="139"/>
      <c r="TMW66" s="139"/>
      <c r="TMX66" s="139"/>
      <c r="TMY66" s="139"/>
      <c r="TMZ66" s="139"/>
      <c r="TNA66" s="139"/>
      <c r="TNB66" s="139"/>
      <c r="TNC66" s="139"/>
      <c r="TND66" s="139"/>
      <c r="TNE66" s="139"/>
      <c r="TNF66" s="139"/>
      <c r="TNG66" s="139"/>
      <c r="TNH66" s="139"/>
      <c r="TNI66" s="139"/>
      <c r="TNJ66" s="139"/>
      <c r="TNK66" s="139"/>
      <c r="TNL66" s="139"/>
      <c r="TNM66" s="139"/>
      <c r="TNN66" s="139"/>
      <c r="TNO66" s="139"/>
      <c r="TNP66" s="139"/>
      <c r="TNQ66" s="139"/>
      <c r="TNR66" s="139"/>
      <c r="TNS66" s="139"/>
      <c r="TNT66" s="139"/>
      <c r="TNU66" s="139"/>
      <c r="TNV66" s="139"/>
      <c r="TNW66" s="139"/>
      <c r="TNX66" s="139"/>
      <c r="TNY66" s="139"/>
      <c r="TNZ66" s="139"/>
      <c r="TOA66" s="139"/>
      <c r="TOB66" s="139"/>
      <c r="TOC66" s="139"/>
      <c r="TOD66" s="139"/>
      <c r="TOE66" s="139"/>
      <c r="TOF66" s="139"/>
      <c r="TOG66" s="139"/>
      <c r="TOH66" s="139"/>
      <c r="TOI66" s="139"/>
      <c r="TOJ66" s="139"/>
      <c r="TOK66" s="139"/>
      <c r="TOL66" s="139"/>
      <c r="TOM66" s="139"/>
      <c r="TON66" s="139"/>
      <c r="TOO66" s="139"/>
      <c r="TOP66" s="139"/>
      <c r="TOQ66" s="139"/>
      <c r="TOR66" s="139"/>
      <c r="TOS66" s="139"/>
      <c r="TOT66" s="139"/>
      <c r="TOU66" s="139"/>
      <c r="TOV66" s="139"/>
      <c r="TOW66" s="139"/>
      <c r="TOX66" s="139"/>
      <c r="TOY66" s="139"/>
      <c r="TOZ66" s="139"/>
      <c r="TPA66" s="139"/>
      <c r="TPB66" s="139"/>
      <c r="TPC66" s="139"/>
      <c r="TPD66" s="139"/>
      <c r="TPE66" s="139"/>
      <c r="TPF66" s="139"/>
      <c r="TPG66" s="139"/>
      <c r="TPH66" s="139"/>
      <c r="TPI66" s="139"/>
      <c r="TPJ66" s="139"/>
      <c r="TPK66" s="139"/>
      <c r="TPL66" s="139"/>
      <c r="TPM66" s="139"/>
      <c r="TPN66" s="139"/>
      <c r="TPO66" s="139"/>
      <c r="TPP66" s="139"/>
      <c r="TPQ66" s="139"/>
      <c r="TPR66" s="139"/>
      <c r="TPS66" s="139"/>
      <c r="TPT66" s="139"/>
      <c r="TPU66" s="139"/>
      <c r="TPV66" s="139"/>
      <c r="TPW66" s="139"/>
      <c r="TPX66" s="139"/>
      <c r="TPY66" s="139"/>
      <c r="TPZ66" s="139"/>
      <c r="TQA66" s="139"/>
      <c r="TQB66" s="139"/>
      <c r="TQC66" s="139"/>
      <c r="TQD66" s="139"/>
      <c r="TQE66" s="139"/>
      <c r="TQF66" s="139"/>
      <c r="TQG66" s="139"/>
      <c r="TQH66" s="139"/>
      <c r="TQI66" s="139"/>
      <c r="TQJ66" s="139"/>
      <c r="TQK66" s="139"/>
      <c r="TQL66" s="139"/>
      <c r="TQM66" s="139"/>
      <c r="TQN66" s="139"/>
      <c r="TQO66" s="139"/>
      <c r="TQP66" s="139"/>
      <c r="TQQ66" s="139"/>
      <c r="TQR66" s="139"/>
      <c r="TQS66" s="139"/>
      <c r="TQT66" s="139"/>
      <c r="TQU66" s="139"/>
      <c r="TQV66" s="139"/>
      <c r="TQW66" s="139"/>
      <c r="TQX66" s="139"/>
      <c r="TQY66" s="139"/>
      <c r="TQZ66" s="139"/>
      <c r="TRA66" s="139"/>
      <c r="TRB66" s="139"/>
      <c r="TRC66" s="139"/>
      <c r="TRD66" s="139"/>
      <c r="TRE66" s="139"/>
      <c r="TRF66" s="139"/>
      <c r="TRG66" s="139"/>
      <c r="TRH66" s="139"/>
      <c r="TRI66" s="139"/>
      <c r="TRJ66" s="139"/>
      <c r="TRK66" s="139"/>
      <c r="TRL66" s="139"/>
      <c r="TRM66" s="139"/>
      <c r="TRN66" s="139"/>
      <c r="TRO66" s="139"/>
      <c r="TRP66" s="139"/>
      <c r="TRQ66" s="139"/>
      <c r="TRR66" s="139"/>
      <c r="TRS66" s="139"/>
      <c r="TRT66" s="139"/>
      <c r="TRU66" s="139"/>
      <c r="TRV66" s="139"/>
      <c r="TRW66" s="139"/>
      <c r="TRX66" s="139"/>
      <c r="TRY66" s="139"/>
      <c r="TRZ66" s="139"/>
      <c r="TSA66" s="139"/>
      <c r="TSB66" s="139"/>
      <c r="TSC66" s="139"/>
      <c r="TSD66" s="139"/>
      <c r="TSE66" s="139"/>
      <c r="TSF66" s="139"/>
      <c r="TSG66" s="139"/>
      <c r="TSH66" s="139"/>
      <c r="TSI66" s="139"/>
      <c r="TSJ66" s="139"/>
      <c r="TSK66" s="139"/>
      <c r="TSL66" s="139"/>
      <c r="TSM66" s="139"/>
      <c r="TSN66" s="139"/>
      <c r="TSO66" s="139"/>
      <c r="TSP66" s="139"/>
      <c r="TSQ66" s="139"/>
      <c r="TSR66" s="139"/>
      <c r="TSS66" s="139"/>
      <c r="TST66" s="139"/>
      <c r="TSU66" s="139"/>
      <c r="TSV66" s="139"/>
      <c r="TSW66" s="139"/>
      <c r="TSX66" s="139"/>
      <c r="TSY66" s="139"/>
      <c r="TSZ66" s="139"/>
      <c r="TTA66" s="139"/>
      <c r="TTB66" s="139"/>
      <c r="TTC66" s="139"/>
      <c r="TTD66" s="139"/>
      <c r="TTE66" s="139"/>
      <c r="TTF66" s="139"/>
      <c r="TTG66" s="139"/>
      <c r="TTH66" s="139"/>
      <c r="TTI66" s="139"/>
      <c r="TTJ66" s="139"/>
      <c r="TTK66" s="139"/>
      <c r="TTL66" s="139"/>
      <c r="TTM66" s="139"/>
      <c r="TTN66" s="139"/>
      <c r="TTO66" s="139"/>
      <c r="TTP66" s="139"/>
      <c r="TTQ66" s="139"/>
      <c r="TTR66" s="139"/>
      <c r="TTS66" s="139"/>
      <c r="TTT66" s="139"/>
      <c r="TTU66" s="139"/>
      <c r="TTV66" s="139"/>
      <c r="TTW66" s="139"/>
      <c r="TTX66" s="139"/>
      <c r="TTY66" s="139"/>
      <c r="TTZ66" s="139"/>
      <c r="TUA66" s="139"/>
      <c r="TUB66" s="139"/>
      <c r="TUC66" s="139"/>
      <c r="TUD66" s="139"/>
      <c r="TUE66" s="139"/>
      <c r="TUF66" s="139"/>
      <c r="TUG66" s="139"/>
      <c r="TUH66" s="139"/>
      <c r="TUI66" s="139"/>
      <c r="TUJ66" s="139"/>
      <c r="TUK66" s="139"/>
      <c r="TUL66" s="139"/>
      <c r="TUM66" s="139"/>
      <c r="TUN66" s="139"/>
      <c r="TUO66" s="139"/>
      <c r="TUP66" s="139"/>
      <c r="TUQ66" s="139"/>
      <c r="TUR66" s="139"/>
      <c r="TUS66" s="139"/>
      <c r="TUT66" s="139"/>
      <c r="TUU66" s="139"/>
      <c r="TUV66" s="139"/>
      <c r="TUW66" s="139"/>
      <c r="TUX66" s="139"/>
      <c r="TUY66" s="139"/>
      <c r="TUZ66" s="139"/>
      <c r="TVA66" s="139"/>
      <c r="TVB66" s="139"/>
      <c r="TVC66" s="139"/>
      <c r="TVD66" s="139"/>
      <c r="TVE66" s="139"/>
      <c r="TVF66" s="139"/>
      <c r="TVG66" s="139"/>
      <c r="TVH66" s="139"/>
      <c r="TVI66" s="139"/>
      <c r="TVJ66" s="139"/>
      <c r="TVK66" s="139"/>
      <c r="TVL66" s="139"/>
      <c r="TVM66" s="139"/>
      <c r="TVN66" s="139"/>
      <c r="TVO66" s="139"/>
      <c r="TVP66" s="139"/>
      <c r="TVQ66" s="139"/>
      <c r="TVR66" s="139"/>
      <c r="TVS66" s="139"/>
      <c r="TVT66" s="139"/>
      <c r="TVU66" s="139"/>
      <c r="TVV66" s="139"/>
      <c r="TVW66" s="139"/>
      <c r="TVX66" s="139"/>
      <c r="TVY66" s="139"/>
      <c r="TVZ66" s="139"/>
      <c r="TWA66" s="139"/>
      <c r="TWB66" s="139"/>
      <c r="TWC66" s="139"/>
      <c r="TWD66" s="139"/>
      <c r="TWE66" s="139"/>
      <c r="TWF66" s="139"/>
      <c r="TWG66" s="139"/>
      <c r="TWH66" s="139"/>
      <c r="TWI66" s="139"/>
      <c r="TWJ66" s="139"/>
      <c r="TWK66" s="139"/>
      <c r="TWL66" s="139"/>
      <c r="TWM66" s="139"/>
      <c r="TWN66" s="139"/>
      <c r="TWO66" s="139"/>
      <c r="TWP66" s="139"/>
      <c r="TWQ66" s="139"/>
      <c r="TWR66" s="139"/>
      <c r="TWS66" s="139"/>
      <c r="TWT66" s="139"/>
      <c r="TWU66" s="139"/>
      <c r="TWV66" s="139"/>
      <c r="TWW66" s="139"/>
      <c r="TWX66" s="139"/>
      <c r="TWY66" s="139"/>
      <c r="TWZ66" s="139"/>
      <c r="TXA66" s="139"/>
      <c r="TXB66" s="139"/>
      <c r="TXC66" s="139"/>
      <c r="TXD66" s="139"/>
      <c r="TXE66" s="139"/>
      <c r="TXF66" s="139"/>
      <c r="TXG66" s="139"/>
      <c r="TXH66" s="139"/>
      <c r="TXI66" s="139"/>
      <c r="TXJ66" s="139"/>
      <c r="TXK66" s="139"/>
      <c r="TXL66" s="139"/>
      <c r="TXM66" s="139"/>
      <c r="TXN66" s="139"/>
      <c r="TXO66" s="139"/>
      <c r="TXP66" s="139"/>
      <c r="TXQ66" s="139"/>
      <c r="TXR66" s="139"/>
      <c r="TXS66" s="139"/>
      <c r="TXT66" s="139"/>
      <c r="TXU66" s="139"/>
      <c r="TXV66" s="139"/>
      <c r="TXW66" s="139"/>
      <c r="TXX66" s="139"/>
      <c r="TXY66" s="139"/>
      <c r="TXZ66" s="139"/>
      <c r="TYA66" s="139"/>
      <c r="TYB66" s="139"/>
      <c r="TYC66" s="139"/>
      <c r="TYD66" s="139"/>
      <c r="TYE66" s="139"/>
      <c r="TYF66" s="139"/>
      <c r="TYG66" s="139"/>
      <c r="TYH66" s="139"/>
      <c r="TYI66" s="139"/>
      <c r="TYJ66" s="139"/>
      <c r="TYK66" s="139"/>
      <c r="TYL66" s="139"/>
      <c r="TYM66" s="139"/>
      <c r="TYN66" s="139"/>
      <c r="TYO66" s="139"/>
      <c r="TYP66" s="139"/>
      <c r="TYQ66" s="139"/>
      <c r="TYR66" s="139"/>
      <c r="TYS66" s="139"/>
      <c r="TYT66" s="139"/>
      <c r="TYU66" s="139"/>
      <c r="TYV66" s="139"/>
      <c r="TYW66" s="139"/>
      <c r="TYX66" s="139"/>
      <c r="TYY66" s="139"/>
      <c r="TYZ66" s="139"/>
      <c r="TZA66" s="139"/>
      <c r="TZB66" s="139"/>
      <c r="TZC66" s="139"/>
      <c r="TZD66" s="139"/>
      <c r="TZE66" s="139"/>
      <c r="TZF66" s="139"/>
      <c r="TZG66" s="139"/>
      <c r="TZH66" s="139"/>
      <c r="TZI66" s="139"/>
      <c r="TZJ66" s="139"/>
      <c r="TZK66" s="139"/>
      <c r="TZL66" s="139"/>
      <c r="TZM66" s="139"/>
      <c r="TZN66" s="139"/>
      <c r="TZO66" s="139"/>
      <c r="TZP66" s="139"/>
      <c r="TZQ66" s="139"/>
      <c r="TZR66" s="139"/>
      <c r="TZS66" s="139"/>
      <c r="TZT66" s="139"/>
      <c r="TZU66" s="139"/>
      <c r="TZV66" s="139"/>
      <c r="TZW66" s="139"/>
      <c r="TZX66" s="139"/>
      <c r="TZY66" s="139"/>
      <c r="TZZ66" s="139"/>
      <c r="UAA66" s="139"/>
      <c r="UAB66" s="139"/>
      <c r="UAC66" s="139"/>
      <c r="UAD66" s="139"/>
      <c r="UAE66" s="139"/>
      <c r="UAF66" s="139"/>
      <c r="UAG66" s="139"/>
      <c r="UAH66" s="139"/>
      <c r="UAI66" s="139"/>
      <c r="UAJ66" s="139"/>
      <c r="UAK66" s="139"/>
      <c r="UAL66" s="139"/>
      <c r="UAM66" s="139"/>
      <c r="UAN66" s="139"/>
      <c r="UAO66" s="139"/>
      <c r="UAP66" s="139"/>
      <c r="UAQ66" s="139"/>
      <c r="UAR66" s="139"/>
      <c r="UAS66" s="139"/>
      <c r="UAT66" s="139"/>
      <c r="UAU66" s="139"/>
      <c r="UAV66" s="139"/>
      <c r="UAW66" s="139"/>
      <c r="UAX66" s="139"/>
      <c r="UAY66" s="139"/>
      <c r="UAZ66" s="139"/>
      <c r="UBA66" s="139"/>
      <c r="UBB66" s="139"/>
      <c r="UBC66" s="139"/>
      <c r="UBD66" s="139"/>
      <c r="UBE66" s="139"/>
      <c r="UBF66" s="139"/>
      <c r="UBG66" s="139"/>
      <c r="UBH66" s="139"/>
      <c r="UBI66" s="139"/>
      <c r="UBJ66" s="139"/>
      <c r="UBK66" s="139"/>
      <c r="UBL66" s="139"/>
      <c r="UBM66" s="139"/>
      <c r="UBN66" s="139"/>
      <c r="UBO66" s="139"/>
      <c r="UBP66" s="139"/>
      <c r="UBQ66" s="139"/>
      <c r="UBR66" s="139"/>
      <c r="UBS66" s="139"/>
      <c r="UBT66" s="139"/>
      <c r="UBU66" s="139"/>
      <c r="UBV66" s="139"/>
      <c r="UBW66" s="139"/>
      <c r="UBX66" s="139"/>
      <c r="UBY66" s="139"/>
      <c r="UBZ66" s="139"/>
      <c r="UCA66" s="139"/>
      <c r="UCB66" s="139"/>
      <c r="UCC66" s="139"/>
      <c r="UCD66" s="139"/>
      <c r="UCE66" s="139"/>
      <c r="UCF66" s="139"/>
      <c r="UCG66" s="139"/>
      <c r="UCH66" s="139"/>
      <c r="UCI66" s="139"/>
      <c r="UCJ66" s="139"/>
      <c r="UCK66" s="139"/>
      <c r="UCL66" s="139"/>
      <c r="UCM66" s="139"/>
      <c r="UCN66" s="139"/>
      <c r="UCO66" s="139"/>
      <c r="UCP66" s="139"/>
      <c r="UCQ66" s="139"/>
      <c r="UCR66" s="139"/>
      <c r="UCS66" s="139"/>
      <c r="UCT66" s="139"/>
      <c r="UCU66" s="139"/>
      <c r="UCV66" s="139"/>
      <c r="UCW66" s="139"/>
      <c r="UCX66" s="139"/>
      <c r="UCY66" s="139"/>
      <c r="UCZ66" s="139"/>
      <c r="UDA66" s="139"/>
      <c r="UDB66" s="139"/>
      <c r="UDC66" s="139"/>
      <c r="UDD66" s="139"/>
      <c r="UDE66" s="139"/>
      <c r="UDF66" s="139"/>
      <c r="UDG66" s="139"/>
      <c r="UDH66" s="139"/>
      <c r="UDI66" s="139"/>
      <c r="UDJ66" s="139"/>
      <c r="UDK66" s="139"/>
      <c r="UDL66" s="139"/>
      <c r="UDM66" s="139"/>
      <c r="UDN66" s="139"/>
      <c r="UDO66" s="139"/>
      <c r="UDP66" s="139"/>
      <c r="UDQ66" s="139"/>
      <c r="UDR66" s="139"/>
      <c r="UDS66" s="139"/>
      <c r="UDT66" s="139"/>
      <c r="UDU66" s="139"/>
      <c r="UDV66" s="139"/>
      <c r="UDW66" s="139"/>
      <c r="UDX66" s="139"/>
      <c r="UDY66" s="139"/>
      <c r="UDZ66" s="139"/>
      <c r="UEA66" s="139"/>
      <c r="UEB66" s="139"/>
      <c r="UEC66" s="139"/>
      <c r="UED66" s="139"/>
      <c r="UEE66" s="139"/>
      <c r="UEF66" s="139"/>
      <c r="UEG66" s="139"/>
      <c r="UEH66" s="139"/>
      <c r="UEI66" s="139"/>
      <c r="UEJ66" s="139"/>
      <c r="UEK66" s="139"/>
      <c r="UEL66" s="139"/>
      <c r="UEM66" s="139"/>
      <c r="UEN66" s="139"/>
      <c r="UEO66" s="139"/>
      <c r="UEP66" s="139"/>
      <c r="UEQ66" s="139"/>
      <c r="UER66" s="139"/>
      <c r="UES66" s="139"/>
      <c r="UET66" s="139"/>
      <c r="UEU66" s="139"/>
      <c r="UEV66" s="139"/>
      <c r="UEW66" s="139"/>
      <c r="UEX66" s="139"/>
      <c r="UEY66" s="139"/>
      <c r="UEZ66" s="139"/>
      <c r="UFA66" s="139"/>
      <c r="UFB66" s="139"/>
      <c r="UFC66" s="139"/>
      <c r="UFD66" s="139"/>
      <c r="UFE66" s="139"/>
      <c r="UFF66" s="139"/>
      <c r="UFG66" s="139"/>
      <c r="UFH66" s="139"/>
      <c r="UFI66" s="139"/>
      <c r="UFJ66" s="139"/>
      <c r="UFK66" s="139"/>
      <c r="UFL66" s="139"/>
      <c r="UFM66" s="139"/>
      <c r="UFN66" s="139"/>
      <c r="UFO66" s="139"/>
      <c r="UFP66" s="139"/>
      <c r="UFQ66" s="139"/>
      <c r="UFR66" s="139"/>
      <c r="UFS66" s="139"/>
      <c r="UFT66" s="139"/>
      <c r="UFU66" s="139"/>
      <c r="UFV66" s="139"/>
      <c r="UFW66" s="139"/>
      <c r="UFX66" s="139"/>
      <c r="UFY66" s="139"/>
      <c r="UFZ66" s="139"/>
      <c r="UGA66" s="139"/>
      <c r="UGB66" s="139"/>
      <c r="UGC66" s="139"/>
      <c r="UGD66" s="139"/>
      <c r="UGE66" s="139"/>
      <c r="UGF66" s="139"/>
      <c r="UGG66" s="139"/>
      <c r="UGH66" s="139"/>
      <c r="UGI66" s="139"/>
      <c r="UGJ66" s="139"/>
      <c r="UGK66" s="139"/>
      <c r="UGL66" s="139"/>
      <c r="UGM66" s="139"/>
      <c r="UGN66" s="139"/>
      <c r="UGO66" s="139"/>
      <c r="UGP66" s="139"/>
      <c r="UGQ66" s="139"/>
      <c r="UGR66" s="139"/>
      <c r="UGS66" s="139"/>
      <c r="UGT66" s="139"/>
      <c r="UGU66" s="139"/>
      <c r="UGV66" s="139"/>
      <c r="UGW66" s="139"/>
      <c r="UGX66" s="139"/>
      <c r="UGY66" s="139"/>
      <c r="UGZ66" s="139"/>
      <c r="UHA66" s="139"/>
      <c r="UHB66" s="139"/>
      <c r="UHC66" s="139"/>
      <c r="UHD66" s="139"/>
      <c r="UHE66" s="139"/>
      <c r="UHF66" s="139"/>
      <c r="UHG66" s="139"/>
      <c r="UHH66" s="139"/>
      <c r="UHI66" s="139"/>
      <c r="UHJ66" s="139"/>
      <c r="UHK66" s="139"/>
      <c r="UHL66" s="139"/>
      <c r="UHM66" s="139"/>
      <c r="UHN66" s="139"/>
      <c r="UHO66" s="139"/>
      <c r="UHP66" s="139"/>
      <c r="UHQ66" s="139"/>
      <c r="UHR66" s="139"/>
      <c r="UHS66" s="139"/>
      <c r="UHT66" s="139"/>
      <c r="UHU66" s="139"/>
      <c r="UHV66" s="139"/>
      <c r="UHW66" s="139"/>
      <c r="UHX66" s="139"/>
      <c r="UHY66" s="139"/>
      <c r="UHZ66" s="139"/>
      <c r="UIA66" s="139"/>
      <c r="UIB66" s="139"/>
      <c r="UIC66" s="139"/>
      <c r="UID66" s="139"/>
      <c r="UIE66" s="139"/>
      <c r="UIF66" s="139"/>
      <c r="UIG66" s="139"/>
      <c r="UIH66" s="139"/>
      <c r="UII66" s="139"/>
      <c r="UIJ66" s="139"/>
      <c r="UIK66" s="139"/>
      <c r="UIL66" s="139"/>
      <c r="UIM66" s="139"/>
      <c r="UIN66" s="139"/>
      <c r="UIO66" s="139"/>
      <c r="UIP66" s="139"/>
      <c r="UIQ66" s="139"/>
      <c r="UIR66" s="139"/>
      <c r="UIS66" s="139"/>
      <c r="UIT66" s="139"/>
      <c r="UIU66" s="139"/>
      <c r="UIV66" s="139"/>
      <c r="UIW66" s="139"/>
      <c r="UIX66" s="139"/>
      <c r="UIY66" s="139"/>
      <c r="UIZ66" s="139"/>
      <c r="UJA66" s="139"/>
      <c r="UJB66" s="139"/>
      <c r="UJC66" s="139"/>
      <c r="UJD66" s="139"/>
      <c r="UJE66" s="139"/>
      <c r="UJF66" s="139"/>
      <c r="UJG66" s="139"/>
      <c r="UJH66" s="139"/>
      <c r="UJI66" s="139"/>
      <c r="UJJ66" s="139"/>
      <c r="UJK66" s="139"/>
      <c r="UJL66" s="139"/>
      <c r="UJM66" s="139"/>
      <c r="UJN66" s="139"/>
      <c r="UJO66" s="139"/>
      <c r="UJP66" s="139"/>
      <c r="UJQ66" s="139"/>
      <c r="UJR66" s="139"/>
      <c r="UJS66" s="139"/>
      <c r="UJT66" s="139"/>
      <c r="UJU66" s="139"/>
      <c r="UJV66" s="139"/>
      <c r="UJW66" s="139"/>
      <c r="UJX66" s="139"/>
      <c r="UJY66" s="139"/>
      <c r="UJZ66" s="139"/>
      <c r="UKA66" s="139"/>
      <c r="UKB66" s="139"/>
      <c r="UKC66" s="139"/>
      <c r="UKD66" s="139"/>
      <c r="UKE66" s="139"/>
      <c r="UKF66" s="139"/>
      <c r="UKG66" s="139"/>
      <c r="UKH66" s="139"/>
      <c r="UKI66" s="139"/>
      <c r="UKJ66" s="139"/>
      <c r="UKK66" s="139"/>
      <c r="UKL66" s="139"/>
      <c r="UKM66" s="139"/>
      <c r="UKN66" s="139"/>
      <c r="UKO66" s="139"/>
      <c r="UKP66" s="139"/>
      <c r="UKQ66" s="139"/>
      <c r="UKR66" s="139"/>
      <c r="UKS66" s="139"/>
      <c r="UKT66" s="139"/>
      <c r="UKU66" s="139"/>
      <c r="UKV66" s="139"/>
      <c r="UKW66" s="139"/>
      <c r="UKX66" s="139"/>
      <c r="UKY66" s="139"/>
      <c r="UKZ66" s="139"/>
      <c r="ULA66" s="139"/>
      <c r="ULB66" s="139"/>
      <c r="ULC66" s="139"/>
      <c r="ULD66" s="139"/>
      <c r="ULE66" s="139"/>
      <c r="ULF66" s="139"/>
      <c r="ULG66" s="139"/>
      <c r="ULH66" s="139"/>
      <c r="ULI66" s="139"/>
      <c r="ULJ66" s="139"/>
      <c r="ULK66" s="139"/>
      <c r="ULL66" s="139"/>
      <c r="ULM66" s="139"/>
      <c r="ULN66" s="139"/>
      <c r="ULO66" s="139"/>
      <c r="ULP66" s="139"/>
      <c r="ULQ66" s="139"/>
      <c r="ULR66" s="139"/>
      <c r="ULS66" s="139"/>
      <c r="ULT66" s="139"/>
      <c r="ULU66" s="139"/>
      <c r="ULV66" s="139"/>
      <c r="ULW66" s="139"/>
      <c r="ULX66" s="139"/>
      <c r="ULY66" s="139"/>
      <c r="ULZ66" s="139"/>
      <c r="UMA66" s="139"/>
      <c r="UMB66" s="139"/>
      <c r="UMC66" s="139"/>
      <c r="UMD66" s="139"/>
      <c r="UME66" s="139"/>
      <c r="UMF66" s="139"/>
      <c r="UMG66" s="139"/>
      <c r="UMH66" s="139"/>
      <c r="UMI66" s="139"/>
      <c r="UMJ66" s="139"/>
      <c r="UMK66" s="139"/>
      <c r="UML66" s="139"/>
      <c r="UMM66" s="139"/>
      <c r="UMN66" s="139"/>
      <c r="UMO66" s="139"/>
      <c r="UMP66" s="139"/>
      <c r="UMQ66" s="139"/>
      <c r="UMR66" s="139"/>
      <c r="UMS66" s="139"/>
      <c r="UMT66" s="139"/>
      <c r="UMU66" s="139"/>
      <c r="UMV66" s="139"/>
      <c r="UMW66" s="139"/>
      <c r="UMX66" s="139"/>
      <c r="UMY66" s="139"/>
      <c r="UMZ66" s="139"/>
      <c r="UNA66" s="139"/>
      <c r="UNB66" s="139"/>
      <c r="UNC66" s="139"/>
      <c r="UND66" s="139"/>
      <c r="UNE66" s="139"/>
      <c r="UNF66" s="139"/>
      <c r="UNG66" s="139"/>
      <c r="UNH66" s="139"/>
      <c r="UNI66" s="139"/>
      <c r="UNJ66" s="139"/>
      <c r="UNK66" s="139"/>
      <c r="UNL66" s="139"/>
      <c r="UNM66" s="139"/>
      <c r="UNN66" s="139"/>
      <c r="UNO66" s="139"/>
      <c r="UNP66" s="139"/>
      <c r="UNQ66" s="139"/>
      <c r="UNR66" s="139"/>
      <c r="UNS66" s="139"/>
      <c r="UNT66" s="139"/>
      <c r="UNU66" s="139"/>
      <c r="UNV66" s="139"/>
      <c r="UNW66" s="139"/>
      <c r="UNX66" s="139"/>
      <c r="UNY66" s="139"/>
      <c r="UNZ66" s="139"/>
      <c r="UOA66" s="139"/>
      <c r="UOB66" s="139"/>
      <c r="UOC66" s="139"/>
      <c r="UOD66" s="139"/>
      <c r="UOE66" s="139"/>
      <c r="UOF66" s="139"/>
      <c r="UOG66" s="139"/>
      <c r="UOH66" s="139"/>
      <c r="UOI66" s="139"/>
      <c r="UOJ66" s="139"/>
      <c r="UOK66" s="139"/>
      <c r="UOL66" s="139"/>
      <c r="UOM66" s="139"/>
      <c r="UON66" s="139"/>
      <c r="UOO66" s="139"/>
      <c r="UOP66" s="139"/>
      <c r="UOQ66" s="139"/>
      <c r="UOR66" s="139"/>
      <c r="UOS66" s="139"/>
      <c r="UOT66" s="139"/>
      <c r="UOU66" s="139"/>
      <c r="UOV66" s="139"/>
      <c r="UOW66" s="139"/>
      <c r="UOX66" s="139"/>
      <c r="UOY66" s="139"/>
      <c r="UOZ66" s="139"/>
      <c r="UPA66" s="139"/>
      <c r="UPB66" s="139"/>
      <c r="UPC66" s="139"/>
      <c r="UPD66" s="139"/>
      <c r="UPE66" s="139"/>
      <c r="UPF66" s="139"/>
      <c r="UPG66" s="139"/>
      <c r="UPH66" s="139"/>
      <c r="UPI66" s="139"/>
      <c r="UPJ66" s="139"/>
      <c r="UPK66" s="139"/>
      <c r="UPL66" s="139"/>
      <c r="UPM66" s="139"/>
      <c r="UPN66" s="139"/>
      <c r="UPO66" s="139"/>
      <c r="UPP66" s="139"/>
      <c r="UPQ66" s="139"/>
      <c r="UPR66" s="139"/>
      <c r="UPS66" s="139"/>
      <c r="UPT66" s="139"/>
      <c r="UPU66" s="139"/>
      <c r="UPV66" s="139"/>
      <c r="UPW66" s="139"/>
      <c r="UPX66" s="139"/>
      <c r="UPY66" s="139"/>
      <c r="UPZ66" s="139"/>
      <c r="UQA66" s="139"/>
      <c r="UQB66" s="139"/>
      <c r="UQC66" s="139"/>
      <c r="UQD66" s="139"/>
      <c r="UQE66" s="139"/>
      <c r="UQF66" s="139"/>
      <c r="UQG66" s="139"/>
      <c r="UQH66" s="139"/>
      <c r="UQI66" s="139"/>
      <c r="UQJ66" s="139"/>
      <c r="UQK66" s="139"/>
      <c r="UQL66" s="139"/>
      <c r="UQM66" s="139"/>
      <c r="UQN66" s="139"/>
      <c r="UQO66" s="139"/>
      <c r="UQP66" s="139"/>
      <c r="UQQ66" s="139"/>
      <c r="UQR66" s="139"/>
      <c r="UQS66" s="139"/>
      <c r="UQT66" s="139"/>
      <c r="UQU66" s="139"/>
      <c r="UQV66" s="139"/>
      <c r="UQW66" s="139"/>
      <c r="UQX66" s="139"/>
      <c r="UQY66" s="139"/>
      <c r="UQZ66" s="139"/>
      <c r="URA66" s="139"/>
      <c r="URB66" s="139"/>
      <c r="URC66" s="139"/>
      <c r="URD66" s="139"/>
      <c r="URE66" s="139"/>
      <c r="URF66" s="139"/>
      <c r="URG66" s="139"/>
      <c r="URH66" s="139"/>
      <c r="URI66" s="139"/>
      <c r="URJ66" s="139"/>
      <c r="URK66" s="139"/>
      <c r="URL66" s="139"/>
      <c r="URM66" s="139"/>
      <c r="URN66" s="139"/>
      <c r="URO66" s="139"/>
      <c r="URP66" s="139"/>
      <c r="URQ66" s="139"/>
      <c r="URR66" s="139"/>
      <c r="URS66" s="139"/>
      <c r="URT66" s="139"/>
      <c r="URU66" s="139"/>
      <c r="URV66" s="139"/>
      <c r="URW66" s="139"/>
      <c r="URX66" s="139"/>
      <c r="URY66" s="139"/>
      <c r="URZ66" s="139"/>
      <c r="USA66" s="139"/>
      <c r="USB66" s="139"/>
      <c r="USC66" s="139"/>
      <c r="USD66" s="139"/>
      <c r="USE66" s="139"/>
      <c r="USF66" s="139"/>
      <c r="USG66" s="139"/>
      <c r="USH66" s="139"/>
      <c r="USI66" s="139"/>
      <c r="USJ66" s="139"/>
      <c r="USK66" s="139"/>
      <c r="USL66" s="139"/>
      <c r="USM66" s="139"/>
      <c r="USN66" s="139"/>
      <c r="USO66" s="139"/>
      <c r="USP66" s="139"/>
      <c r="USQ66" s="139"/>
      <c r="USR66" s="139"/>
      <c r="USS66" s="139"/>
      <c r="UST66" s="139"/>
      <c r="USU66" s="139"/>
      <c r="USV66" s="139"/>
      <c r="USW66" s="139"/>
      <c r="USX66" s="139"/>
      <c r="USY66" s="139"/>
      <c r="USZ66" s="139"/>
      <c r="UTA66" s="139"/>
      <c r="UTB66" s="139"/>
      <c r="UTC66" s="139"/>
      <c r="UTD66" s="139"/>
      <c r="UTE66" s="139"/>
      <c r="UTF66" s="139"/>
      <c r="UTG66" s="139"/>
      <c r="UTH66" s="139"/>
      <c r="UTI66" s="139"/>
      <c r="UTJ66" s="139"/>
      <c r="UTK66" s="139"/>
      <c r="UTL66" s="139"/>
      <c r="UTM66" s="139"/>
      <c r="UTN66" s="139"/>
      <c r="UTO66" s="139"/>
      <c r="UTP66" s="139"/>
      <c r="UTQ66" s="139"/>
      <c r="UTR66" s="139"/>
      <c r="UTS66" s="139"/>
      <c r="UTT66" s="139"/>
      <c r="UTU66" s="139"/>
      <c r="UTV66" s="139"/>
      <c r="UTW66" s="139"/>
      <c r="UTX66" s="139"/>
      <c r="UTY66" s="139"/>
      <c r="UTZ66" s="139"/>
      <c r="UUA66" s="139"/>
      <c r="UUB66" s="139"/>
      <c r="UUC66" s="139"/>
      <c r="UUD66" s="139"/>
      <c r="UUE66" s="139"/>
      <c r="UUF66" s="139"/>
      <c r="UUG66" s="139"/>
      <c r="UUH66" s="139"/>
      <c r="UUI66" s="139"/>
      <c r="UUJ66" s="139"/>
      <c r="UUK66" s="139"/>
      <c r="UUL66" s="139"/>
      <c r="UUM66" s="139"/>
      <c r="UUN66" s="139"/>
      <c r="UUO66" s="139"/>
      <c r="UUP66" s="139"/>
      <c r="UUQ66" s="139"/>
      <c r="UUR66" s="139"/>
      <c r="UUS66" s="139"/>
      <c r="UUT66" s="139"/>
      <c r="UUU66" s="139"/>
      <c r="UUV66" s="139"/>
      <c r="UUW66" s="139"/>
      <c r="UUX66" s="139"/>
      <c r="UUY66" s="139"/>
      <c r="UUZ66" s="139"/>
      <c r="UVA66" s="139"/>
      <c r="UVB66" s="139"/>
      <c r="UVC66" s="139"/>
      <c r="UVD66" s="139"/>
      <c r="UVE66" s="139"/>
      <c r="UVF66" s="139"/>
      <c r="UVG66" s="139"/>
      <c r="UVH66" s="139"/>
      <c r="UVI66" s="139"/>
      <c r="UVJ66" s="139"/>
      <c r="UVK66" s="139"/>
      <c r="UVL66" s="139"/>
      <c r="UVM66" s="139"/>
      <c r="UVN66" s="139"/>
      <c r="UVO66" s="139"/>
      <c r="UVP66" s="139"/>
      <c r="UVQ66" s="139"/>
      <c r="UVR66" s="139"/>
      <c r="UVS66" s="139"/>
      <c r="UVT66" s="139"/>
      <c r="UVU66" s="139"/>
      <c r="UVV66" s="139"/>
      <c r="UVW66" s="139"/>
      <c r="UVX66" s="139"/>
      <c r="UVY66" s="139"/>
      <c r="UVZ66" s="139"/>
      <c r="UWA66" s="139"/>
      <c r="UWB66" s="139"/>
      <c r="UWC66" s="139"/>
      <c r="UWD66" s="139"/>
      <c r="UWE66" s="139"/>
      <c r="UWF66" s="139"/>
      <c r="UWG66" s="139"/>
      <c r="UWH66" s="139"/>
      <c r="UWI66" s="139"/>
      <c r="UWJ66" s="139"/>
      <c r="UWK66" s="139"/>
      <c r="UWL66" s="139"/>
      <c r="UWM66" s="139"/>
      <c r="UWN66" s="139"/>
      <c r="UWO66" s="139"/>
      <c r="UWP66" s="139"/>
      <c r="UWQ66" s="139"/>
      <c r="UWR66" s="139"/>
      <c r="UWS66" s="139"/>
      <c r="UWT66" s="139"/>
      <c r="UWU66" s="139"/>
      <c r="UWV66" s="139"/>
      <c r="UWW66" s="139"/>
      <c r="UWX66" s="139"/>
      <c r="UWY66" s="139"/>
      <c r="UWZ66" s="139"/>
      <c r="UXA66" s="139"/>
      <c r="UXB66" s="139"/>
      <c r="UXC66" s="139"/>
      <c r="UXD66" s="139"/>
      <c r="UXE66" s="139"/>
      <c r="UXF66" s="139"/>
      <c r="UXG66" s="139"/>
      <c r="UXH66" s="139"/>
      <c r="UXI66" s="139"/>
      <c r="UXJ66" s="139"/>
      <c r="UXK66" s="139"/>
      <c r="UXL66" s="139"/>
      <c r="UXM66" s="139"/>
      <c r="UXN66" s="139"/>
      <c r="UXO66" s="139"/>
      <c r="UXP66" s="139"/>
      <c r="UXQ66" s="139"/>
      <c r="UXR66" s="139"/>
      <c r="UXS66" s="139"/>
      <c r="UXT66" s="139"/>
      <c r="UXU66" s="139"/>
      <c r="UXV66" s="139"/>
      <c r="UXW66" s="139"/>
      <c r="UXX66" s="139"/>
      <c r="UXY66" s="139"/>
      <c r="UXZ66" s="139"/>
      <c r="UYA66" s="139"/>
      <c r="UYB66" s="139"/>
      <c r="UYC66" s="139"/>
      <c r="UYD66" s="139"/>
      <c r="UYE66" s="139"/>
      <c r="UYF66" s="139"/>
      <c r="UYG66" s="139"/>
      <c r="UYH66" s="139"/>
      <c r="UYI66" s="139"/>
      <c r="UYJ66" s="139"/>
      <c r="UYK66" s="139"/>
      <c r="UYL66" s="139"/>
      <c r="UYM66" s="139"/>
      <c r="UYN66" s="139"/>
      <c r="UYO66" s="139"/>
      <c r="UYP66" s="139"/>
      <c r="UYQ66" s="139"/>
      <c r="UYR66" s="139"/>
      <c r="UYS66" s="139"/>
      <c r="UYT66" s="139"/>
      <c r="UYU66" s="139"/>
      <c r="UYV66" s="139"/>
      <c r="UYW66" s="139"/>
      <c r="UYX66" s="139"/>
      <c r="UYY66" s="139"/>
      <c r="UYZ66" s="139"/>
      <c r="UZA66" s="139"/>
      <c r="UZB66" s="139"/>
      <c r="UZC66" s="139"/>
      <c r="UZD66" s="139"/>
      <c r="UZE66" s="139"/>
      <c r="UZF66" s="139"/>
      <c r="UZG66" s="139"/>
      <c r="UZH66" s="139"/>
      <c r="UZI66" s="139"/>
      <c r="UZJ66" s="139"/>
      <c r="UZK66" s="139"/>
      <c r="UZL66" s="139"/>
      <c r="UZM66" s="139"/>
      <c r="UZN66" s="139"/>
      <c r="UZO66" s="139"/>
      <c r="UZP66" s="139"/>
      <c r="UZQ66" s="139"/>
      <c r="UZR66" s="139"/>
      <c r="UZS66" s="139"/>
      <c r="UZT66" s="139"/>
      <c r="UZU66" s="139"/>
      <c r="UZV66" s="139"/>
      <c r="UZW66" s="139"/>
      <c r="UZX66" s="139"/>
      <c r="UZY66" s="139"/>
      <c r="UZZ66" s="139"/>
      <c r="VAA66" s="139"/>
      <c r="VAB66" s="139"/>
      <c r="VAC66" s="139"/>
      <c r="VAD66" s="139"/>
      <c r="VAE66" s="139"/>
      <c r="VAF66" s="139"/>
      <c r="VAG66" s="139"/>
      <c r="VAH66" s="139"/>
      <c r="VAI66" s="139"/>
      <c r="VAJ66" s="139"/>
      <c r="VAK66" s="139"/>
      <c r="VAL66" s="139"/>
      <c r="VAM66" s="139"/>
      <c r="VAN66" s="139"/>
      <c r="VAO66" s="139"/>
      <c r="VAP66" s="139"/>
      <c r="VAQ66" s="139"/>
      <c r="VAR66" s="139"/>
      <c r="VAS66" s="139"/>
      <c r="VAT66" s="139"/>
      <c r="VAU66" s="139"/>
      <c r="VAV66" s="139"/>
      <c r="VAW66" s="139"/>
      <c r="VAX66" s="139"/>
      <c r="VAY66" s="139"/>
      <c r="VAZ66" s="139"/>
      <c r="VBA66" s="139"/>
      <c r="VBB66" s="139"/>
      <c r="VBC66" s="139"/>
      <c r="VBD66" s="139"/>
      <c r="VBE66" s="139"/>
      <c r="VBF66" s="139"/>
      <c r="VBG66" s="139"/>
      <c r="VBH66" s="139"/>
      <c r="VBI66" s="139"/>
      <c r="VBJ66" s="139"/>
      <c r="VBK66" s="139"/>
      <c r="VBL66" s="139"/>
      <c r="VBM66" s="139"/>
      <c r="VBN66" s="139"/>
      <c r="VBO66" s="139"/>
      <c r="VBP66" s="139"/>
      <c r="VBQ66" s="139"/>
      <c r="VBR66" s="139"/>
      <c r="VBS66" s="139"/>
      <c r="VBT66" s="139"/>
      <c r="VBU66" s="139"/>
      <c r="VBV66" s="139"/>
      <c r="VBW66" s="139"/>
      <c r="VBX66" s="139"/>
      <c r="VBY66" s="139"/>
      <c r="VBZ66" s="139"/>
      <c r="VCA66" s="139"/>
      <c r="VCB66" s="139"/>
      <c r="VCC66" s="139"/>
      <c r="VCD66" s="139"/>
      <c r="VCE66" s="139"/>
      <c r="VCF66" s="139"/>
      <c r="VCG66" s="139"/>
      <c r="VCH66" s="139"/>
      <c r="VCI66" s="139"/>
      <c r="VCJ66" s="139"/>
      <c r="VCK66" s="139"/>
      <c r="VCL66" s="139"/>
      <c r="VCM66" s="139"/>
      <c r="VCN66" s="139"/>
      <c r="VCO66" s="139"/>
      <c r="VCP66" s="139"/>
      <c r="VCQ66" s="139"/>
      <c r="VCR66" s="139"/>
      <c r="VCS66" s="139"/>
      <c r="VCT66" s="139"/>
      <c r="VCU66" s="139"/>
      <c r="VCV66" s="139"/>
      <c r="VCW66" s="139"/>
      <c r="VCX66" s="139"/>
      <c r="VCY66" s="139"/>
      <c r="VCZ66" s="139"/>
      <c r="VDA66" s="139"/>
      <c r="VDB66" s="139"/>
      <c r="VDC66" s="139"/>
      <c r="VDD66" s="139"/>
      <c r="VDE66" s="139"/>
      <c r="VDF66" s="139"/>
      <c r="VDG66" s="139"/>
      <c r="VDH66" s="139"/>
      <c r="VDI66" s="139"/>
      <c r="VDJ66" s="139"/>
      <c r="VDK66" s="139"/>
      <c r="VDL66" s="139"/>
      <c r="VDM66" s="139"/>
      <c r="VDN66" s="139"/>
      <c r="VDO66" s="139"/>
      <c r="VDP66" s="139"/>
      <c r="VDQ66" s="139"/>
      <c r="VDR66" s="139"/>
      <c r="VDS66" s="139"/>
      <c r="VDT66" s="139"/>
      <c r="VDU66" s="139"/>
      <c r="VDV66" s="139"/>
      <c r="VDW66" s="139"/>
      <c r="VDX66" s="139"/>
      <c r="VDY66" s="139"/>
      <c r="VDZ66" s="139"/>
      <c r="VEA66" s="139"/>
      <c r="VEB66" s="139"/>
      <c r="VEC66" s="139"/>
      <c r="VED66" s="139"/>
      <c r="VEE66" s="139"/>
      <c r="VEF66" s="139"/>
      <c r="VEG66" s="139"/>
      <c r="VEH66" s="139"/>
      <c r="VEI66" s="139"/>
      <c r="VEJ66" s="139"/>
      <c r="VEK66" s="139"/>
      <c r="VEL66" s="139"/>
      <c r="VEM66" s="139"/>
      <c r="VEN66" s="139"/>
      <c r="VEO66" s="139"/>
      <c r="VEP66" s="139"/>
      <c r="VEQ66" s="139"/>
      <c r="VER66" s="139"/>
      <c r="VES66" s="139"/>
      <c r="VET66" s="139"/>
      <c r="VEU66" s="139"/>
      <c r="VEV66" s="139"/>
      <c r="VEW66" s="139"/>
      <c r="VEX66" s="139"/>
      <c r="VEY66" s="139"/>
      <c r="VEZ66" s="139"/>
      <c r="VFA66" s="139"/>
      <c r="VFB66" s="139"/>
      <c r="VFC66" s="139"/>
      <c r="VFD66" s="139"/>
      <c r="VFE66" s="139"/>
      <c r="VFF66" s="139"/>
      <c r="VFG66" s="139"/>
      <c r="VFH66" s="139"/>
      <c r="VFI66" s="139"/>
      <c r="VFJ66" s="139"/>
      <c r="VFK66" s="139"/>
      <c r="VFL66" s="139"/>
      <c r="VFM66" s="139"/>
      <c r="VFN66" s="139"/>
      <c r="VFO66" s="139"/>
      <c r="VFP66" s="139"/>
      <c r="VFQ66" s="139"/>
      <c r="VFR66" s="139"/>
      <c r="VFS66" s="139"/>
      <c r="VFT66" s="139"/>
      <c r="VFU66" s="139"/>
      <c r="VFV66" s="139"/>
      <c r="VFW66" s="139"/>
      <c r="VFX66" s="139"/>
      <c r="VFY66" s="139"/>
      <c r="VFZ66" s="139"/>
      <c r="VGA66" s="139"/>
      <c r="VGB66" s="139"/>
      <c r="VGC66" s="139"/>
      <c r="VGD66" s="139"/>
      <c r="VGE66" s="139"/>
      <c r="VGF66" s="139"/>
      <c r="VGG66" s="139"/>
      <c r="VGH66" s="139"/>
      <c r="VGI66" s="139"/>
      <c r="VGJ66" s="139"/>
      <c r="VGK66" s="139"/>
      <c r="VGL66" s="139"/>
      <c r="VGM66" s="139"/>
      <c r="VGN66" s="139"/>
      <c r="VGO66" s="139"/>
      <c r="VGP66" s="139"/>
      <c r="VGQ66" s="139"/>
      <c r="VGR66" s="139"/>
      <c r="VGS66" s="139"/>
      <c r="VGT66" s="139"/>
      <c r="VGU66" s="139"/>
      <c r="VGV66" s="139"/>
      <c r="VGW66" s="139"/>
      <c r="VGX66" s="139"/>
      <c r="VGY66" s="139"/>
      <c r="VGZ66" s="139"/>
      <c r="VHA66" s="139"/>
      <c r="VHB66" s="139"/>
      <c r="VHC66" s="139"/>
      <c r="VHD66" s="139"/>
      <c r="VHE66" s="139"/>
      <c r="VHF66" s="139"/>
      <c r="VHG66" s="139"/>
      <c r="VHH66" s="139"/>
      <c r="VHI66" s="139"/>
      <c r="VHJ66" s="139"/>
      <c r="VHK66" s="139"/>
      <c r="VHL66" s="139"/>
      <c r="VHM66" s="139"/>
      <c r="VHN66" s="139"/>
      <c r="VHO66" s="139"/>
      <c r="VHP66" s="139"/>
      <c r="VHQ66" s="139"/>
      <c r="VHR66" s="139"/>
      <c r="VHS66" s="139"/>
      <c r="VHT66" s="139"/>
      <c r="VHU66" s="139"/>
      <c r="VHV66" s="139"/>
      <c r="VHW66" s="139"/>
      <c r="VHX66" s="139"/>
      <c r="VHY66" s="139"/>
      <c r="VHZ66" s="139"/>
      <c r="VIA66" s="139"/>
      <c r="VIB66" s="139"/>
      <c r="VIC66" s="139"/>
      <c r="VID66" s="139"/>
      <c r="VIE66" s="139"/>
      <c r="VIF66" s="139"/>
      <c r="VIG66" s="139"/>
      <c r="VIH66" s="139"/>
      <c r="VII66" s="139"/>
      <c r="VIJ66" s="139"/>
      <c r="VIK66" s="139"/>
      <c r="VIL66" s="139"/>
      <c r="VIM66" s="139"/>
      <c r="VIN66" s="139"/>
      <c r="VIO66" s="139"/>
      <c r="VIP66" s="139"/>
      <c r="VIQ66" s="139"/>
      <c r="VIR66" s="139"/>
      <c r="VIS66" s="139"/>
      <c r="VIT66" s="139"/>
      <c r="VIU66" s="139"/>
      <c r="VIV66" s="139"/>
      <c r="VIW66" s="139"/>
      <c r="VIX66" s="139"/>
      <c r="VIY66" s="139"/>
      <c r="VIZ66" s="139"/>
      <c r="VJA66" s="139"/>
      <c r="VJB66" s="139"/>
      <c r="VJC66" s="139"/>
      <c r="VJD66" s="139"/>
      <c r="VJE66" s="139"/>
      <c r="VJF66" s="139"/>
      <c r="VJG66" s="139"/>
      <c r="VJH66" s="139"/>
      <c r="VJI66" s="139"/>
      <c r="VJJ66" s="139"/>
      <c r="VJK66" s="139"/>
      <c r="VJL66" s="139"/>
      <c r="VJM66" s="139"/>
      <c r="VJN66" s="139"/>
      <c r="VJO66" s="139"/>
      <c r="VJP66" s="139"/>
      <c r="VJQ66" s="139"/>
      <c r="VJR66" s="139"/>
      <c r="VJS66" s="139"/>
      <c r="VJT66" s="139"/>
      <c r="VJU66" s="139"/>
      <c r="VJV66" s="139"/>
      <c r="VJW66" s="139"/>
      <c r="VJX66" s="139"/>
      <c r="VJY66" s="139"/>
      <c r="VJZ66" s="139"/>
      <c r="VKA66" s="139"/>
      <c r="VKB66" s="139"/>
      <c r="VKC66" s="139"/>
      <c r="VKD66" s="139"/>
      <c r="VKE66" s="139"/>
      <c r="VKF66" s="139"/>
      <c r="VKG66" s="139"/>
      <c r="VKH66" s="139"/>
      <c r="VKI66" s="139"/>
      <c r="VKJ66" s="139"/>
      <c r="VKK66" s="139"/>
      <c r="VKL66" s="139"/>
      <c r="VKM66" s="139"/>
      <c r="VKN66" s="139"/>
      <c r="VKO66" s="139"/>
      <c r="VKP66" s="139"/>
      <c r="VKQ66" s="139"/>
      <c r="VKR66" s="139"/>
      <c r="VKS66" s="139"/>
      <c r="VKT66" s="139"/>
      <c r="VKU66" s="139"/>
      <c r="VKV66" s="139"/>
      <c r="VKW66" s="139"/>
      <c r="VKX66" s="139"/>
      <c r="VKY66" s="139"/>
      <c r="VKZ66" s="139"/>
      <c r="VLA66" s="139"/>
      <c r="VLB66" s="139"/>
      <c r="VLC66" s="139"/>
      <c r="VLD66" s="139"/>
      <c r="VLE66" s="139"/>
      <c r="VLF66" s="139"/>
      <c r="VLG66" s="139"/>
      <c r="VLH66" s="139"/>
      <c r="VLI66" s="139"/>
      <c r="VLJ66" s="139"/>
      <c r="VLK66" s="139"/>
      <c r="VLL66" s="139"/>
      <c r="VLM66" s="139"/>
      <c r="VLN66" s="139"/>
      <c r="VLO66" s="139"/>
      <c r="VLP66" s="139"/>
      <c r="VLQ66" s="139"/>
      <c r="VLR66" s="139"/>
      <c r="VLS66" s="139"/>
      <c r="VLT66" s="139"/>
      <c r="VLU66" s="139"/>
      <c r="VLV66" s="139"/>
      <c r="VLW66" s="139"/>
      <c r="VLX66" s="139"/>
      <c r="VLY66" s="139"/>
      <c r="VLZ66" s="139"/>
      <c r="VMA66" s="139"/>
      <c r="VMB66" s="139"/>
      <c r="VMC66" s="139"/>
      <c r="VMD66" s="139"/>
      <c r="VME66" s="139"/>
      <c r="VMF66" s="139"/>
      <c r="VMG66" s="139"/>
      <c r="VMH66" s="139"/>
      <c r="VMI66" s="139"/>
      <c r="VMJ66" s="139"/>
      <c r="VMK66" s="139"/>
      <c r="VML66" s="139"/>
      <c r="VMM66" s="139"/>
      <c r="VMN66" s="139"/>
      <c r="VMO66" s="139"/>
      <c r="VMP66" s="139"/>
      <c r="VMQ66" s="139"/>
      <c r="VMR66" s="139"/>
      <c r="VMS66" s="139"/>
      <c r="VMT66" s="139"/>
      <c r="VMU66" s="139"/>
      <c r="VMV66" s="139"/>
      <c r="VMW66" s="139"/>
      <c r="VMX66" s="139"/>
      <c r="VMY66" s="139"/>
      <c r="VMZ66" s="139"/>
      <c r="VNA66" s="139"/>
      <c r="VNB66" s="139"/>
      <c r="VNC66" s="139"/>
      <c r="VND66" s="139"/>
      <c r="VNE66" s="139"/>
      <c r="VNF66" s="139"/>
      <c r="VNG66" s="139"/>
      <c r="VNH66" s="139"/>
      <c r="VNI66" s="139"/>
      <c r="VNJ66" s="139"/>
      <c r="VNK66" s="139"/>
      <c r="VNL66" s="139"/>
      <c r="VNM66" s="139"/>
      <c r="VNN66" s="139"/>
      <c r="VNO66" s="139"/>
      <c r="VNP66" s="139"/>
      <c r="VNQ66" s="139"/>
      <c r="VNR66" s="139"/>
      <c r="VNS66" s="139"/>
      <c r="VNT66" s="139"/>
      <c r="VNU66" s="139"/>
      <c r="VNV66" s="139"/>
      <c r="VNW66" s="139"/>
      <c r="VNX66" s="139"/>
      <c r="VNY66" s="139"/>
      <c r="VNZ66" s="139"/>
      <c r="VOA66" s="139"/>
      <c r="VOB66" s="139"/>
      <c r="VOC66" s="139"/>
      <c r="VOD66" s="139"/>
      <c r="VOE66" s="139"/>
      <c r="VOF66" s="139"/>
      <c r="VOG66" s="139"/>
      <c r="VOH66" s="139"/>
      <c r="VOI66" s="139"/>
      <c r="VOJ66" s="139"/>
      <c r="VOK66" s="139"/>
      <c r="VOL66" s="139"/>
      <c r="VOM66" s="139"/>
      <c r="VON66" s="139"/>
      <c r="VOO66" s="139"/>
      <c r="VOP66" s="139"/>
      <c r="VOQ66" s="139"/>
      <c r="VOR66" s="139"/>
      <c r="VOS66" s="139"/>
      <c r="VOT66" s="139"/>
      <c r="VOU66" s="139"/>
      <c r="VOV66" s="139"/>
      <c r="VOW66" s="139"/>
      <c r="VOX66" s="139"/>
      <c r="VOY66" s="139"/>
      <c r="VOZ66" s="139"/>
      <c r="VPA66" s="139"/>
      <c r="VPB66" s="139"/>
      <c r="VPC66" s="139"/>
      <c r="VPD66" s="139"/>
      <c r="VPE66" s="139"/>
      <c r="VPF66" s="139"/>
      <c r="VPG66" s="139"/>
      <c r="VPH66" s="139"/>
      <c r="VPI66" s="139"/>
      <c r="VPJ66" s="139"/>
      <c r="VPK66" s="139"/>
      <c r="VPL66" s="139"/>
      <c r="VPM66" s="139"/>
      <c r="VPN66" s="139"/>
      <c r="VPO66" s="139"/>
      <c r="VPP66" s="139"/>
      <c r="VPQ66" s="139"/>
      <c r="VPR66" s="139"/>
      <c r="VPS66" s="139"/>
      <c r="VPT66" s="139"/>
      <c r="VPU66" s="139"/>
      <c r="VPV66" s="139"/>
      <c r="VPW66" s="139"/>
      <c r="VPX66" s="139"/>
      <c r="VPY66" s="139"/>
      <c r="VPZ66" s="139"/>
      <c r="VQA66" s="139"/>
      <c r="VQB66" s="139"/>
      <c r="VQC66" s="139"/>
      <c r="VQD66" s="139"/>
      <c r="VQE66" s="139"/>
      <c r="VQF66" s="139"/>
      <c r="VQG66" s="139"/>
      <c r="VQH66" s="139"/>
      <c r="VQI66" s="139"/>
      <c r="VQJ66" s="139"/>
      <c r="VQK66" s="139"/>
      <c r="VQL66" s="139"/>
      <c r="VQM66" s="139"/>
      <c r="VQN66" s="139"/>
      <c r="VQO66" s="139"/>
      <c r="VQP66" s="139"/>
      <c r="VQQ66" s="139"/>
      <c r="VQR66" s="139"/>
      <c r="VQS66" s="139"/>
      <c r="VQT66" s="139"/>
      <c r="VQU66" s="139"/>
      <c r="VQV66" s="139"/>
      <c r="VQW66" s="139"/>
      <c r="VQX66" s="139"/>
      <c r="VQY66" s="139"/>
      <c r="VQZ66" s="139"/>
      <c r="VRA66" s="139"/>
      <c r="VRB66" s="139"/>
      <c r="VRC66" s="139"/>
      <c r="VRD66" s="139"/>
      <c r="VRE66" s="139"/>
      <c r="VRF66" s="139"/>
      <c r="VRG66" s="139"/>
      <c r="VRH66" s="139"/>
      <c r="VRI66" s="139"/>
      <c r="VRJ66" s="139"/>
      <c r="VRK66" s="139"/>
      <c r="VRL66" s="139"/>
      <c r="VRM66" s="139"/>
      <c r="VRN66" s="139"/>
      <c r="VRO66" s="139"/>
      <c r="VRP66" s="139"/>
      <c r="VRQ66" s="139"/>
      <c r="VRR66" s="139"/>
      <c r="VRS66" s="139"/>
      <c r="VRT66" s="139"/>
      <c r="VRU66" s="139"/>
      <c r="VRV66" s="139"/>
      <c r="VRW66" s="139"/>
      <c r="VRX66" s="139"/>
      <c r="VRY66" s="139"/>
      <c r="VRZ66" s="139"/>
      <c r="VSA66" s="139"/>
      <c r="VSB66" s="139"/>
      <c r="VSC66" s="139"/>
      <c r="VSD66" s="139"/>
      <c r="VSE66" s="139"/>
      <c r="VSF66" s="139"/>
      <c r="VSG66" s="139"/>
      <c r="VSH66" s="139"/>
      <c r="VSI66" s="139"/>
      <c r="VSJ66" s="139"/>
      <c r="VSK66" s="139"/>
      <c r="VSL66" s="139"/>
      <c r="VSM66" s="139"/>
      <c r="VSN66" s="139"/>
      <c r="VSO66" s="139"/>
      <c r="VSP66" s="139"/>
      <c r="VSQ66" s="139"/>
      <c r="VSR66" s="139"/>
      <c r="VSS66" s="139"/>
      <c r="VST66" s="139"/>
      <c r="VSU66" s="139"/>
      <c r="VSV66" s="139"/>
      <c r="VSW66" s="139"/>
      <c r="VSX66" s="139"/>
      <c r="VSY66" s="139"/>
      <c r="VSZ66" s="139"/>
      <c r="VTA66" s="139"/>
      <c r="VTB66" s="139"/>
      <c r="VTC66" s="139"/>
      <c r="VTD66" s="139"/>
      <c r="VTE66" s="139"/>
      <c r="VTF66" s="139"/>
      <c r="VTG66" s="139"/>
      <c r="VTH66" s="139"/>
      <c r="VTI66" s="139"/>
      <c r="VTJ66" s="139"/>
      <c r="VTK66" s="139"/>
      <c r="VTL66" s="139"/>
      <c r="VTM66" s="139"/>
      <c r="VTN66" s="139"/>
      <c r="VTO66" s="139"/>
      <c r="VTP66" s="139"/>
      <c r="VTQ66" s="139"/>
      <c r="VTR66" s="139"/>
      <c r="VTS66" s="139"/>
      <c r="VTT66" s="139"/>
      <c r="VTU66" s="139"/>
      <c r="VTV66" s="139"/>
      <c r="VTW66" s="139"/>
      <c r="VTX66" s="139"/>
      <c r="VTY66" s="139"/>
      <c r="VTZ66" s="139"/>
      <c r="VUA66" s="139"/>
      <c r="VUB66" s="139"/>
      <c r="VUC66" s="139"/>
      <c r="VUD66" s="139"/>
      <c r="VUE66" s="139"/>
      <c r="VUF66" s="139"/>
      <c r="VUG66" s="139"/>
      <c r="VUH66" s="139"/>
      <c r="VUI66" s="139"/>
      <c r="VUJ66" s="139"/>
      <c r="VUK66" s="139"/>
      <c r="VUL66" s="139"/>
      <c r="VUM66" s="139"/>
      <c r="VUN66" s="139"/>
      <c r="VUO66" s="139"/>
      <c r="VUP66" s="139"/>
      <c r="VUQ66" s="139"/>
      <c r="VUR66" s="139"/>
      <c r="VUS66" s="139"/>
      <c r="VUT66" s="139"/>
      <c r="VUU66" s="139"/>
      <c r="VUV66" s="139"/>
      <c r="VUW66" s="139"/>
      <c r="VUX66" s="139"/>
      <c r="VUY66" s="139"/>
      <c r="VUZ66" s="139"/>
      <c r="VVA66" s="139"/>
      <c r="VVB66" s="139"/>
      <c r="VVC66" s="139"/>
      <c r="VVD66" s="139"/>
      <c r="VVE66" s="139"/>
      <c r="VVF66" s="139"/>
      <c r="VVG66" s="139"/>
      <c r="VVH66" s="139"/>
      <c r="VVI66" s="139"/>
      <c r="VVJ66" s="139"/>
      <c r="VVK66" s="139"/>
      <c r="VVL66" s="139"/>
      <c r="VVM66" s="139"/>
      <c r="VVN66" s="139"/>
      <c r="VVO66" s="139"/>
      <c r="VVP66" s="139"/>
      <c r="VVQ66" s="139"/>
      <c r="VVR66" s="139"/>
      <c r="VVS66" s="139"/>
      <c r="VVT66" s="139"/>
      <c r="VVU66" s="139"/>
      <c r="VVV66" s="139"/>
      <c r="VVW66" s="139"/>
      <c r="VVX66" s="139"/>
      <c r="VVY66" s="139"/>
      <c r="VVZ66" s="139"/>
      <c r="VWA66" s="139"/>
      <c r="VWB66" s="139"/>
      <c r="VWC66" s="139"/>
      <c r="VWD66" s="139"/>
      <c r="VWE66" s="139"/>
      <c r="VWF66" s="139"/>
      <c r="VWG66" s="139"/>
      <c r="VWH66" s="139"/>
      <c r="VWI66" s="139"/>
      <c r="VWJ66" s="139"/>
      <c r="VWK66" s="139"/>
      <c r="VWL66" s="139"/>
      <c r="VWM66" s="139"/>
      <c r="VWN66" s="139"/>
      <c r="VWO66" s="139"/>
      <c r="VWP66" s="139"/>
      <c r="VWQ66" s="139"/>
      <c r="VWR66" s="139"/>
      <c r="VWS66" s="139"/>
      <c r="VWT66" s="139"/>
      <c r="VWU66" s="139"/>
      <c r="VWV66" s="139"/>
      <c r="VWW66" s="139"/>
      <c r="VWX66" s="139"/>
      <c r="VWY66" s="139"/>
      <c r="VWZ66" s="139"/>
      <c r="VXA66" s="139"/>
      <c r="VXB66" s="139"/>
      <c r="VXC66" s="139"/>
      <c r="VXD66" s="139"/>
      <c r="VXE66" s="139"/>
      <c r="VXF66" s="139"/>
      <c r="VXG66" s="139"/>
      <c r="VXH66" s="139"/>
      <c r="VXI66" s="139"/>
      <c r="VXJ66" s="139"/>
      <c r="VXK66" s="139"/>
      <c r="VXL66" s="139"/>
      <c r="VXM66" s="139"/>
      <c r="VXN66" s="139"/>
      <c r="VXO66" s="139"/>
      <c r="VXP66" s="139"/>
      <c r="VXQ66" s="139"/>
      <c r="VXR66" s="139"/>
      <c r="VXS66" s="139"/>
      <c r="VXT66" s="139"/>
      <c r="VXU66" s="139"/>
      <c r="VXV66" s="139"/>
      <c r="VXW66" s="139"/>
      <c r="VXX66" s="139"/>
      <c r="VXY66" s="139"/>
      <c r="VXZ66" s="139"/>
      <c r="VYA66" s="139"/>
      <c r="VYB66" s="139"/>
      <c r="VYC66" s="139"/>
      <c r="VYD66" s="139"/>
      <c r="VYE66" s="139"/>
      <c r="VYF66" s="139"/>
      <c r="VYG66" s="139"/>
      <c r="VYH66" s="139"/>
      <c r="VYI66" s="139"/>
      <c r="VYJ66" s="139"/>
      <c r="VYK66" s="139"/>
      <c r="VYL66" s="139"/>
      <c r="VYM66" s="139"/>
      <c r="VYN66" s="139"/>
      <c r="VYO66" s="139"/>
      <c r="VYP66" s="139"/>
      <c r="VYQ66" s="139"/>
      <c r="VYR66" s="139"/>
      <c r="VYS66" s="139"/>
      <c r="VYT66" s="139"/>
      <c r="VYU66" s="139"/>
      <c r="VYV66" s="139"/>
      <c r="VYW66" s="139"/>
      <c r="VYX66" s="139"/>
      <c r="VYY66" s="139"/>
      <c r="VYZ66" s="139"/>
      <c r="VZA66" s="139"/>
      <c r="VZB66" s="139"/>
      <c r="VZC66" s="139"/>
      <c r="VZD66" s="139"/>
      <c r="VZE66" s="139"/>
      <c r="VZF66" s="139"/>
      <c r="VZG66" s="139"/>
      <c r="VZH66" s="139"/>
      <c r="VZI66" s="139"/>
      <c r="VZJ66" s="139"/>
      <c r="VZK66" s="139"/>
      <c r="VZL66" s="139"/>
      <c r="VZM66" s="139"/>
      <c r="VZN66" s="139"/>
      <c r="VZO66" s="139"/>
      <c r="VZP66" s="139"/>
      <c r="VZQ66" s="139"/>
      <c r="VZR66" s="139"/>
      <c r="VZS66" s="139"/>
      <c r="VZT66" s="139"/>
      <c r="VZU66" s="139"/>
      <c r="VZV66" s="139"/>
      <c r="VZW66" s="139"/>
      <c r="VZX66" s="139"/>
      <c r="VZY66" s="139"/>
      <c r="VZZ66" s="139"/>
      <c r="WAA66" s="139"/>
      <c r="WAB66" s="139"/>
      <c r="WAC66" s="139"/>
      <c r="WAD66" s="139"/>
      <c r="WAE66" s="139"/>
      <c r="WAF66" s="139"/>
      <c r="WAG66" s="139"/>
      <c r="WAH66" s="139"/>
      <c r="WAI66" s="139"/>
      <c r="WAJ66" s="139"/>
      <c r="WAK66" s="139"/>
      <c r="WAL66" s="139"/>
      <c r="WAM66" s="139"/>
      <c r="WAN66" s="139"/>
      <c r="WAO66" s="139"/>
      <c r="WAP66" s="139"/>
      <c r="WAQ66" s="139"/>
      <c r="WAR66" s="139"/>
      <c r="WAS66" s="139"/>
      <c r="WAT66" s="139"/>
      <c r="WAU66" s="139"/>
      <c r="WAV66" s="139"/>
      <c r="WAW66" s="139"/>
      <c r="WAX66" s="139"/>
      <c r="WAY66" s="139"/>
      <c r="WAZ66" s="139"/>
      <c r="WBA66" s="139"/>
      <c r="WBB66" s="139"/>
      <c r="WBC66" s="139"/>
      <c r="WBD66" s="139"/>
      <c r="WBE66" s="139"/>
      <c r="WBF66" s="139"/>
      <c r="WBG66" s="139"/>
      <c r="WBH66" s="139"/>
      <c r="WBI66" s="139"/>
      <c r="WBJ66" s="139"/>
      <c r="WBK66" s="139"/>
      <c r="WBL66" s="139"/>
      <c r="WBM66" s="139"/>
      <c r="WBN66" s="139"/>
      <c r="WBO66" s="139"/>
      <c r="WBP66" s="139"/>
      <c r="WBQ66" s="139"/>
      <c r="WBR66" s="139"/>
      <c r="WBS66" s="139"/>
      <c r="WBT66" s="139"/>
      <c r="WBU66" s="139"/>
      <c r="WBV66" s="139"/>
      <c r="WBW66" s="139"/>
      <c r="WBX66" s="139"/>
      <c r="WBY66" s="139"/>
      <c r="WBZ66" s="139"/>
      <c r="WCA66" s="139"/>
      <c r="WCB66" s="139"/>
      <c r="WCC66" s="139"/>
      <c r="WCD66" s="139"/>
      <c r="WCE66" s="139"/>
      <c r="WCF66" s="139"/>
      <c r="WCG66" s="139"/>
      <c r="WCH66" s="139"/>
      <c r="WCI66" s="139"/>
      <c r="WCJ66" s="139"/>
      <c r="WCK66" s="139"/>
      <c r="WCL66" s="139"/>
      <c r="WCM66" s="139"/>
      <c r="WCN66" s="139"/>
      <c r="WCO66" s="139"/>
      <c r="WCP66" s="139"/>
      <c r="WCQ66" s="139"/>
      <c r="WCR66" s="139"/>
      <c r="WCS66" s="139"/>
      <c r="WCT66" s="139"/>
      <c r="WCU66" s="139"/>
      <c r="WCV66" s="139"/>
      <c r="WCW66" s="139"/>
      <c r="WCX66" s="139"/>
      <c r="WCY66" s="139"/>
      <c r="WCZ66" s="139"/>
      <c r="WDA66" s="139"/>
      <c r="WDB66" s="139"/>
      <c r="WDC66" s="139"/>
      <c r="WDD66" s="139"/>
      <c r="WDE66" s="139"/>
      <c r="WDF66" s="139"/>
      <c r="WDG66" s="139"/>
      <c r="WDH66" s="139"/>
      <c r="WDI66" s="139"/>
      <c r="WDJ66" s="139"/>
      <c r="WDK66" s="139"/>
      <c r="WDL66" s="139"/>
      <c r="WDM66" s="139"/>
      <c r="WDN66" s="139"/>
      <c r="WDO66" s="139"/>
      <c r="WDP66" s="139"/>
      <c r="WDQ66" s="139"/>
      <c r="WDR66" s="139"/>
      <c r="WDS66" s="139"/>
      <c r="WDT66" s="139"/>
      <c r="WDU66" s="139"/>
      <c r="WDV66" s="139"/>
      <c r="WDW66" s="139"/>
      <c r="WDX66" s="139"/>
      <c r="WDY66" s="139"/>
      <c r="WDZ66" s="139"/>
      <c r="WEA66" s="139"/>
      <c r="WEB66" s="139"/>
      <c r="WEC66" s="139"/>
      <c r="WED66" s="139"/>
      <c r="WEE66" s="139"/>
      <c r="WEF66" s="139"/>
      <c r="WEG66" s="139"/>
      <c r="WEH66" s="139"/>
      <c r="WEI66" s="139"/>
      <c r="WEJ66" s="139"/>
      <c r="WEK66" s="139"/>
      <c r="WEL66" s="139"/>
      <c r="WEM66" s="139"/>
      <c r="WEN66" s="139"/>
      <c r="WEO66" s="139"/>
      <c r="WEP66" s="139"/>
      <c r="WEQ66" s="139"/>
      <c r="WER66" s="139"/>
      <c r="WES66" s="139"/>
      <c r="WET66" s="139"/>
      <c r="WEU66" s="139"/>
      <c r="WEV66" s="139"/>
      <c r="WEW66" s="139"/>
      <c r="WEX66" s="139"/>
      <c r="WEY66" s="139"/>
      <c r="WEZ66" s="139"/>
      <c r="WFA66" s="139"/>
      <c r="WFB66" s="139"/>
      <c r="WFC66" s="139"/>
      <c r="WFD66" s="139"/>
      <c r="WFE66" s="139"/>
      <c r="WFF66" s="139"/>
      <c r="WFG66" s="139"/>
      <c r="WFH66" s="139"/>
      <c r="WFI66" s="139"/>
      <c r="WFJ66" s="139"/>
      <c r="WFK66" s="139"/>
      <c r="WFL66" s="139"/>
      <c r="WFM66" s="139"/>
      <c r="WFN66" s="139"/>
      <c r="WFO66" s="139"/>
      <c r="WFP66" s="139"/>
      <c r="WFQ66" s="139"/>
      <c r="WFR66" s="139"/>
      <c r="WFS66" s="139"/>
      <c r="WFT66" s="139"/>
      <c r="WFU66" s="139"/>
      <c r="WFV66" s="139"/>
      <c r="WFW66" s="139"/>
      <c r="WFX66" s="139"/>
      <c r="WFY66" s="139"/>
      <c r="WFZ66" s="139"/>
      <c r="WGA66" s="139"/>
      <c r="WGB66" s="139"/>
      <c r="WGC66" s="139"/>
      <c r="WGD66" s="139"/>
      <c r="WGE66" s="139"/>
      <c r="WGF66" s="139"/>
      <c r="WGG66" s="139"/>
      <c r="WGH66" s="139"/>
      <c r="WGI66" s="139"/>
      <c r="WGJ66" s="139"/>
      <c r="WGK66" s="139"/>
      <c r="WGL66" s="139"/>
      <c r="WGM66" s="139"/>
      <c r="WGN66" s="139"/>
      <c r="WGO66" s="139"/>
      <c r="WGP66" s="139"/>
      <c r="WGQ66" s="139"/>
      <c r="WGR66" s="139"/>
      <c r="WGS66" s="139"/>
      <c r="WGT66" s="139"/>
      <c r="WGU66" s="139"/>
      <c r="WGV66" s="139"/>
      <c r="WGW66" s="139"/>
      <c r="WGX66" s="139"/>
      <c r="WGY66" s="139"/>
      <c r="WGZ66" s="139"/>
      <c r="WHA66" s="139"/>
      <c r="WHB66" s="139"/>
      <c r="WHC66" s="139"/>
      <c r="WHD66" s="139"/>
      <c r="WHE66" s="139"/>
      <c r="WHF66" s="139"/>
      <c r="WHG66" s="139"/>
      <c r="WHH66" s="139"/>
      <c r="WHI66" s="139"/>
      <c r="WHJ66" s="139"/>
      <c r="WHK66" s="139"/>
      <c r="WHL66" s="139"/>
      <c r="WHM66" s="139"/>
      <c r="WHN66" s="139"/>
      <c r="WHO66" s="139"/>
      <c r="WHP66" s="139"/>
      <c r="WHQ66" s="139"/>
      <c r="WHR66" s="139"/>
      <c r="WHS66" s="139"/>
      <c r="WHT66" s="139"/>
      <c r="WHU66" s="139"/>
      <c r="WHV66" s="139"/>
      <c r="WHW66" s="139"/>
      <c r="WHX66" s="139"/>
      <c r="WHY66" s="139"/>
      <c r="WHZ66" s="139"/>
      <c r="WIA66" s="139"/>
      <c r="WIB66" s="139"/>
      <c r="WIC66" s="139"/>
      <c r="WID66" s="139"/>
      <c r="WIE66" s="139"/>
      <c r="WIF66" s="139"/>
      <c r="WIG66" s="139"/>
      <c r="WIH66" s="139"/>
      <c r="WII66" s="139"/>
      <c r="WIJ66" s="139"/>
      <c r="WIK66" s="139"/>
      <c r="WIL66" s="139"/>
      <c r="WIM66" s="139"/>
      <c r="WIN66" s="139"/>
      <c r="WIO66" s="139"/>
      <c r="WIP66" s="139"/>
      <c r="WIQ66" s="139"/>
      <c r="WIR66" s="139"/>
      <c r="WIS66" s="139"/>
      <c r="WIT66" s="139"/>
      <c r="WIU66" s="139"/>
      <c r="WIV66" s="139"/>
      <c r="WIW66" s="139"/>
      <c r="WIX66" s="139"/>
      <c r="WIY66" s="139"/>
      <c r="WIZ66" s="139"/>
      <c r="WJA66" s="139"/>
      <c r="WJB66" s="139"/>
      <c r="WJC66" s="139"/>
      <c r="WJD66" s="139"/>
      <c r="WJE66" s="139"/>
      <c r="WJF66" s="139"/>
      <c r="WJG66" s="139"/>
      <c r="WJH66" s="139"/>
      <c r="WJI66" s="139"/>
      <c r="WJJ66" s="139"/>
      <c r="WJK66" s="139"/>
      <c r="WJL66" s="139"/>
      <c r="WJM66" s="139"/>
      <c r="WJN66" s="139"/>
      <c r="WJO66" s="139"/>
      <c r="WJP66" s="139"/>
      <c r="WJQ66" s="139"/>
      <c r="WJR66" s="139"/>
      <c r="WJS66" s="139"/>
      <c r="WJT66" s="139"/>
      <c r="WJU66" s="139"/>
      <c r="WJV66" s="139"/>
      <c r="WJW66" s="139"/>
      <c r="WJX66" s="139"/>
      <c r="WJY66" s="139"/>
      <c r="WJZ66" s="139"/>
      <c r="WKA66" s="139"/>
      <c r="WKB66" s="139"/>
      <c r="WKC66" s="139"/>
      <c r="WKD66" s="139"/>
      <c r="WKE66" s="139"/>
      <c r="WKF66" s="139"/>
      <c r="WKG66" s="139"/>
      <c r="WKH66" s="139"/>
      <c r="WKI66" s="139"/>
      <c r="WKJ66" s="139"/>
      <c r="WKK66" s="139"/>
      <c r="WKL66" s="139"/>
      <c r="WKM66" s="139"/>
      <c r="WKN66" s="139"/>
      <c r="WKO66" s="139"/>
      <c r="WKP66" s="139"/>
      <c r="WKQ66" s="139"/>
      <c r="WKR66" s="139"/>
      <c r="WKS66" s="139"/>
      <c r="WKT66" s="139"/>
      <c r="WKU66" s="139"/>
      <c r="WKV66" s="139"/>
      <c r="WKW66" s="139"/>
      <c r="WKX66" s="139"/>
      <c r="WKY66" s="139"/>
      <c r="WKZ66" s="139"/>
      <c r="WLA66" s="139"/>
      <c r="WLB66" s="139"/>
      <c r="WLC66" s="139"/>
      <c r="WLD66" s="139"/>
      <c r="WLE66" s="139"/>
      <c r="WLF66" s="139"/>
      <c r="WLG66" s="139"/>
      <c r="WLH66" s="139"/>
      <c r="WLI66" s="139"/>
      <c r="WLJ66" s="139"/>
      <c r="WLK66" s="139"/>
      <c r="WLL66" s="139"/>
      <c r="WLM66" s="139"/>
      <c r="WLN66" s="139"/>
      <c r="WLO66" s="139"/>
      <c r="WLP66" s="139"/>
      <c r="WLQ66" s="139"/>
      <c r="WLR66" s="139"/>
      <c r="WLS66" s="139"/>
      <c r="WLT66" s="139"/>
      <c r="WLU66" s="139"/>
      <c r="WLV66" s="139"/>
      <c r="WLW66" s="139"/>
      <c r="WLX66" s="139"/>
      <c r="WLY66" s="139"/>
      <c r="WLZ66" s="139"/>
      <c r="WMA66" s="139"/>
      <c r="WMB66" s="139"/>
      <c r="WMC66" s="139"/>
      <c r="WMD66" s="139"/>
      <c r="WME66" s="139"/>
      <c r="WMF66" s="139"/>
      <c r="WMG66" s="139"/>
      <c r="WMH66" s="139"/>
      <c r="WMI66" s="139"/>
      <c r="WMJ66" s="139"/>
      <c r="WMK66" s="139"/>
      <c r="WML66" s="139"/>
      <c r="WMM66" s="139"/>
      <c r="WMN66" s="139"/>
      <c r="WMO66" s="139"/>
      <c r="WMP66" s="139"/>
      <c r="WMQ66" s="139"/>
      <c r="WMR66" s="139"/>
      <c r="WMS66" s="139"/>
      <c r="WMT66" s="139"/>
      <c r="WMU66" s="139"/>
      <c r="WMV66" s="139"/>
      <c r="WMW66" s="139"/>
      <c r="WMX66" s="139"/>
      <c r="WMY66" s="139"/>
      <c r="WMZ66" s="139"/>
      <c r="WNA66" s="139"/>
      <c r="WNB66" s="139"/>
      <c r="WNC66" s="139"/>
      <c r="WND66" s="139"/>
      <c r="WNE66" s="139"/>
      <c r="WNF66" s="139"/>
      <c r="WNG66" s="139"/>
      <c r="WNH66" s="139"/>
      <c r="WNI66" s="139"/>
      <c r="WNJ66" s="139"/>
      <c r="WNK66" s="139"/>
      <c r="WNL66" s="139"/>
      <c r="WNM66" s="139"/>
      <c r="WNN66" s="139"/>
      <c r="WNO66" s="139"/>
      <c r="WNP66" s="139"/>
      <c r="WNQ66" s="139"/>
      <c r="WNR66" s="139"/>
      <c r="WNS66" s="139"/>
      <c r="WNT66" s="139"/>
      <c r="WNU66" s="139"/>
      <c r="WNV66" s="139"/>
      <c r="WNW66" s="139"/>
      <c r="WNX66" s="139"/>
      <c r="WNY66" s="139"/>
      <c r="WNZ66" s="139"/>
      <c r="WOA66" s="139"/>
      <c r="WOB66" s="139"/>
      <c r="WOC66" s="139"/>
      <c r="WOD66" s="139"/>
      <c r="WOE66" s="139"/>
      <c r="WOF66" s="139"/>
      <c r="WOG66" s="139"/>
      <c r="WOH66" s="139"/>
      <c r="WOI66" s="139"/>
      <c r="WOJ66" s="139"/>
      <c r="WOK66" s="139"/>
      <c r="WOL66" s="139"/>
      <c r="WOM66" s="139"/>
      <c r="WON66" s="139"/>
      <c r="WOO66" s="139"/>
      <c r="WOP66" s="139"/>
      <c r="WOQ66" s="139"/>
      <c r="WOR66" s="139"/>
      <c r="WOS66" s="139"/>
      <c r="WOT66" s="139"/>
      <c r="WOU66" s="139"/>
      <c r="WOV66" s="139"/>
      <c r="WOW66" s="139"/>
      <c r="WOX66" s="139"/>
      <c r="WOY66" s="139"/>
      <c r="WOZ66" s="139"/>
      <c r="WPA66" s="139"/>
      <c r="WPB66" s="139"/>
      <c r="WPC66" s="139"/>
      <c r="WPD66" s="139"/>
      <c r="WPE66" s="139"/>
      <c r="WPF66" s="139"/>
      <c r="WPG66" s="139"/>
      <c r="WPH66" s="139"/>
      <c r="WPI66" s="139"/>
      <c r="WPJ66" s="139"/>
      <c r="WPK66" s="139"/>
      <c r="WPL66" s="139"/>
      <c r="WPM66" s="139"/>
      <c r="WPN66" s="139"/>
      <c r="WPO66" s="139"/>
      <c r="WPP66" s="139"/>
      <c r="WPQ66" s="139"/>
      <c r="WPR66" s="139"/>
      <c r="WPS66" s="139"/>
      <c r="WPT66" s="139"/>
      <c r="WPU66" s="139"/>
      <c r="WPV66" s="139"/>
      <c r="WPW66" s="139"/>
      <c r="WPX66" s="139"/>
      <c r="WPY66" s="139"/>
      <c r="WPZ66" s="139"/>
      <c r="WQA66" s="139"/>
      <c r="WQB66" s="139"/>
      <c r="WQC66" s="139"/>
      <c r="WQD66" s="139"/>
      <c r="WQE66" s="139"/>
      <c r="WQF66" s="139"/>
      <c r="WQG66" s="139"/>
      <c r="WQH66" s="139"/>
      <c r="WQI66" s="139"/>
      <c r="WQJ66" s="139"/>
      <c r="WQK66" s="139"/>
      <c r="WQL66" s="139"/>
      <c r="WQM66" s="139"/>
      <c r="WQN66" s="139"/>
      <c r="WQO66" s="139"/>
      <c r="WQP66" s="139"/>
      <c r="WQQ66" s="139"/>
      <c r="WQR66" s="139"/>
      <c r="WQS66" s="139"/>
      <c r="WQT66" s="139"/>
      <c r="WQU66" s="139"/>
      <c r="WQV66" s="139"/>
      <c r="WQW66" s="139"/>
      <c r="WQX66" s="139"/>
      <c r="WQY66" s="139"/>
      <c r="WQZ66" s="139"/>
      <c r="WRA66" s="139"/>
      <c r="WRB66" s="139"/>
      <c r="WRC66" s="139"/>
      <c r="WRD66" s="139"/>
      <c r="WRE66" s="139"/>
      <c r="WRF66" s="139"/>
      <c r="WRG66" s="139"/>
      <c r="WRH66" s="139"/>
      <c r="WRI66" s="139"/>
      <c r="WRJ66" s="139"/>
      <c r="WRK66" s="139"/>
      <c r="WRL66" s="139"/>
      <c r="WRM66" s="139"/>
      <c r="WRN66" s="139"/>
      <c r="WRO66" s="139"/>
      <c r="WRP66" s="139"/>
      <c r="WRQ66" s="139"/>
      <c r="WRR66" s="139"/>
      <c r="WRS66" s="139"/>
      <c r="WRT66" s="139"/>
      <c r="WRU66" s="139"/>
      <c r="WRV66" s="139"/>
      <c r="WRW66" s="139"/>
      <c r="WRX66" s="139"/>
      <c r="WRY66" s="139"/>
      <c r="WRZ66" s="139"/>
      <c r="WSA66" s="139"/>
      <c r="WSB66" s="139"/>
      <c r="WSC66" s="139"/>
      <c r="WSD66" s="139"/>
      <c r="WSE66" s="139"/>
      <c r="WSF66" s="139"/>
      <c r="WSG66" s="139"/>
      <c r="WSH66" s="139"/>
      <c r="WSI66" s="139"/>
      <c r="WSJ66" s="139"/>
      <c r="WSK66" s="139"/>
      <c r="WSL66" s="139"/>
      <c r="WSM66" s="139"/>
      <c r="WSN66" s="139"/>
      <c r="WSO66" s="139"/>
      <c r="WSP66" s="139"/>
      <c r="WSQ66" s="139"/>
      <c r="WSR66" s="139"/>
      <c r="WSS66" s="139"/>
      <c r="WST66" s="139"/>
      <c r="WSU66" s="139"/>
      <c r="WSV66" s="139"/>
      <c r="WSW66" s="139"/>
      <c r="WSX66" s="139"/>
      <c r="WSY66" s="139"/>
      <c r="WSZ66" s="139"/>
      <c r="WTA66" s="139"/>
      <c r="WTB66" s="139"/>
      <c r="WTC66" s="139"/>
      <c r="WTD66" s="139"/>
      <c r="WTE66" s="139"/>
      <c r="WTF66" s="139"/>
      <c r="WTG66" s="139"/>
      <c r="WTH66" s="139"/>
      <c r="WTI66" s="139"/>
      <c r="WTJ66" s="139"/>
      <c r="WTK66" s="139"/>
      <c r="WTL66" s="139"/>
      <c r="WTM66" s="139"/>
      <c r="WTN66" s="139"/>
      <c r="WTO66" s="139"/>
      <c r="WTP66" s="139"/>
      <c r="WTQ66" s="139"/>
      <c r="WTR66" s="139"/>
      <c r="WTS66" s="139"/>
      <c r="WTT66" s="139"/>
      <c r="WTU66" s="139"/>
      <c r="WTV66" s="139"/>
      <c r="WTW66" s="139"/>
      <c r="WTX66" s="139"/>
      <c r="WTY66" s="139"/>
      <c r="WTZ66" s="139"/>
      <c r="WUA66" s="139"/>
      <c r="WUB66" s="139"/>
      <c r="WUC66" s="139"/>
      <c r="WUD66" s="139"/>
      <c r="WUE66" s="139"/>
      <c r="WUF66" s="139"/>
      <c r="WUG66" s="139"/>
      <c r="WUH66" s="139"/>
      <c r="WUI66" s="139"/>
      <c r="WUJ66" s="139"/>
      <c r="WUK66" s="139"/>
      <c r="WUL66" s="139"/>
      <c r="WUM66" s="139"/>
      <c r="WUN66" s="139"/>
      <c r="WUO66" s="139"/>
      <c r="WUP66" s="139"/>
      <c r="WUQ66" s="139"/>
      <c r="WUR66" s="139"/>
      <c r="WUS66" s="139"/>
      <c r="WUT66" s="139"/>
      <c r="WUU66" s="139"/>
      <c r="WUV66" s="139"/>
      <c r="WUW66" s="139"/>
      <c r="WUX66" s="139"/>
      <c r="WUY66" s="139"/>
      <c r="WUZ66" s="139"/>
      <c r="WVA66" s="139"/>
      <c r="WVB66" s="139"/>
      <c r="WVC66" s="139"/>
      <c r="WVD66" s="139"/>
      <c r="WVE66" s="139"/>
      <c r="WVF66" s="139"/>
      <c r="WVG66" s="139"/>
      <c r="WVH66" s="139"/>
      <c r="WVI66" s="139"/>
      <c r="WVJ66" s="139"/>
      <c r="WVK66" s="139"/>
      <c r="WVL66" s="139"/>
      <c r="WVM66" s="139"/>
      <c r="WVN66" s="139"/>
      <c r="WVO66" s="139"/>
      <c r="WVP66" s="139"/>
      <c r="WVQ66" s="139"/>
      <c r="WVR66" s="139"/>
      <c r="WVS66" s="139"/>
      <c r="WVT66" s="139"/>
      <c r="WVU66" s="139"/>
      <c r="WVV66" s="139"/>
      <c r="WVW66" s="139"/>
      <c r="WVX66" s="139"/>
      <c r="WVY66" s="139"/>
      <c r="WVZ66" s="139"/>
      <c r="WWA66" s="139"/>
      <c r="WWB66" s="139"/>
      <c r="WWC66" s="139"/>
      <c r="WWD66" s="139"/>
      <c r="WWE66" s="139"/>
      <c r="WWF66" s="139"/>
      <c r="WWG66" s="139"/>
      <c r="WWH66" s="139"/>
      <c r="WWI66" s="139"/>
      <c r="WWJ66" s="139"/>
      <c r="WWK66" s="139"/>
      <c r="WWL66" s="139"/>
      <c r="WWM66" s="139"/>
      <c r="WWN66" s="139"/>
      <c r="WWO66" s="139"/>
      <c r="WWP66" s="139"/>
      <c r="WWQ66" s="139"/>
      <c r="WWR66" s="139"/>
      <c r="WWS66" s="139"/>
      <c r="WWT66" s="139"/>
      <c r="WWU66" s="139"/>
      <c r="WWV66" s="139"/>
      <c r="WWW66" s="139"/>
      <c r="WWX66" s="139"/>
      <c r="WWY66" s="139"/>
      <c r="WWZ66" s="139"/>
      <c r="WXA66" s="139"/>
      <c r="WXB66" s="139"/>
      <c r="WXC66" s="139"/>
      <c r="WXD66" s="139"/>
      <c r="WXE66" s="139"/>
      <c r="WXF66" s="139"/>
      <c r="WXG66" s="139"/>
      <c r="WXH66" s="139"/>
      <c r="WXI66" s="139"/>
      <c r="WXJ66" s="139"/>
      <c r="WXK66" s="139"/>
      <c r="WXL66" s="139"/>
      <c r="WXM66" s="139"/>
      <c r="WXN66" s="139"/>
      <c r="WXO66" s="139"/>
      <c r="WXP66" s="139"/>
      <c r="WXQ66" s="139"/>
      <c r="WXR66" s="139"/>
      <c r="WXS66" s="139"/>
      <c r="WXT66" s="139"/>
      <c r="WXU66" s="139"/>
      <c r="WXV66" s="139"/>
      <c r="WXW66" s="139"/>
      <c r="WXX66" s="139"/>
      <c r="WXY66" s="139"/>
      <c r="WXZ66" s="139"/>
      <c r="WYA66" s="139"/>
      <c r="WYB66" s="139"/>
      <c r="WYC66" s="139"/>
      <c r="WYD66" s="139"/>
      <c r="WYE66" s="139"/>
      <c r="WYF66" s="139"/>
      <c r="WYG66" s="139"/>
      <c r="WYH66" s="139"/>
      <c r="WYI66" s="139"/>
      <c r="WYJ66" s="139"/>
      <c r="WYK66" s="139"/>
      <c r="WYL66" s="139"/>
      <c r="WYM66" s="139"/>
      <c r="WYN66" s="139"/>
      <c r="WYO66" s="139"/>
      <c r="WYP66" s="139"/>
      <c r="WYQ66" s="139"/>
      <c r="WYR66" s="139"/>
      <c r="WYS66" s="139"/>
      <c r="WYT66" s="139"/>
      <c r="WYU66" s="139"/>
      <c r="WYV66" s="139"/>
      <c r="WYW66" s="139"/>
      <c r="WYX66" s="139"/>
      <c r="WYY66" s="139"/>
      <c r="WYZ66" s="139"/>
      <c r="WZA66" s="139"/>
      <c r="WZB66" s="139"/>
      <c r="WZC66" s="139"/>
      <c r="WZD66" s="139"/>
      <c r="WZE66" s="139"/>
      <c r="WZF66" s="139"/>
      <c r="WZG66" s="139"/>
      <c r="WZH66" s="139"/>
      <c r="WZI66" s="139"/>
      <c r="WZJ66" s="139"/>
      <c r="WZK66" s="139"/>
      <c r="WZL66" s="139"/>
      <c r="WZM66" s="139"/>
      <c r="WZN66" s="139"/>
      <c r="WZO66" s="139"/>
      <c r="WZP66" s="139"/>
      <c r="WZQ66" s="139"/>
      <c r="WZR66" s="139"/>
      <c r="WZS66" s="139"/>
      <c r="WZT66" s="139"/>
      <c r="WZU66" s="139"/>
      <c r="WZV66" s="139"/>
      <c r="WZW66" s="139"/>
      <c r="WZX66" s="139"/>
      <c r="WZY66" s="139"/>
      <c r="WZZ66" s="139"/>
      <c r="XAA66" s="139"/>
      <c r="XAB66" s="139"/>
      <c r="XAC66" s="139"/>
      <c r="XAD66" s="139"/>
      <c r="XAE66" s="139"/>
      <c r="XAF66" s="139"/>
      <c r="XAG66" s="139"/>
      <c r="XAH66" s="139"/>
      <c r="XAI66" s="139"/>
      <c r="XAJ66" s="139"/>
      <c r="XAK66" s="139"/>
      <c r="XAL66" s="139"/>
      <c r="XAM66" s="139"/>
      <c r="XAN66" s="139"/>
      <c r="XAO66" s="139"/>
      <c r="XAP66" s="139"/>
      <c r="XAQ66" s="139"/>
      <c r="XAR66" s="139"/>
      <c r="XAS66" s="139"/>
      <c r="XAT66" s="139"/>
      <c r="XAU66" s="139"/>
      <c r="XAV66" s="139"/>
      <c r="XAW66" s="139"/>
      <c r="XAX66" s="139"/>
      <c r="XAY66" s="139"/>
      <c r="XAZ66" s="139"/>
      <c r="XBA66" s="139"/>
      <c r="XBB66" s="139"/>
      <c r="XBC66" s="139"/>
      <c r="XBD66" s="139"/>
      <c r="XBE66" s="139"/>
      <c r="XBF66" s="139"/>
      <c r="XBG66" s="139"/>
      <c r="XBH66" s="139"/>
      <c r="XBI66" s="139"/>
      <c r="XBJ66" s="139"/>
      <c r="XBK66" s="139"/>
      <c r="XBL66" s="139"/>
      <c r="XBM66" s="139"/>
      <c r="XBN66" s="139"/>
      <c r="XBO66" s="139"/>
      <c r="XBP66" s="139"/>
      <c r="XBQ66" s="139"/>
      <c r="XBR66" s="139"/>
      <c r="XBS66" s="139"/>
      <c r="XBT66" s="139"/>
      <c r="XBU66" s="139"/>
      <c r="XBV66" s="139"/>
      <c r="XBW66" s="139"/>
      <c r="XBX66" s="139"/>
      <c r="XBY66" s="139"/>
      <c r="XBZ66" s="139"/>
      <c r="XCA66" s="139"/>
      <c r="XCB66" s="139"/>
      <c r="XCC66" s="139"/>
      <c r="XCD66" s="139"/>
      <c r="XCE66" s="139"/>
      <c r="XCF66" s="139"/>
      <c r="XCG66" s="139"/>
      <c r="XCH66" s="139"/>
      <c r="XCI66" s="139"/>
      <c r="XCJ66" s="139"/>
      <c r="XCK66" s="139"/>
      <c r="XCL66" s="139"/>
      <c r="XCM66" s="139"/>
      <c r="XCN66" s="139"/>
      <c r="XCO66" s="139"/>
      <c r="XCP66" s="139"/>
      <c r="XCQ66" s="139"/>
      <c r="XCR66" s="139"/>
      <c r="XCS66" s="139"/>
      <c r="XCT66" s="139"/>
      <c r="XCU66" s="139"/>
      <c r="XCV66" s="139"/>
      <c r="XCW66" s="139"/>
      <c r="XCX66" s="139"/>
      <c r="XCY66" s="139"/>
      <c r="XCZ66" s="139"/>
      <c r="XDA66" s="139"/>
      <c r="XDB66" s="139"/>
      <c r="XDC66" s="139"/>
      <c r="XDD66" s="139"/>
      <c r="XDE66" s="139"/>
      <c r="XDF66" s="139"/>
      <c r="XDG66" s="139"/>
      <c r="XDH66" s="139"/>
      <c r="XDI66" s="139"/>
      <c r="XDJ66" s="139"/>
      <c r="XDK66" s="139"/>
      <c r="XDL66" s="139"/>
      <c r="XDM66" s="139"/>
      <c r="XDN66" s="139"/>
      <c r="XDO66" s="139"/>
      <c r="XDP66" s="139"/>
      <c r="XDQ66" s="139"/>
      <c r="XDR66" s="139"/>
      <c r="XDS66" s="139"/>
      <c r="XDT66" s="139"/>
      <c r="XDU66" s="139"/>
      <c r="XDV66" s="139"/>
      <c r="XDW66" s="139"/>
      <c r="XDX66" s="139"/>
      <c r="XDY66" s="139"/>
      <c r="XDZ66" s="139"/>
      <c r="XEA66" s="139"/>
      <c r="XEB66" s="139"/>
      <c r="XEC66" s="139"/>
      <c r="XED66" s="139"/>
      <c r="XEE66" s="139"/>
      <c r="XEF66" s="139"/>
      <c r="XEG66" s="139"/>
      <c r="XEH66" s="139"/>
      <c r="XEI66" s="139"/>
      <c r="XEJ66" s="139"/>
      <c r="XEK66" s="139"/>
      <c r="XEL66" s="139"/>
      <c r="XEM66" s="139"/>
      <c r="XEN66" s="139"/>
      <c r="XEO66" s="139"/>
      <c r="XEP66" s="139"/>
      <c r="XEQ66" s="139"/>
      <c r="XER66" s="139"/>
      <c r="XES66" s="139"/>
      <c r="XET66" s="139"/>
      <c r="XEU66" s="139"/>
      <c r="XEV66" s="139"/>
      <c r="XEW66" s="139"/>
      <c r="XEX66" s="139"/>
      <c r="XEY66" s="139"/>
      <c r="XEZ66" s="139"/>
      <c r="XFA66" s="139"/>
      <c r="XFB66" s="139"/>
      <c r="XFC66" s="139"/>
    </row>
    <row r="67" spans="1:16383" ht="21">
      <c r="A67" s="144">
        <v>4</v>
      </c>
      <c r="B67" s="35"/>
      <c r="C67" s="35"/>
      <c r="D67" s="36" t="s">
        <v>454</v>
      </c>
      <c r="E67" s="37"/>
      <c r="F67" s="37"/>
      <c r="G67" s="35"/>
      <c r="H67" s="36" t="s">
        <v>455</v>
      </c>
      <c r="I67" s="38">
        <v>41773</v>
      </c>
      <c r="J67" s="35" t="s">
        <v>32</v>
      </c>
      <c r="K67" s="39">
        <v>46155.974999999999</v>
      </c>
      <c r="L67" s="40" t="s">
        <v>361</v>
      </c>
      <c r="M67" s="35"/>
      <c r="N67" s="35"/>
      <c r="O67" s="35"/>
      <c r="P67" s="35"/>
      <c r="Q67" s="35"/>
      <c r="R67" s="35"/>
      <c r="S67" s="35"/>
      <c r="T67" s="35"/>
      <c r="U67" s="35"/>
      <c r="V67" s="36"/>
      <c r="W67" s="108" t="s">
        <v>456</v>
      </c>
      <c r="X67"/>
      <c r="Y67" s="80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 s="139"/>
      <c r="BD67" s="139"/>
      <c r="BE67" s="139"/>
      <c r="BF67" s="139"/>
      <c r="BG67" s="139"/>
      <c r="BH67" s="139"/>
      <c r="BI67" s="139"/>
      <c r="BJ67" s="139"/>
      <c r="BK67" s="139"/>
      <c r="BL67" s="139"/>
      <c r="BM67" s="139"/>
      <c r="BN67" s="139"/>
      <c r="BO67" s="139"/>
      <c r="BP67" s="139"/>
      <c r="BQ67" s="139"/>
      <c r="BR67" s="139"/>
      <c r="BS67" s="139"/>
      <c r="BT67" s="139"/>
      <c r="BU67" s="139"/>
      <c r="BV67" s="139"/>
      <c r="BW67" s="139"/>
      <c r="BX67" s="139"/>
      <c r="BY67" s="139"/>
      <c r="BZ67" s="139"/>
      <c r="CA67" s="139"/>
      <c r="CB67" s="139"/>
      <c r="CC67" s="139"/>
      <c r="CD67" s="139"/>
      <c r="CE67" s="139"/>
      <c r="CF67" s="139"/>
      <c r="CG67" s="139"/>
      <c r="CH67" s="139"/>
      <c r="CI67" s="139"/>
      <c r="CJ67" s="139"/>
      <c r="CK67" s="139"/>
      <c r="CL67" s="139"/>
      <c r="CM67" s="139"/>
      <c r="CN67" s="139"/>
      <c r="CO67" s="139"/>
      <c r="CP67" s="139"/>
      <c r="CQ67" s="139"/>
      <c r="CR67" s="139"/>
      <c r="CS67" s="139"/>
      <c r="CT67" s="139"/>
      <c r="CU67" s="139"/>
      <c r="CV67" s="139"/>
      <c r="CW67" s="139"/>
      <c r="CX67" s="139"/>
      <c r="CY67" s="139"/>
      <c r="CZ67" s="139"/>
      <c r="DA67" s="139"/>
      <c r="DB67" s="139"/>
      <c r="DC67" s="139"/>
      <c r="DD67" s="139"/>
      <c r="DE67" s="139"/>
      <c r="DF67" s="139"/>
      <c r="DG67" s="139"/>
      <c r="DH67" s="139"/>
      <c r="DI67" s="139"/>
      <c r="DJ67" s="139"/>
      <c r="DK67" s="139"/>
      <c r="DL67" s="139"/>
      <c r="DM67" s="139"/>
      <c r="DN67" s="139"/>
      <c r="DO67" s="139"/>
      <c r="DP67" s="139"/>
      <c r="DQ67" s="139"/>
      <c r="DR67" s="139"/>
      <c r="DS67" s="139"/>
      <c r="DT67" s="139"/>
      <c r="DU67" s="139"/>
      <c r="DV67" s="139"/>
      <c r="DW67" s="139"/>
      <c r="DX67" s="139"/>
      <c r="DY67" s="139"/>
      <c r="DZ67" s="139"/>
      <c r="EA67" s="139"/>
      <c r="EB67" s="139"/>
      <c r="EC67" s="139"/>
      <c r="ED67" s="139"/>
      <c r="EE67" s="139"/>
      <c r="EF67" s="139"/>
      <c r="EG67" s="139"/>
      <c r="EH67" s="139"/>
      <c r="EI67" s="139"/>
      <c r="EJ67" s="139"/>
      <c r="EK67" s="139"/>
      <c r="EL67" s="139"/>
      <c r="EM67" s="139"/>
      <c r="EN67" s="139"/>
      <c r="EO67" s="139"/>
      <c r="EP67" s="139"/>
      <c r="EQ67" s="139"/>
      <c r="ER67" s="139"/>
      <c r="ES67" s="139"/>
      <c r="ET67" s="139"/>
      <c r="EU67" s="139"/>
      <c r="EV67" s="139"/>
      <c r="EW67" s="139"/>
      <c r="EX67" s="139"/>
      <c r="EY67" s="139"/>
      <c r="EZ67" s="139"/>
      <c r="FA67" s="139"/>
      <c r="FB67" s="139"/>
      <c r="FC67" s="139"/>
      <c r="FD67" s="139"/>
      <c r="FE67" s="139"/>
      <c r="FF67" s="139"/>
      <c r="FG67" s="139"/>
      <c r="FH67" s="139"/>
      <c r="FI67" s="139"/>
      <c r="FJ67" s="139"/>
      <c r="FK67" s="139"/>
      <c r="FL67" s="139"/>
      <c r="FM67" s="139"/>
      <c r="FN67" s="139"/>
      <c r="FO67" s="139"/>
      <c r="FP67" s="139"/>
      <c r="FQ67" s="139"/>
      <c r="FR67" s="139"/>
      <c r="FS67" s="139"/>
      <c r="FT67" s="139"/>
      <c r="FU67" s="139"/>
      <c r="FV67" s="139"/>
      <c r="FW67" s="139"/>
      <c r="FX67" s="139"/>
      <c r="FY67" s="139"/>
      <c r="FZ67" s="139"/>
      <c r="GA67" s="139"/>
      <c r="GB67" s="139"/>
      <c r="GC67" s="139"/>
      <c r="GD67" s="139"/>
      <c r="GE67" s="139"/>
      <c r="GF67" s="139"/>
      <c r="GG67" s="139"/>
      <c r="GH67" s="139"/>
      <c r="GI67" s="139"/>
      <c r="GJ67" s="139"/>
      <c r="GK67" s="139"/>
      <c r="GL67" s="139"/>
      <c r="GM67" s="139"/>
      <c r="GN67" s="139"/>
      <c r="GO67" s="139"/>
      <c r="GP67" s="139"/>
      <c r="GQ67" s="139"/>
      <c r="GR67" s="139"/>
      <c r="GS67" s="139"/>
      <c r="GT67" s="139"/>
      <c r="GU67" s="139"/>
      <c r="GV67" s="139"/>
      <c r="GW67" s="139"/>
      <c r="GX67" s="139"/>
      <c r="GY67" s="139"/>
      <c r="GZ67" s="139"/>
      <c r="HA67" s="139"/>
      <c r="HB67" s="139"/>
      <c r="HC67" s="139"/>
      <c r="HD67" s="139"/>
      <c r="HE67" s="139"/>
      <c r="HF67" s="139"/>
      <c r="HG67" s="139"/>
      <c r="HH67" s="139"/>
      <c r="HI67" s="139"/>
      <c r="HJ67" s="139"/>
      <c r="HK67" s="139"/>
      <c r="HL67" s="139"/>
      <c r="HM67" s="139"/>
      <c r="HN67" s="139"/>
      <c r="HO67" s="139"/>
      <c r="HP67" s="139"/>
      <c r="HQ67" s="139"/>
      <c r="HR67" s="139"/>
      <c r="HS67" s="139"/>
      <c r="HT67" s="139"/>
      <c r="HU67" s="139"/>
      <c r="HV67" s="139"/>
      <c r="HW67" s="139"/>
      <c r="HX67" s="139"/>
      <c r="HY67" s="139"/>
      <c r="HZ67" s="139"/>
      <c r="IA67" s="139"/>
      <c r="IB67" s="139"/>
      <c r="IC67" s="139"/>
      <c r="ID67" s="139"/>
      <c r="IE67" s="139"/>
      <c r="IF67" s="139"/>
      <c r="IG67" s="139"/>
      <c r="IH67" s="139"/>
      <c r="II67" s="139"/>
      <c r="IJ67" s="139"/>
      <c r="IK67" s="139"/>
      <c r="IL67" s="139"/>
      <c r="IM67" s="139"/>
      <c r="IN67" s="139"/>
      <c r="IO67" s="139"/>
      <c r="IP67" s="139"/>
      <c r="IQ67" s="139"/>
      <c r="IR67" s="139"/>
      <c r="IS67" s="139"/>
      <c r="IT67" s="139"/>
      <c r="IU67" s="139"/>
      <c r="IV67" s="139"/>
      <c r="IW67" s="139"/>
      <c r="IX67" s="139"/>
      <c r="IY67" s="139"/>
      <c r="IZ67" s="139"/>
      <c r="JA67" s="139"/>
      <c r="JB67" s="139"/>
      <c r="JC67" s="139"/>
      <c r="JD67" s="139"/>
      <c r="JE67" s="139"/>
      <c r="JF67" s="139"/>
      <c r="JG67" s="139"/>
      <c r="JH67" s="139"/>
      <c r="JI67" s="139"/>
      <c r="JJ67" s="139"/>
      <c r="JK67" s="139"/>
      <c r="JL67" s="139"/>
      <c r="JM67" s="139"/>
      <c r="JN67" s="139"/>
      <c r="JO67" s="139"/>
      <c r="JP67" s="139"/>
      <c r="JQ67" s="139"/>
      <c r="JR67" s="139"/>
      <c r="JS67" s="139"/>
      <c r="JT67" s="139"/>
      <c r="JU67" s="139"/>
      <c r="JV67" s="139"/>
      <c r="JW67" s="139"/>
      <c r="JX67" s="139"/>
      <c r="JY67" s="139"/>
      <c r="JZ67" s="139"/>
      <c r="KA67" s="139"/>
      <c r="KB67" s="139"/>
      <c r="KC67" s="139"/>
      <c r="KD67" s="139"/>
      <c r="KE67" s="139"/>
      <c r="KF67" s="139"/>
      <c r="KG67" s="139"/>
      <c r="KH67" s="139"/>
      <c r="KI67" s="139"/>
      <c r="KJ67" s="139"/>
      <c r="KK67" s="139"/>
      <c r="KL67" s="139"/>
      <c r="KM67" s="139"/>
      <c r="KN67" s="139"/>
      <c r="KO67" s="139"/>
      <c r="KP67" s="139"/>
      <c r="KQ67" s="139"/>
      <c r="KR67" s="139"/>
      <c r="KS67" s="139"/>
      <c r="KT67" s="139"/>
      <c r="KU67" s="139"/>
      <c r="KV67" s="139"/>
      <c r="KW67" s="139"/>
      <c r="KX67" s="139"/>
      <c r="KY67" s="139"/>
      <c r="KZ67" s="139"/>
      <c r="LA67" s="139"/>
      <c r="LB67" s="139"/>
      <c r="LC67" s="139"/>
      <c r="LD67" s="139"/>
      <c r="LE67" s="139"/>
      <c r="LF67" s="139"/>
      <c r="LG67" s="139"/>
      <c r="LH67" s="139"/>
      <c r="LI67" s="139"/>
      <c r="LJ67" s="139"/>
      <c r="LK67" s="139"/>
      <c r="LL67" s="139"/>
      <c r="LM67" s="139"/>
      <c r="LN67" s="139"/>
      <c r="LO67" s="139"/>
      <c r="LP67" s="139"/>
      <c r="LQ67" s="139"/>
      <c r="LR67" s="139"/>
      <c r="LS67" s="139"/>
      <c r="LT67" s="139"/>
      <c r="LU67" s="139"/>
      <c r="LV67" s="139"/>
      <c r="LW67" s="139"/>
      <c r="LX67" s="139"/>
      <c r="LY67" s="139"/>
      <c r="LZ67" s="139"/>
      <c r="MA67" s="139"/>
      <c r="MB67" s="139"/>
      <c r="MC67" s="139"/>
      <c r="MD67" s="139"/>
      <c r="ME67" s="139"/>
      <c r="MF67" s="139"/>
      <c r="MG67" s="139"/>
      <c r="MH67" s="139"/>
      <c r="MI67" s="139"/>
      <c r="MJ67" s="139"/>
      <c r="MK67" s="139"/>
      <c r="ML67" s="139"/>
      <c r="MM67" s="139"/>
      <c r="MN67" s="139"/>
      <c r="MO67" s="139"/>
      <c r="MP67" s="139"/>
      <c r="MQ67" s="139"/>
      <c r="MR67" s="139"/>
      <c r="MS67" s="139"/>
      <c r="MT67" s="139"/>
      <c r="MU67" s="139"/>
      <c r="MV67" s="139"/>
      <c r="MW67" s="139"/>
      <c r="MX67" s="139"/>
      <c r="MY67" s="139"/>
      <c r="MZ67" s="139"/>
      <c r="NA67" s="139"/>
      <c r="NB67" s="139"/>
      <c r="NC67" s="139"/>
      <c r="ND67" s="139"/>
      <c r="NE67" s="139"/>
      <c r="NF67" s="139"/>
      <c r="NG67" s="139"/>
      <c r="NH67" s="139"/>
      <c r="NI67" s="139"/>
      <c r="NJ67" s="139"/>
      <c r="NK67" s="139"/>
      <c r="NL67" s="139"/>
      <c r="NM67" s="139"/>
      <c r="NN67" s="139"/>
      <c r="NO67" s="139"/>
      <c r="NP67" s="139"/>
      <c r="NQ67" s="139"/>
      <c r="NR67" s="139"/>
      <c r="NS67" s="139"/>
      <c r="NT67" s="139"/>
      <c r="NU67" s="139"/>
      <c r="NV67" s="139"/>
      <c r="NW67" s="139"/>
      <c r="NX67" s="139"/>
      <c r="NY67" s="139"/>
      <c r="NZ67" s="139"/>
      <c r="OA67" s="139"/>
      <c r="OB67" s="139"/>
      <c r="OC67" s="139"/>
      <c r="OD67" s="139"/>
      <c r="OE67" s="139"/>
      <c r="OF67" s="139"/>
      <c r="OG67" s="139"/>
      <c r="OH67" s="139"/>
      <c r="OI67" s="139"/>
      <c r="OJ67" s="139"/>
      <c r="OK67" s="139"/>
      <c r="OL67" s="139"/>
      <c r="OM67" s="139"/>
      <c r="ON67" s="139"/>
      <c r="OO67" s="139"/>
      <c r="OP67" s="139"/>
      <c r="OQ67" s="139"/>
      <c r="OR67" s="139"/>
      <c r="OS67" s="139"/>
      <c r="OT67" s="139"/>
      <c r="OU67" s="139"/>
      <c r="OV67" s="139"/>
      <c r="OW67" s="139"/>
      <c r="OX67" s="139"/>
      <c r="OY67" s="139"/>
      <c r="OZ67" s="139"/>
      <c r="PA67" s="139"/>
      <c r="PB67" s="139"/>
      <c r="PC67" s="139"/>
      <c r="PD67" s="139"/>
      <c r="PE67" s="139"/>
      <c r="PF67" s="139"/>
      <c r="PG67" s="139"/>
      <c r="PH67" s="139"/>
      <c r="PI67" s="139"/>
      <c r="PJ67" s="139"/>
      <c r="PK67" s="139"/>
      <c r="PL67" s="139"/>
      <c r="PM67" s="139"/>
      <c r="PN67" s="139"/>
      <c r="PO67" s="139"/>
      <c r="PP67" s="139"/>
      <c r="PQ67" s="139"/>
      <c r="PR67" s="139"/>
      <c r="PS67" s="139"/>
      <c r="PT67" s="139"/>
      <c r="PU67" s="139"/>
      <c r="PV67" s="139"/>
      <c r="PW67" s="139"/>
      <c r="PX67" s="139"/>
      <c r="PY67" s="139"/>
      <c r="PZ67" s="139"/>
      <c r="QA67" s="139"/>
      <c r="QB67" s="139"/>
      <c r="QC67" s="139"/>
      <c r="QD67" s="139"/>
      <c r="QE67" s="139"/>
      <c r="QF67" s="139"/>
      <c r="QG67" s="139"/>
      <c r="QH67" s="139"/>
      <c r="QI67" s="139"/>
      <c r="QJ67" s="139"/>
      <c r="QK67" s="139"/>
      <c r="QL67" s="139"/>
      <c r="QM67" s="139"/>
      <c r="QN67" s="139"/>
      <c r="QO67" s="139"/>
      <c r="QP67" s="139"/>
      <c r="QQ67" s="139"/>
      <c r="QR67" s="139"/>
      <c r="QS67" s="139"/>
      <c r="QT67" s="139"/>
      <c r="QU67" s="139"/>
      <c r="QV67" s="139"/>
      <c r="QW67" s="139"/>
      <c r="QX67" s="139"/>
      <c r="QY67" s="139"/>
      <c r="QZ67" s="139"/>
      <c r="RA67" s="139"/>
      <c r="RB67" s="139"/>
      <c r="RC67" s="139"/>
      <c r="RD67" s="139"/>
      <c r="RE67" s="139"/>
      <c r="RF67" s="139"/>
      <c r="RG67" s="139"/>
      <c r="RH67" s="139"/>
      <c r="RI67" s="139"/>
      <c r="RJ67" s="139"/>
      <c r="RK67" s="139"/>
      <c r="RL67" s="139"/>
      <c r="RM67" s="139"/>
      <c r="RN67" s="139"/>
      <c r="RO67" s="139"/>
      <c r="RP67" s="139"/>
      <c r="RQ67" s="139"/>
      <c r="RR67" s="139"/>
      <c r="RS67" s="139"/>
      <c r="RT67" s="139"/>
      <c r="RU67" s="139"/>
      <c r="RV67" s="139"/>
      <c r="RW67" s="139"/>
      <c r="RX67" s="139"/>
      <c r="RY67" s="139"/>
      <c r="RZ67" s="139"/>
      <c r="SA67" s="139"/>
      <c r="SB67" s="139"/>
      <c r="SC67" s="139"/>
      <c r="SD67" s="139"/>
      <c r="SE67" s="139"/>
      <c r="SF67" s="139"/>
      <c r="SG67" s="139"/>
      <c r="SH67" s="139"/>
      <c r="SI67" s="139"/>
      <c r="SJ67" s="139"/>
      <c r="SK67" s="139"/>
      <c r="SL67" s="139"/>
      <c r="SM67" s="139"/>
      <c r="SN67" s="139"/>
      <c r="SO67" s="139"/>
      <c r="SP67" s="139"/>
      <c r="SQ67" s="139"/>
      <c r="SR67" s="139"/>
      <c r="SS67" s="139"/>
      <c r="ST67" s="139"/>
      <c r="SU67" s="139"/>
      <c r="SV67" s="139"/>
      <c r="SW67" s="139"/>
      <c r="SX67" s="139"/>
      <c r="SY67" s="139"/>
      <c r="SZ67" s="139"/>
      <c r="TA67" s="139"/>
      <c r="TB67" s="139"/>
      <c r="TC67" s="139"/>
      <c r="TD67" s="139"/>
      <c r="TE67" s="139"/>
      <c r="TF67" s="139"/>
      <c r="TG67" s="139"/>
      <c r="TH67" s="139"/>
      <c r="TI67" s="139"/>
      <c r="TJ67" s="139"/>
      <c r="TK67" s="139"/>
      <c r="TL67" s="139"/>
      <c r="TM67" s="139"/>
      <c r="TN67" s="139"/>
      <c r="TO67" s="139"/>
      <c r="TP67" s="139"/>
      <c r="TQ67" s="139"/>
      <c r="TR67" s="139"/>
      <c r="TS67" s="139"/>
      <c r="TT67" s="139"/>
      <c r="TU67" s="139"/>
      <c r="TV67" s="139"/>
      <c r="TW67" s="139"/>
      <c r="TX67" s="139"/>
      <c r="TY67" s="139"/>
      <c r="TZ67" s="139"/>
      <c r="UA67" s="139"/>
      <c r="UB67" s="139"/>
      <c r="UC67" s="139"/>
      <c r="UD67" s="139"/>
      <c r="UE67" s="139"/>
      <c r="UF67" s="139"/>
      <c r="UG67" s="139"/>
      <c r="UH67" s="139"/>
      <c r="UI67" s="139"/>
      <c r="UJ67" s="139"/>
      <c r="UK67" s="139"/>
      <c r="UL67" s="139"/>
      <c r="UM67" s="139"/>
      <c r="UN67" s="139"/>
      <c r="UO67" s="139"/>
      <c r="UP67" s="139"/>
      <c r="UQ67" s="139"/>
      <c r="UR67" s="139"/>
      <c r="US67" s="139"/>
      <c r="UT67" s="139"/>
      <c r="UU67" s="139"/>
      <c r="UV67" s="139"/>
      <c r="UW67" s="139"/>
      <c r="UX67" s="139"/>
      <c r="UY67" s="139"/>
      <c r="UZ67" s="139"/>
      <c r="VA67" s="139"/>
      <c r="VB67" s="139"/>
      <c r="VC67" s="139"/>
      <c r="VD67" s="139"/>
      <c r="VE67" s="139"/>
      <c r="VF67" s="139"/>
      <c r="VG67" s="139"/>
      <c r="VH67" s="139"/>
      <c r="VI67" s="139"/>
      <c r="VJ67" s="139"/>
      <c r="VK67" s="139"/>
      <c r="VL67" s="139"/>
      <c r="VM67" s="139"/>
      <c r="VN67" s="139"/>
      <c r="VO67" s="139"/>
      <c r="VP67" s="139"/>
      <c r="VQ67" s="139"/>
      <c r="VR67" s="139"/>
      <c r="VS67" s="139"/>
      <c r="VT67" s="139"/>
      <c r="VU67" s="139"/>
      <c r="VV67" s="139"/>
      <c r="VW67" s="139"/>
      <c r="VX67" s="139"/>
      <c r="VY67" s="139"/>
      <c r="VZ67" s="139"/>
      <c r="WA67" s="139"/>
      <c r="WB67" s="139"/>
      <c r="WC67" s="139"/>
      <c r="WD67" s="139"/>
      <c r="WE67" s="139"/>
      <c r="WF67" s="139"/>
      <c r="WG67" s="139"/>
      <c r="WH67" s="139"/>
      <c r="WI67" s="139"/>
      <c r="WJ67" s="139"/>
      <c r="WK67" s="139"/>
      <c r="WL67" s="139"/>
      <c r="WM67" s="139"/>
      <c r="WN67" s="139"/>
      <c r="WO67" s="139"/>
      <c r="WP67" s="139"/>
      <c r="WQ67" s="139"/>
      <c r="WR67" s="139"/>
      <c r="WS67" s="139"/>
      <c r="WT67" s="139"/>
      <c r="WU67" s="139"/>
      <c r="WV67" s="139"/>
      <c r="WW67" s="139"/>
      <c r="WX67" s="139"/>
      <c r="WY67" s="139"/>
      <c r="WZ67" s="139"/>
      <c r="XA67" s="139"/>
      <c r="XB67" s="139"/>
      <c r="XC67" s="139"/>
      <c r="XD67" s="139"/>
      <c r="XE67" s="139"/>
      <c r="XF67" s="139"/>
      <c r="XG67" s="139"/>
      <c r="XH67" s="139"/>
      <c r="XI67" s="139"/>
      <c r="XJ67" s="139"/>
      <c r="XK67" s="139"/>
      <c r="XL67" s="139"/>
      <c r="XM67" s="139"/>
      <c r="XN67" s="139"/>
      <c r="XO67" s="139"/>
      <c r="XP67" s="139"/>
      <c r="XQ67" s="139"/>
      <c r="XR67" s="139"/>
      <c r="XS67" s="139"/>
      <c r="XT67" s="139"/>
      <c r="XU67" s="139"/>
      <c r="XV67" s="139"/>
      <c r="XW67" s="139"/>
      <c r="XX67" s="139"/>
      <c r="XY67" s="139"/>
      <c r="XZ67" s="139"/>
      <c r="YA67" s="139"/>
      <c r="YB67" s="139"/>
      <c r="YC67" s="139"/>
      <c r="YD67" s="139"/>
      <c r="YE67" s="139"/>
      <c r="YF67" s="139"/>
      <c r="YG67" s="139"/>
      <c r="YH67" s="139"/>
      <c r="YI67" s="139"/>
      <c r="YJ67" s="139"/>
      <c r="YK67" s="139"/>
      <c r="YL67" s="139"/>
      <c r="YM67" s="139"/>
      <c r="YN67" s="139"/>
      <c r="YO67" s="139"/>
      <c r="YP67" s="139"/>
      <c r="YQ67" s="139"/>
      <c r="YR67" s="139"/>
      <c r="YS67" s="139"/>
      <c r="YT67" s="139"/>
      <c r="YU67" s="139"/>
      <c r="YV67" s="139"/>
      <c r="YW67" s="139"/>
      <c r="YX67" s="139"/>
      <c r="YY67" s="139"/>
      <c r="YZ67" s="139"/>
      <c r="ZA67" s="139"/>
      <c r="ZB67" s="139"/>
      <c r="ZC67" s="139"/>
      <c r="ZD67" s="139"/>
      <c r="ZE67" s="139"/>
      <c r="ZF67" s="139"/>
      <c r="ZG67" s="139"/>
      <c r="ZH67" s="139"/>
      <c r="ZI67" s="139"/>
      <c r="ZJ67" s="139"/>
      <c r="ZK67" s="139"/>
      <c r="ZL67" s="139"/>
      <c r="ZM67" s="139"/>
      <c r="ZN67" s="139"/>
      <c r="ZO67" s="139"/>
      <c r="ZP67" s="139"/>
      <c r="ZQ67" s="139"/>
      <c r="ZR67" s="139"/>
      <c r="ZS67" s="139"/>
      <c r="ZT67" s="139"/>
      <c r="ZU67" s="139"/>
      <c r="ZV67" s="139"/>
      <c r="ZW67" s="139"/>
      <c r="ZX67" s="139"/>
      <c r="ZY67" s="139"/>
      <c r="ZZ67" s="139"/>
      <c r="AAA67" s="139"/>
      <c r="AAB67" s="139"/>
      <c r="AAC67" s="139"/>
      <c r="AAD67" s="139"/>
      <c r="AAE67" s="139"/>
      <c r="AAF67" s="139"/>
      <c r="AAG67" s="139"/>
      <c r="AAH67" s="139"/>
      <c r="AAI67" s="139"/>
      <c r="AAJ67" s="139"/>
      <c r="AAK67" s="139"/>
      <c r="AAL67" s="139"/>
      <c r="AAM67" s="139"/>
      <c r="AAN67" s="139"/>
      <c r="AAO67" s="139"/>
      <c r="AAP67" s="139"/>
      <c r="AAQ67" s="139"/>
      <c r="AAR67" s="139"/>
      <c r="AAS67" s="139"/>
      <c r="AAT67" s="139"/>
      <c r="AAU67" s="139"/>
      <c r="AAV67" s="139"/>
      <c r="AAW67" s="139"/>
      <c r="AAX67" s="139"/>
      <c r="AAY67" s="139"/>
      <c r="AAZ67" s="139"/>
      <c r="ABA67" s="139"/>
      <c r="ABB67" s="139"/>
      <c r="ABC67" s="139"/>
      <c r="ABD67" s="139"/>
      <c r="ABE67" s="139"/>
      <c r="ABF67" s="139"/>
      <c r="ABG67" s="139"/>
      <c r="ABH67" s="139"/>
      <c r="ABI67" s="139"/>
      <c r="ABJ67" s="139"/>
      <c r="ABK67" s="139"/>
      <c r="ABL67" s="139"/>
      <c r="ABM67" s="139"/>
      <c r="ABN67" s="139"/>
      <c r="ABO67" s="139"/>
      <c r="ABP67" s="139"/>
      <c r="ABQ67" s="139"/>
      <c r="ABR67" s="139"/>
      <c r="ABS67" s="139"/>
      <c r="ABT67" s="139"/>
      <c r="ABU67" s="139"/>
      <c r="ABV67" s="139"/>
      <c r="ABW67" s="139"/>
      <c r="ABX67" s="139"/>
      <c r="ABY67" s="139"/>
      <c r="ABZ67" s="139"/>
      <c r="ACA67" s="139"/>
      <c r="ACB67" s="139"/>
      <c r="ACC67" s="139"/>
      <c r="ACD67" s="139"/>
      <c r="ACE67" s="139"/>
      <c r="ACF67" s="139"/>
      <c r="ACG67" s="139"/>
      <c r="ACH67" s="139"/>
      <c r="ACI67" s="139"/>
      <c r="ACJ67" s="139"/>
      <c r="ACK67" s="139"/>
      <c r="ACL67" s="139"/>
      <c r="ACM67" s="139"/>
      <c r="ACN67" s="139"/>
      <c r="ACO67" s="139"/>
      <c r="ACP67" s="139"/>
      <c r="ACQ67" s="139"/>
      <c r="ACR67" s="139"/>
      <c r="ACS67" s="139"/>
      <c r="ACT67" s="139"/>
      <c r="ACU67" s="139"/>
      <c r="ACV67" s="139"/>
      <c r="ACW67" s="139"/>
      <c r="ACX67" s="139"/>
      <c r="ACY67" s="139"/>
      <c r="ACZ67" s="139"/>
      <c r="ADA67" s="139"/>
      <c r="ADB67" s="139"/>
      <c r="ADC67" s="139"/>
      <c r="ADD67" s="139"/>
      <c r="ADE67" s="139"/>
      <c r="ADF67" s="139"/>
      <c r="ADG67" s="139"/>
      <c r="ADH67" s="139"/>
      <c r="ADI67" s="139"/>
      <c r="ADJ67" s="139"/>
      <c r="ADK67" s="139"/>
      <c r="ADL67" s="139"/>
      <c r="ADM67" s="139"/>
      <c r="ADN67" s="139"/>
      <c r="ADO67" s="139"/>
      <c r="ADP67" s="139"/>
      <c r="ADQ67" s="139"/>
      <c r="ADR67" s="139"/>
      <c r="ADS67" s="139"/>
      <c r="ADT67" s="139"/>
      <c r="ADU67" s="139"/>
      <c r="ADV67" s="139"/>
      <c r="ADW67" s="139"/>
      <c r="ADX67" s="139"/>
      <c r="ADY67" s="139"/>
      <c r="ADZ67" s="139"/>
      <c r="AEA67" s="139"/>
      <c r="AEB67" s="139"/>
      <c r="AEC67" s="139"/>
      <c r="AED67" s="139"/>
      <c r="AEE67" s="139"/>
      <c r="AEF67" s="139"/>
      <c r="AEG67" s="139"/>
      <c r="AEH67" s="139"/>
      <c r="AEI67" s="139"/>
      <c r="AEJ67" s="139"/>
      <c r="AEK67" s="139"/>
      <c r="AEL67" s="139"/>
      <c r="AEM67" s="139"/>
      <c r="AEN67" s="139"/>
      <c r="AEO67" s="139"/>
      <c r="AEP67" s="139"/>
      <c r="AEQ67" s="139"/>
      <c r="AER67" s="139"/>
      <c r="AES67" s="139"/>
      <c r="AET67" s="139"/>
      <c r="AEU67" s="139"/>
      <c r="AEV67" s="139"/>
      <c r="AEW67" s="139"/>
      <c r="AEX67" s="139"/>
      <c r="AEY67" s="139"/>
      <c r="AEZ67" s="139"/>
      <c r="AFA67" s="139"/>
      <c r="AFB67" s="139"/>
      <c r="AFC67" s="139"/>
      <c r="AFD67" s="139"/>
      <c r="AFE67" s="139"/>
      <c r="AFF67" s="139"/>
      <c r="AFG67" s="139"/>
      <c r="AFH67" s="139"/>
      <c r="AFI67" s="139"/>
      <c r="AFJ67" s="139"/>
      <c r="AFK67" s="139"/>
      <c r="AFL67" s="139"/>
      <c r="AFM67" s="139"/>
      <c r="AFN67" s="139"/>
      <c r="AFO67" s="139"/>
      <c r="AFP67" s="139"/>
      <c r="AFQ67" s="139"/>
      <c r="AFR67" s="139"/>
      <c r="AFS67" s="139"/>
      <c r="AFT67" s="139"/>
      <c r="AFU67" s="139"/>
      <c r="AFV67" s="139"/>
      <c r="AFW67" s="139"/>
      <c r="AFX67" s="139"/>
      <c r="AFY67" s="139"/>
      <c r="AFZ67" s="139"/>
      <c r="AGA67" s="139"/>
      <c r="AGB67" s="139"/>
      <c r="AGC67" s="139"/>
      <c r="AGD67" s="139"/>
      <c r="AGE67" s="139"/>
      <c r="AGF67" s="139"/>
      <c r="AGG67" s="139"/>
      <c r="AGH67" s="139"/>
      <c r="AGI67" s="139"/>
      <c r="AGJ67" s="139"/>
      <c r="AGK67" s="139"/>
      <c r="AGL67" s="139"/>
      <c r="AGM67" s="139"/>
      <c r="AGN67" s="139"/>
      <c r="AGO67" s="139"/>
      <c r="AGP67" s="139"/>
      <c r="AGQ67" s="139"/>
      <c r="AGR67" s="139"/>
      <c r="AGS67" s="139"/>
      <c r="AGT67" s="139"/>
      <c r="AGU67" s="139"/>
      <c r="AGV67" s="139"/>
      <c r="AGW67" s="139"/>
      <c r="AGX67" s="139"/>
      <c r="AGY67" s="139"/>
      <c r="AGZ67" s="139"/>
      <c r="AHA67" s="139"/>
      <c r="AHB67" s="139"/>
      <c r="AHC67" s="139"/>
      <c r="AHD67" s="139"/>
      <c r="AHE67" s="139"/>
      <c r="AHF67" s="139"/>
      <c r="AHG67" s="139"/>
      <c r="AHH67" s="139"/>
      <c r="AHI67" s="139"/>
      <c r="AHJ67" s="139"/>
      <c r="AHK67" s="139"/>
      <c r="AHL67" s="139"/>
      <c r="AHM67" s="139"/>
      <c r="AHN67" s="139"/>
      <c r="AHO67" s="139"/>
      <c r="AHP67" s="139"/>
      <c r="AHQ67" s="139"/>
      <c r="AHR67" s="139"/>
      <c r="AHS67" s="139"/>
      <c r="AHT67" s="139"/>
      <c r="AHU67" s="139"/>
      <c r="AHV67" s="139"/>
      <c r="AHW67" s="139"/>
      <c r="AHX67" s="139"/>
      <c r="AHY67" s="139"/>
      <c r="AHZ67" s="139"/>
      <c r="AIA67" s="139"/>
      <c r="AIB67" s="139"/>
      <c r="AIC67" s="139"/>
      <c r="AID67" s="139"/>
      <c r="AIE67" s="139"/>
      <c r="AIF67" s="139"/>
      <c r="AIG67" s="139"/>
      <c r="AIH67" s="139"/>
      <c r="AII67" s="139"/>
      <c r="AIJ67" s="139"/>
      <c r="AIK67" s="139"/>
      <c r="AIL67" s="139"/>
      <c r="AIM67" s="139"/>
      <c r="AIN67" s="139"/>
      <c r="AIO67" s="139"/>
      <c r="AIP67" s="139"/>
      <c r="AIQ67" s="139"/>
      <c r="AIR67" s="139"/>
      <c r="AIS67" s="139"/>
      <c r="AIT67" s="139"/>
      <c r="AIU67" s="139"/>
      <c r="AIV67" s="139"/>
      <c r="AIW67" s="139"/>
      <c r="AIX67" s="139"/>
      <c r="AIY67" s="139"/>
      <c r="AIZ67" s="139"/>
      <c r="AJA67" s="139"/>
      <c r="AJB67" s="139"/>
      <c r="AJC67" s="139"/>
      <c r="AJD67" s="139"/>
      <c r="AJE67" s="139"/>
      <c r="AJF67" s="139"/>
      <c r="AJG67" s="139"/>
      <c r="AJH67" s="139"/>
      <c r="AJI67" s="139"/>
      <c r="AJJ67" s="139"/>
      <c r="AJK67" s="139"/>
      <c r="AJL67" s="139"/>
      <c r="AJM67" s="139"/>
      <c r="AJN67" s="139"/>
      <c r="AJO67" s="139"/>
      <c r="AJP67" s="139"/>
      <c r="AJQ67" s="139"/>
      <c r="AJR67" s="139"/>
      <c r="AJS67" s="139"/>
      <c r="AJT67" s="139"/>
      <c r="AJU67" s="139"/>
      <c r="AJV67" s="139"/>
      <c r="AJW67" s="139"/>
      <c r="AJX67" s="139"/>
      <c r="AJY67" s="139"/>
      <c r="AJZ67" s="139"/>
      <c r="AKA67" s="139"/>
      <c r="AKB67" s="139"/>
      <c r="AKC67" s="139"/>
      <c r="AKD67" s="139"/>
      <c r="AKE67" s="139"/>
      <c r="AKF67" s="139"/>
      <c r="AKG67" s="139"/>
      <c r="AKH67" s="139"/>
      <c r="AKI67" s="139"/>
      <c r="AKJ67" s="139"/>
      <c r="AKK67" s="139"/>
      <c r="AKL67" s="139"/>
      <c r="AKM67" s="139"/>
      <c r="AKN67" s="139"/>
      <c r="AKO67" s="139"/>
      <c r="AKP67" s="139"/>
      <c r="AKQ67" s="139"/>
      <c r="AKR67" s="139"/>
      <c r="AKS67" s="139"/>
      <c r="AKT67" s="139"/>
      <c r="AKU67" s="139"/>
      <c r="AKV67" s="139"/>
      <c r="AKW67" s="139"/>
      <c r="AKX67" s="139"/>
      <c r="AKY67" s="139"/>
      <c r="AKZ67" s="139"/>
      <c r="ALA67" s="139"/>
      <c r="ALB67" s="139"/>
      <c r="ALC67" s="139"/>
      <c r="ALD67" s="139"/>
      <c r="ALE67" s="139"/>
      <c r="ALF67" s="139"/>
      <c r="ALG67" s="139"/>
      <c r="ALH67" s="139"/>
      <c r="ALI67" s="139"/>
      <c r="ALJ67" s="139"/>
      <c r="ALK67" s="139"/>
      <c r="ALL67" s="139"/>
      <c r="ALM67" s="139"/>
      <c r="ALN67" s="139"/>
      <c r="ALO67" s="139"/>
      <c r="ALP67" s="139"/>
      <c r="ALQ67" s="139"/>
      <c r="ALR67" s="139"/>
      <c r="ALS67" s="139"/>
      <c r="ALT67" s="139"/>
      <c r="ALU67" s="139"/>
      <c r="ALV67" s="139"/>
      <c r="ALW67" s="139"/>
      <c r="ALX67" s="139"/>
      <c r="ALY67" s="139"/>
      <c r="ALZ67" s="139"/>
      <c r="AMA67" s="139"/>
      <c r="AMB67" s="139"/>
      <c r="AMC67" s="139"/>
      <c r="AMD67" s="139"/>
      <c r="AME67" s="139"/>
      <c r="AMF67" s="139"/>
      <c r="AMG67" s="139"/>
      <c r="AMH67" s="139"/>
      <c r="AMI67" s="139"/>
      <c r="AMJ67" s="139"/>
      <c r="AMK67" s="139"/>
      <c r="AML67" s="139"/>
      <c r="AMM67" s="139"/>
      <c r="AMN67" s="139"/>
      <c r="AMO67" s="139"/>
      <c r="AMP67" s="139"/>
      <c r="AMQ67" s="139"/>
      <c r="AMR67" s="139"/>
      <c r="AMS67" s="139"/>
      <c r="AMT67" s="139"/>
      <c r="AMU67" s="139"/>
      <c r="AMV67" s="139"/>
      <c r="AMW67" s="139"/>
      <c r="AMX67" s="139"/>
      <c r="AMY67" s="139"/>
      <c r="AMZ67" s="139"/>
      <c r="ANA67" s="139"/>
      <c r="ANB67" s="139"/>
      <c r="ANC67" s="139"/>
      <c r="AND67" s="139"/>
      <c r="ANE67" s="139"/>
      <c r="ANF67" s="139"/>
      <c r="ANG67" s="139"/>
      <c r="ANH67" s="139"/>
      <c r="ANI67" s="139"/>
      <c r="ANJ67" s="139"/>
      <c r="ANK67" s="139"/>
      <c r="ANL67" s="139"/>
      <c r="ANM67" s="139"/>
      <c r="ANN67" s="139"/>
      <c r="ANO67" s="139"/>
      <c r="ANP67" s="139"/>
      <c r="ANQ67" s="139"/>
      <c r="ANR67" s="139"/>
      <c r="ANS67" s="139"/>
      <c r="ANT67" s="139"/>
      <c r="ANU67" s="139"/>
      <c r="ANV67" s="139"/>
      <c r="ANW67" s="139"/>
      <c r="ANX67" s="139"/>
      <c r="ANY67" s="139"/>
      <c r="ANZ67" s="139"/>
      <c r="AOA67" s="139"/>
      <c r="AOB67" s="139"/>
      <c r="AOC67" s="139"/>
      <c r="AOD67" s="139"/>
      <c r="AOE67" s="139"/>
      <c r="AOF67" s="139"/>
      <c r="AOG67" s="139"/>
      <c r="AOH67" s="139"/>
      <c r="AOI67" s="139"/>
      <c r="AOJ67" s="139"/>
      <c r="AOK67" s="139"/>
      <c r="AOL67" s="139"/>
      <c r="AOM67" s="139"/>
      <c r="AON67" s="139"/>
      <c r="AOO67" s="139"/>
      <c r="AOP67" s="139"/>
      <c r="AOQ67" s="139"/>
      <c r="AOR67" s="139"/>
      <c r="AOS67" s="139"/>
      <c r="AOT67" s="139"/>
      <c r="AOU67" s="139"/>
      <c r="AOV67" s="139"/>
      <c r="AOW67" s="139"/>
      <c r="AOX67" s="139"/>
      <c r="AOY67" s="139"/>
      <c r="AOZ67" s="139"/>
      <c r="APA67" s="139"/>
      <c r="APB67" s="139"/>
      <c r="APC67" s="139"/>
      <c r="APD67" s="139"/>
      <c r="APE67" s="139"/>
      <c r="APF67" s="139"/>
      <c r="APG67" s="139"/>
      <c r="APH67" s="139"/>
      <c r="API67" s="139"/>
      <c r="APJ67" s="139"/>
      <c r="APK67" s="139"/>
      <c r="APL67" s="139"/>
      <c r="APM67" s="139"/>
      <c r="APN67" s="139"/>
      <c r="APO67" s="139"/>
      <c r="APP67" s="139"/>
      <c r="APQ67" s="139"/>
      <c r="APR67" s="139"/>
      <c r="APS67" s="139"/>
      <c r="APT67" s="139"/>
      <c r="APU67" s="139"/>
      <c r="APV67" s="139"/>
      <c r="APW67" s="139"/>
      <c r="APX67" s="139"/>
      <c r="APY67" s="139"/>
      <c r="APZ67" s="139"/>
      <c r="AQA67" s="139"/>
      <c r="AQB67" s="139"/>
      <c r="AQC67" s="139"/>
      <c r="AQD67" s="139"/>
      <c r="AQE67" s="139"/>
      <c r="AQF67" s="139"/>
      <c r="AQG67" s="139"/>
      <c r="AQH67" s="139"/>
      <c r="AQI67" s="139"/>
      <c r="AQJ67" s="139"/>
      <c r="AQK67" s="139"/>
      <c r="AQL67" s="139"/>
      <c r="AQM67" s="139"/>
      <c r="AQN67" s="139"/>
      <c r="AQO67" s="139"/>
      <c r="AQP67" s="139"/>
      <c r="AQQ67" s="139"/>
      <c r="AQR67" s="139"/>
      <c r="AQS67" s="139"/>
      <c r="AQT67" s="139"/>
      <c r="AQU67" s="139"/>
      <c r="AQV67" s="139"/>
      <c r="AQW67" s="139"/>
      <c r="AQX67" s="139"/>
      <c r="AQY67" s="139"/>
      <c r="AQZ67" s="139"/>
      <c r="ARA67" s="139"/>
      <c r="ARB67" s="139"/>
      <c r="ARC67" s="139"/>
      <c r="ARD67" s="139"/>
      <c r="ARE67" s="139"/>
      <c r="ARF67" s="139"/>
      <c r="ARG67" s="139"/>
      <c r="ARH67" s="139"/>
      <c r="ARI67" s="139"/>
      <c r="ARJ67" s="139"/>
      <c r="ARK67" s="139"/>
      <c r="ARL67" s="139"/>
      <c r="ARM67" s="139"/>
      <c r="ARN67" s="139"/>
      <c r="ARO67" s="139"/>
      <c r="ARP67" s="139"/>
      <c r="ARQ67" s="139"/>
      <c r="ARR67" s="139"/>
      <c r="ARS67" s="139"/>
      <c r="ART67" s="139"/>
      <c r="ARU67" s="139"/>
      <c r="ARV67" s="139"/>
      <c r="ARW67" s="139"/>
      <c r="ARX67" s="139"/>
      <c r="ARY67" s="139"/>
      <c r="ARZ67" s="139"/>
      <c r="ASA67" s="139"/>
      <c r="ASB67" s="139"/>
      <c r="ASC67" s="139"/>
      <c r="ASD67" s="139"/>
      <c r="ASE67" s="139"/>
      <c r="ASF67" s="139"/>
      <c r="ASG67" s="139"/>
      <c r="ASH67" s="139"/>
      <c r="ASI67" s="139"/>
      <c r="ASJ67" s="139"/>
      <c r="ASK67" s="139"/>
      <c r="ASL67" s="139"/>
      <c r="ASM67" s="139"/>
      <c r="ASN67" s="139"/>
      <c r="ASO67" s="139"/>
      <c r="ASP67" s="139"/>
      <c r="ASQ67" s="139"/>
      <c r="ASR67" s="139"/>
      <c r="ASS67" s="139"/>
      <c r="AST67" s="139"/>
      <c r="ASU67" s="139"/>
      <c r="ASV67" s="139"/>
      <c r="ASW67" s="139"/>
      <c r="ASX67" s="139"/>
      <c r="ASY67" s="139"/>
      <c r="ASZ67" s="139"/>
      <c r="ATA67" s="139"/>
      <c r="ATB67" s="139"/>
      <c r="ATC67" s="139"/>
      <c r="ATD67" s="139"/>
      <c r="ATE67" s="139"/>
      <c r="ATF67" s="139"/>
      <c r="ATG67" s="139"/>
      <c r="ATH67" s="139"/>
      <c r="ATI67" s="139"/>
      <c r="ATJ67" s="139"/>
      <c r="ATK67" s="139"/>
      <c r="ATL67" s="139"/>
      <c r="ATM67" s="139"/>
      <c r="ATN67" s="139"/>
      <c r="ATO67" s="139"/>
      <c r="ATP67" s="139"/>
      <c r="ATQ67" s="139"/>
      <c r="ATR67" s="139"/>
      <c r="ATS67" s="139"/>
      <c r="ATT67" s="139"/>
      <c r="ATU67" s="139"/>
      <c r="ATV67" s="139"/>
      <c r="ATW67" s="139"/>
      <c r="ATX67" s="139"/>
      <c r="ATY67" s="139"/>
      <c r="ATZ67" s="139"/>
      <c r="AUA67" s="139"/>
      <c r="AUB67" s="139"/>
      <c r="AUC67" s="139"/>
      <c r="AUD67" s="139"/>
      <c r="AUE67" s="139"/>
      <c r="AUF67" s="139"/>
      <c r="AUG67" s="139"/>
      <c r="AUH67" s="139"/>
      <c r="AUI67" s="139"/>
      <c r="AUJ67" s="139"/>
      <c r="AUK67" s="139"/>
      <c r="AUL67" s="139"/>
      <c r="AUM67" s="139"/>
      <c r="AUN67" s="139"/>
      <c r="AUO67" s="139"/>
      <c r="AUP67" s="139"/>
      <c r="AUQ67" s="139"/>
      <c r="AUR67" s="139"/>
      <c r="AUS67" s="139"/>
      <c r="AUT67" s="139"/>
      <c r="AUU67" s="139"/>
      <c r="AUV67" s="139"/>
      <c r="AUW67" s="139"/>
      <c r="AUX67" s="139"/>
      <c r="AUY67" s="139"/>
      <c r="AUZ67" s="139"/>
      <c r="AVA67" s="139"/>
      <c r="AVB67" s="139"/>
      <c r="AVC67" s="139"/>
      <c r="AVD67" s="139"/>
      <c r="AVE67" s="139"/>
      <c r="AVF67" s="139"/>
      <c r="AVG67" s="139"/>
      <c r="AVH67" s="139"/>
      <c r="AVI67" s="139"/>
      <c r="AVJ67" s="139"/>
      <c r="AVK67" s="139"/>
      <c r="AVL67" s="139"/>
      <c r="AVM67" s="139"/>
      <c r="AVN67" s="139"/>
      <c r="AVO67" s="139"/>
      <c r="AVP67" s="139"/>
      <c r="AVQ67" s="139"/>
      <c r="AVR67" s="139"/>
      <c r="AVS67" s="139"/>
      <c r="AVT67" s="139"/>
      <c r="AVU67" s="139"/>
      <c r="AVV67" s="139"/>
      <c r="AVW67" s="139"/>
      <c r="AVX67" s="139"/>
      <c r="AVY67" s="139"/>
      <c r="AVZ67" s="139"/>
      <c r="AWA67" s="139"/>
      <c r="AWB67" s="139"/>
      <c r="AWC67" s="139"/>
      <c r="AWD67" s="139"/>
      <c r="AWE67" s="139"/>
      <c r="AWF67" s="139"/>
      <c r="AWG67" s="139"/>
      <c r="AWH67" s="139"/>
      <c r="AWI67" s="139"/>
      <c r="AWJ67" s="139"/>
      <c r="AWK67" s="139"/>
      <c r="AWL67" s="139"/>
      <c r="AWM67" s="139"/>
      <c r="AWN67" s="139"/>
      <c r="AWO67" s="139"/>
      <c r="AWP67" s="139"/>
      <c r="AWQ67" s="139"/>
      <c r="AWR67" s="139"/>
      <c r="AWS67" s="139"/>
      <c r="AWT67" s="139"/>
      <c r="AWU67" s="139"/>
      <c r="AWV67" s="139"/>
      <c r="AWW67" s="139"/>
      <c r="AWX67" s="139"/>
      <c r="AWY67" s="139"/>
      <c r="AWZ67" s="139"/>
      <c r="AXA67" s="139"/>
      <c r="AXB67" s="139"/>
      <c r="AXC67" s="139"/>
      <c r="AXD67" s="139"/>
      <c r="AXE67" s="139"/>
      <c r="AXF67" s="139"/>
      <c r="AXG67" s="139"/>
      <c r="AXH67" s="139"/>
      <c r="AXI67" s="139"/>
      <c r="AXJ67" s="139"/>
      <c r="AXK67" s="139"/>
      <c r="AXL67" s="139"/>
      <c r="AXM67" s="139"/>
      <c r="AXN67" s="139"/>
      <c r="AXO67" s="139"/>
      <c r="AXP67" s="139"/>
      <c r="AXQ67" s="139"/>
      <c r="AXR67" s="139"/>
      <c r="AXS67" s="139"/>
      <c r="AXT67" s="139"/>
      <c r="AXU67" s="139"/>
      <c r="AXV67" s="139"/>
      <c r="AXW67" s="139"/>
      <c r="AXX67" s="139"/>
      <c r="AXY67" s="139"/>
      <c r="AXZ67" s="139"/>
      <c r="AYA67" s="139"/>
      <c r="AYB67" s="139"/>
      <c r="AYC67" s="139"/>
      <c r="AYD67" s="139"/>
      <c r="AYE67" s="139"/>
      <c r="AYF67" s="139"/>
      <c r="AYG67" s="139"/>
      <c r="AYH67" s="139"/>
      <c r="AYI67" s="139"/>
      <c r="AYJ67" s="139"/>
      <c r="AYK67" s="139"/>
      <c r="AYL67" s="139"/>
      <c r="AYM67" s="139"/>
      <c r="AYN67" s="139"/>
      <c r="AYO67" s="139"/>
      <c r="AYP67" s="139"/>
      <c r="AYQ67" s="139"/>
      <c r="AYR67" s="139"/>
      <c r="AYS67" s="139"/>
      <c r="AYT67" s="139"/>
      <c r="AYU67" s="139"/>
      <c r="AYV67" s="139"/>
      <c r="AYW67" s="139"/>
      <c r="AYX67" s="139"/>
      <c r="AYY67" s="139"/>
      <c r="AYZ67" s="139"/>
      <c r="AZA67" s="139"/>
      <c r="AZB67" s="139"/>
      <c r="AZC67" s="139"/>
      <c r="AZD67" s="139"/>
      <c r="AZE67" s="139"/>
      <c r="AZF67" s="139"/>
      <c r="AZG67" s="139"/>
      <c r="AZH67" s="139"/>
      <c r="AZI67" s="139"/>
      <c r="AZJ67" s="139"/>
      <c r="AZK67" s="139"/>
      <c r="AZL67" s="139"/>
      <c r="AZM67" s="139"/>
      <c r="AZN67" s="139"/>
      <c r="AZO67" s="139"/>
      <c r="AZP67" s="139"/>
      <c r="AZQ67" s="139"/>
      <c r="AZR67" s="139"/>
      <c r="AZS67" s="139"/>
      <c r="AZT67" s="139"/>
      <c r="AZU67" s="139"/>
      <c r="AZV67" s="139"/>
      <c r="AZW67" s="139"/>
      <c r="AZX67" s="139"/>
      <c r="AZY67" s="139"/>
      <c r="AZZ67" s="139"/>
      <c r="BAA67" s="139"/>
      <c r="BAB67" s="139"/>
      <c r="BAC67" s="139"/>
      <c r="BAD67" s="139"/>
      <c r="BAE67" s="139"/>
      <c r="BAF67" s="139"/>
      <c r="BAG67" s="139"/>
      <c r="BAH67" s="139"/>
      <c r="BAI67" s="139"/>
      <c r="BAJ67" s="139"/>
      <c r="BAK67" s="139"/>
      <c r="BAL67" s="139"/>
      <c r="BAM67" s="139"/>
      <c r="BAN67" s="139"/>
      <c r="BAO67" s="139"/>
      <c r="BAP67" s="139"/>
      <c r="BAQ67" s="139"/>
      <c r="BAR67" s="139"/>
      <c r="BAS67" s="139"/>
      <c r="BAT67" s="139"/>
      <c r="BAU67" s="139"/>
      <c r="BAV67" s="139"/>
      <c r="BAW67" s="139"/>
      <c r="BAX67" s="139"/>
      <c r="BAY67" s="139"/>
      <c r="BAZ67" s="139"/>
      <c r="BBA67" s="139"/>
      <c r="BBB67" s="139"/>
      <c r="BBC67" s="139"/>
      <c r="BBD67" s="139"/>
      <c r="BBE67" s="139"/>
      <c r="BBF67" s="139"/>
      <c r="BBG67" s="139"/>
      <c r="BBH67" s="139"/>
      <c r="BBI67" s="139"/>
      <c r="BBJ67" s="139"/>
      <c r="BBK67" s="139"/>
      <c r="BBL67" s="139"/>
      <c r="BBM67" s="139"/>
      <c r="BBN67" s="139"/>
      <c r="BBO67" s="139"/>
      <c r="BBP67" s="139"/>
      <c r="BBQ67" s="139"/>
      <c r="BBR67" s="139"/>
      <c r="BBS67" s="139"/>
      <c r="BBT67" s="139"/>
      <c r="BBU67" s="139"/>
      <c r="BBV67" s="139"/>
      <c r="BBW67" s="139"/>
      <c r="BBX67" s="139"/>
      <c r="BBY67" s="139"/>
      <c r="BBZ67" s="139"/>
      <c r="BCA67" s="139"/>
      <c r="BCB67" s="139"/>
      <c r="BCC67" s="139"/>
      <c r="BCD67" s="139"/>
      <c r="BCE67" s="139"/>
      <c r="BCF67" s="139"/>
      <c r="BCG67" s="139"/>
      <c r="BCH67" s="139"/>
      <c r="BCI67" s="139"/>
      <c r="BCJ67" s="139"/>
      <c r="BCK67" s="139"/>
      <c r="BCL67" s="139"/>
      <c r="BCM67" s="139"/>
      <c r="BCN67" s="139"/>
      <c r="BCO67" s="139"/>
      <c r="BCP67" s="139"/>
      <c r="BCQ67" s="139"/>
      <c r="BCR67" s="139"/>
      <c r="BCS67" s="139"/>
      <c r="BCT67" s="139"/>
      <c r="BCU67" s="139"/>
      <c r="BCV67" s="139"/>
      <c r="BCW67" s="139"/>
      <c r="BCX67" s="139"/>
      <c r="BCY67" s="139"/>
      <c r="BCZ67" s="139"/>
      <c r="BDA67" s="139"/>
      <c r="BDB67" s="139"/>
      <c r="BDC67" s="139"/>
      <c r="BDD67" s="139"/>
      <c r="BDE67" s="139"/>
      <c r="BDF67" s="139"/>
      <c r="BDG67" s="139"/>
      <c r="BDH67" s="139"/>
      <c r="BDI67" s="139"/>
      <c r="BDJ67" s="139"/>
      <c r="BDK67" s="139"/>
      <c r="BDL67" s="139"/>
      <c r="BDM67" s="139"/>
      <c r="BDN67" s="139"/>
      <c r="BDO67" s="139"/>
      <c r="BDP67" s="139"/>
      <c r="BDQ67" s="139"/>
      <c r="BDR67" s="139"/>
      <c r="BDS67" s="139"/>
      <c r="BDT67" s="139"/>
      <c r="BDU67" s="139"/>
      <c r="BDV67" s="139"/>
      <c r="BDW67" s="139"/>
      <c r="BDX67" s="139"/>
      <c r="BDY67" s="139"/>
      <c r="BDZ67" s="139"/>
      <c r="BEA67" s="139"/>
      <c r="BEB67" s="139"/>
      <c r="BEC67" s="139"/>
      <c r="BED67" s="139"/>
      <c r="BEE67" s="139"/>
      <c r="BEF67" s="139"/>
      <c r="BEG67" s="139"/>
      <c r="BEH67" s="139"/>
      <c r="BEI67" s="139"/>
      <c r="BEJ67" s="139"/>
      <c r="BEK67" s="139"/>
      <c r="BEL67" s="139"/>
      <c r="BEM67" s="139"/>
      <c r="BEN67" s="139"/>
      <c r="BEO67" s="139"/>
      <c r="BEP67" s="139"/>
      <c r="BEQ67" s="139"/>
      <c r="BER67" s="139"/>
      <c r="BES67" s="139"/>
      <c r="BET67" s="139"/>
      <c r="BEU67" s="139"/>
      <c r="BEV67" s="139"/>
      <c r="BEW67" s="139"/>
      <c r="BEX67" s="139"/>
      <c r="BEY67" s="139"/>
      <c r="BEZ67" s="139"/>
      <c r="BFA67" s="139"/>
      <c r="BFB67" s="139"/>
      <c r="BFC67" s="139"/>
      <c r="BFD67" s="139"/>
      <c r="BFE67" s="139"/>
      <c r="BFF67" s="139"/>
      <c r="BFG67" s="139"/>
      <c r="BFH67" s="139"/>
      <c r="BFI67" s="139"/>
      <c r="BFJ67" s="139"/>
      <c r="BFK67" s="139"/>
      <c r="BFL67" s="139"/>
      <c r="BFM67" s="139"/>
      <c r="BFN67" s="139"/>
      <c r="BFO67" s="139"/>
      <c r="BFP67" s="139"/>
      <c r="BFQ67" s="139"/>
      <c r="BFR67" s="139"/>
      <c r="BFS67" s="139"/>
      <c r="BFT67" s="139"/>
      <c r="BFU67" s="139"/>
      <c r="BFV67" s="139"/>
      <c r="BFW67" s="139"/>
      <c r="BFX67" s="139"/>
      <c r="BFY67" s="139"/>
      <c r="BFZ67" s="139"/>
      <c r="BGA67" s="139"/>
      <c r="BGB67" s="139"/>
      <c r="BGC67" s="139"/>
      <c r="BGD67" s="139"/>
      <c r="BGE67" s="139"/>
      <c r="BGF67" s="139"/>
      <c r="BGG67" s="139"/>
      <c r="BGH67" s="139"/>
      <c r="BGI67" s="139"/>
      <c r="BGJ67" s="139"/>
      <c r="BGK67" s="139"/>
      <c r="BGL67" s="139"/>
      <c r="BGM67" s="139"/>
      <c r="BGN67" s="139"/>
      <c r="BGO67" s="139"/>
      <c r="BGP67" s="139"/>
      <c r="BGQ67" s="139"/>
      <c r="BGR67" s="139"/>
      <c r="BGS67" s="139"/>
      <c r="BGT67" s="139"/>
      <c r="BGU67" s="139"/>
      <c r="BGV67" s="139"/>
      <c r="BGW67" s="139"/>
      <c r="BGX67" s="139"/>
      <c r="BGY67" s="139"/>
      <c r="BGZ67" s="139"/>
      <c r="BHA67" s="139"/>
      <c r="BHB67" s="139"/>
      <c r="BHC67" s="139"/>
      <c r="BHD67" s="139"/>
      <c r="BHE67" s="139"/>
      <c r="BHF67" s="139"/>
      <c r="BHG67" s="139"/>
      <c r="BHH67" s="139"/>
      <c r="BHI67" s="139"/>
      <c r="BHJ67" s="139"/>
      <c r="BHK67" s="139"/>
      <c r="BHL67" s="139"/>
      <c r="BHM67" s="139"/>
      <c r="BHN67" s="139"/>
      <c r="BHO67" s="139"/>
      <c r="BHP67" s="139"/>
      <c r="BHQ67" s="139"/>
      <c r="BHR67" s="139"/>
      <c r="BHS67" s="139"/>
      <c r="BHT67" s="139"/>
      <c r="BHU67" s="139"/>
      <c r="BHV67" s="139"/>
      <c r="BHW67" s="139"/>
      <c r="BHX67" s="139"/>
      <c r="BHY67" s="139"/>
      <c r="BHZ67" s="139"/>
      <c r="BIA67" s="139"/>
      <c r="BIB67" s="139"/>
      <c r="BIC67" s="139"/>
      <c r="BID67" s="139"/>
      <c r="BIE67" s="139"/>
      <c r="BIF67" s="139"/>
      <c r="BIG67" s="139"/>
      <c r="BIH67" s="139"/>
      <c r="BII67" s="139"/>
      <c r="BIJ67" s="139"/>
      <c r="BIK67" s="139"/>
      <c r="BIL67" s="139"/>
      <c r="BIM67" s="139"/>
      <c r="BIN67" s="139"/>
      <c r="BIO67" s="139"/>
      <c r="BIP67" s="139"/>
      <c r="BIQ67" s="139"/>
      <c r="BIR67" s="139"/>
      <c r="BIS67" s="139"/>
      <c r="BIT67" s="139"/>
      <c r="BIU67" s="139"/>
      <c r="BIV67" s="139"/>
      <c r="BIW67" s="139"/>
      <c r="BIX67" s="139"/>
      <c r="BIY67" s="139"/>
      <c r="BIZ67" s="139"/>
      <c r="BJA67" s="139"/>
      <c r="BJB67" s="139"/>
      <c r="BJC67" s="139"/>
      <c r="BJD67" s="139"/>
      <c r="BJE67" s="139"/>
      <c r="BJF67" s="139"/>
      <c r="BJG67" s="139"/>
      <c r="BJH67" s="139"/>
      <c r="BJI67" s="139"/>
      <c r="BJJ67" s="139"/>
      <c r="BJK67" s="139"/>
      <c r="BJL67" s="139"/>
      <c r="BJM67" s="139"/>
      <c r="BJN67" s="139"/>
      <c r="BJO67" s="139"/>
      <c r="BJP67" s="139"/>
      <c r="BJQ67" s="139"/>
      <c r="BJR67" s="139"/>
      <c r="BJS67" s="139"/>
      <c r="BJT67" s="139"/>
      <c r="BJU67" s="139"/>
      <c r="BJV67" s="139"/>
      <c r="BJW67" s="139"/>
      <c r="BJX67" s="139"/>
      <c r="BJY67" s="139"/>
      <c r="BJZ67" s="139"/>
      <c r="BKA67" s="139"/>
      <c r="BKB67" s="139"/>
      <c r="BKC67" s="139"/>
      <c r="BKD67" s="139"/>
      <c r="BKE67" s="139"/>
      <c r="BKF67" s="139"/>
      <c r="BKG67" s="139"/>
      <c r="BKH67" s="139"/>
      <c r="BKI67" s="139"/>
      <c r="BKJ67" s="139"/>
      <c r="BKK67" s="139"/>
      <c r="BKL67" s="139"/>
      <c r="BKM67" s="139"/>
      <c r="BKN67" s="139"/>
      <c r="BKO67" s="139"/>
      <c r="BKP67" s="139"/>
      <c r="BKQ67" s="139"/>
      <c r="BKR67" s="139"/>
      <c r="BKS67" s="139"/>
      <c r="BKT67" s="139"/>
      <c r="BKU67" s="139"/>
      <c r="BKV67" s="139"/>
      <c r="BKW67" s="139"/>
      <c r="BKX67" s="139"/>
      <c r="BKY67" s="139"/>
      <c r="BKZ67" s="139"/>
      <c r="BLA67" s="139"/>
      <c r="BLB67" s="139"/>
      <c r="BLC67" s="139"/>
      <c r="BLD67" s="139"/>
      <c r="BLE67" s="139"/>
      <c r="BLF67" s="139"/>
      <c r="BLG67" s="139"/>
      <c r="BLH67" s="139"/>
      <c r="BLI67" s="139"/>
      <c r="BLJ67" s="139"/>
      <c r="BLK67" s="139"/>
      <c r="BLL67" s="139"/>
      <c r="BLM67" s="139"/>
      <c r="BLN67" s="139"/>
      <c r="BLO67" s="139"/>
      <c r="BLP67" s="139"/>
      <c r="BLQ67" s="139"/>
      <c r="BLR67" s="139"/>
      <c r="BLS67" s="139"/>
      <c r="BLT67" s="139"/>
      <c r="BLU67" s="139"/>
      <c r="BLV67" s="139"/>
      <c r="BLW67" s="139"/>
      <c r="BLX67" s="139"/>
      <c r="BLY67" s="139"/>
      <c r="BLZ67" s="139"/>
      <c r="BMA67" s="139"/>
      <c r="BMB67" s="139"/>
      <c r="BMC67" s="139"/>
      <c r="BMD67" s="139"/>
      <c r="BME67" s="139"/>
      <c r="BMF67" s="139"/>
      <c r="BMG67" s="139"/>
      <c r="BMH67" s="139"/>
      <c r="BMI67" s="139"/>
      <c r="BMJ67" s="139"/>
      <c r="BMK67" s="139"/>
      <c r="BML67" s="139"/>
      <c r="BMM67" s="139"/>
      <c r="BMN67" s="139"/>
      <c r="BMO67" s="139"/>
      <c r="BMP67" s="139"/>
      <c r="BMQ67" s="139"/>
      <c r="BMR67" s="139"/>
      <c r="BMS67" s="139"/>
      <c r="BMT67" s="139"/>
      <c r="BMU67" s="139"/>
      <c r="BMV67" s="139"/>
      <c r="BMW67" s="139"/>
      <c r="BMX67" s="139"/>
      <c r="BMY67" s="139"/>
      <c r="BMZ67" s="139"/>
      <c r="BNA67" s="139"/>
      <c r="BNB67" s="139"/>
      <c r="BNC67" s="139"/>
      <c r="BND67" s="139"/>
      <c r="BNE67" s="139"/>
      <c r="BNF67" s="139"/>
      <c r="BNG67" s="139"/>
      <c r="BNH67" s="139"/>
      <c r="BNI67" s="139"/>
      <c r="BNJ67" s="139"/>
      <c r="BNK67" s="139"/>
      <c r="BNL67" s="139"/>
      <c r="BNM67" s="139"/>
      <c r="BNN67" s="139"/>
      <c r="BNO67" s="139"/>
      <c r="BNP67" s="139"/>
      <c r="BNQ67" s="139"/>
      <c r="BNR67" s="139"/>
      <c r="BNS67" s="139"/>
      <c r="BNT67" s="139"/>
      <c r="BNU67" s="139"/>
      <c r="BNV67" s="139"/>
      <c r="BNW67" s="139"/>
      <c r="BNX67" s="139"/>
      <c r="BNY67" s="139"/>
      <c r="BNZ67" s="139"/>
      <c r="BOA67" s="139"/>
      <c r="BOB67" s="139"/>
      <c r="BOC67" s="139"/>
      <c r="BOD67" s="139"/>
      <c r="BOE67" s="139"/>
      <c r="BOF67" s="139"/>
      <c r="BOG67" s="139"/>
      <c r="BOH67" s="139"/>
      <c r="BOI67" s="139"/>
      <c r="BOJ67" s="139"/>
      <c r="BOK67" s="139"/>
      <c r="BOL67" s="139"/>
      <c r="BOM67" s="139"/>
      <c r="BON67" s="139"/>
      <c r="BOO67" s="139"/>
      <c r="BOP67" s="139"/>
      <c r="BOQ67" s="139"/>
      <c r="BOR67" s="139"/>
      <c r="BOS67" s="139"/>
      <c r="BOT67" s="139"/>
      <c r="BOU67" s="139"/>
      <c r="BOV67" s="139"/>
      <c r="BOW67" s="139"/>
      <c r="BOX67" s="139"/>
      <c r="BOY67" s="139"/>
      <c r="BOZ67" s="139"/>
      <c r="BPA67" s="139"/>
      <c r="BPB67" s="139"/>
      <c r="BPC67" s="139"/>
      <c r="BPD67" s="139"/>
      <c r="BPE67" s="139"/>
      <c r="BPF67" s="139"/>
      <c r="BPG67" s="139"/>
      <c r="BPH67" s="139"/>
      <c r="BPI67" s="139"/>
      <c r="BPJ67" s="139"/>
      <c r="BPK67" s="139"/>
      <c r="BPL67" s="139"/>
      <c r="BPM67" s="139"/>
      <c r="BPN67" s="139"/>
      <c r="BPO67" s="139"/>
      <c r="BPP67" s="139"/>
      <c r="BPQ67" s="139"/>
      <c r="BPR67" s="139"/>
      <c r="BPS67" s="139"/>
      <c r="BPT67" s="139"/>
      <c r="BPU67" s="139"/>
      <c r="BPV67" s="139"/>
      <c r="BPW67" s="139"/>
      <c r="BPX67" s="139"/>
      <c r="BPY67" s="139"/>
      <c r="BPZ67" s="139"/>
      <c r="BQA67" s="139"/>
      <c r="BQB67" s="139"/>
      <c r="BQC67" s="139"/>
      <c r="BQD67" s="139"/>
      <c r="BQE67" s="139"/>
      <c r="BQF67" s="139"/>
      <c r="BQG67" s="139"/>
      <c r="BQH67" s="139"/>
      <c r="BQI67" s="139"/>
      <c r="BQJ67" s="139"/>
      <c r="BQK67" s="139"/>
      <c r="BQL67" s="139"/>
      <c r="BQM67" s="139"/>
      <c r="BQN67" s="139"/>
      <c r="BQO67" s="139"/>
      <c r="BQP67" s="139"/>
      <c r="BQQ67" s="139"/>
      <c r="BQR67" s="139"/>
      <c r="BQS67" s="139"/>
      <c r="BQT67" s="139"/>
      <c r="BQU67" s="139"/>
      <c r="BQV67" s="139"/>
      <c r="BQW67" s="139"/>
      <c r="BQX67" s="139"/>
      <c r="BQY67" s="139"/>
      <c r="BQZ67" s="139"/>
      <c r="BRA67" s="139"/>
      <c r="BRB67" s="139"/>
      <c r="BRC67" s="139"/>
      <c r="BRD67" s="139"/>
      <c r="BRE67" s="139"/>
      <c r="BRF67" s="139"/>
      <c r="BRG67" s="139"/>
      <c r="BRH67" s="139"/>
      <c r="BRI67" s="139"/>
      <c r="BRJ67" s="139"/>
      <c r="BRK67" s="139"/>
      <c r="BRL67" s="139"/>
      <c r="BRM67" s="139"/>
      <c r="BRN67" s="139"/>
      <c r="BRO67" s="139"/>
      <c r="BRP67" s="139"/>
      <c r="BRQ67" s="139"/>
      <c r="BRR67" s="139"/>
      <c r="BRS67" s="139"/>
      <c r="BRT67" s="139"/>
      <c r="BRU67" s="139"/>
      <c r="BRV67" s="139"/>
      <c r="BRW67" s="139"/>
      <c r="BRX67" s="139"/>
      <c r="BRY67" s="139"/>
      <c r="BRZ67" s="139"/>
      <c r="BSA67" s="139"/>
      <c r="BSB67" s="139"/>
      <c r="BSC67" s="139"/>
      <c r="BSD67" s="139"/>
      <c r="BSE67" s="139"/>
      <c r="BSF67" s="139"/>
      <c r="BSG67" s="139"/>
      <c r="BSH67" s="139"/>
      <c r="BSI67" s="139"/>
      <c r="BSJ67" s="139"/>
      <c r="BSK67" s="139"/>
      <c r="BSL67" s="139"/>
      <c r="BSM67" s="139"/>
      <c r="BSN67" s="139"/>
      <c r="BSO67" s="139"/>
      <c r="BSP67" s="139"/>
      <c r="BSQ67" s="139"/>
      <c r="BSR67" s="139"/>
      <c r="BSS67" s="139"/>
      <c r="BST67" s="139"/>
      <c r="BSU67" s="139"/>
      <c r="BSV67" s="139"/>
      <c r="BSW67" s="139"/>
      <c r="BSX67" s="139"/>
      <c r="BSY67" s="139"/>
      <c r="BSZ67" s="139"/>
      <c r="BTA67" s="139"/>
      <c r="BTB67" s="139"/>
      <c r="BTC67" s="139"/>
      <c r="BTD67" s="139"/>
      <c r="BTE67" s="139"/>
      <c r="BTF67" s="139"/>
      <c r="BTG67" s="139"/>
      <c r="BTH67" s="139"/>
      <c r="BTI67" s="139"/>
      <c r="BTJ67" s="139"/>
      <c r="BTK67" s="139"/>
      <c r="BTL67" s="139"/>
      <c r="BTM67" s="139"/>
      <c r="BTN67" s="139"/>
      <c r="BTO67" s="139"/>
      <c r="BTP67" s="139"/>
      <c r="BTQ67" s="139"/>
      <c r="BTR67" s="139"/>
      <c r="BTS67" s="139"/>
      <c r="BTT67" s="139"/>
      <c r="BTU67" s="139"/>
      <c r="BTV67" s="139"/>
      <c r="BTW67" s="139"/>
      <c r="BTX67" s="139"/>
      <c r="BTY67" s="139"/>
      <c r="BTZ67" s="139"/>
      <c r="BUA67" s="139"/>
      <c r="BUB67" s="139"/>
      <c r="BUC67" s="139"/>
      <c r="BUD67" s="139"/>
      <c r="BUE67" s="139"/>
      <c r="BUF67" s="139"/>
      <c r="BUG67" s="139"/>
      <c r="BUH67" s="139"/>
      <c r="BUI67" s="139"/>
      <c r="BUJ67" s="139"/>
      <c r="BUK67" s="139"/>
      <c r="BUL67" s="139"/>
      <c r="BUM67" s="139"/>
      <c r="BUN67" s="139"/>
      <c r="BUO67" s="139"/>
      <c r="BUP67" s="139"/>
      <c r="BUQ67" s="139"/>
      <c r="BUR67" s="139"/>
      <c r="BUS67" s="139"/>
      <c r="BUT67" s="139"/>
      <c r="BUU67" s="139"/>
      <c r="BUV67" s="139"/>
      <c r="BUW67" s="139"/>
      <c r="BUX67" s="139"/>
      <c r="BUY67" s="139"/>
      <c r="BUZ67" s="139"/>
      <c r="BVA67" s="139"/>
      <c r="BVB67" s="139"/>
      <c r="BVC67" s="139"/>
      <c r="BVD67" s="139"/>
      <c r="BVE67" s="139"/>
      <c r="BVF67" s="139"/>
      <c r="BVG67" s="139"/>
      <c r="BVH67" s="139"/>
      <c r="BVI67" s="139"/>
      <c r="BVJ67" s="139"/>
      <c r="BVK67" s="139"/>
      <c r="BVL67" s="139"/>
      <c r="BVM67" s="139"/>
      <c r="BVN67" s="139"/>
      <c r="BVO67" s="139"/>
      <c r="BVP67" s="139"/>
      <c r="BVQ67" s="139"/>
      <c r="BVR67" s="139"/>
      <c r="BVS67" s="139"/>
      <c r="BVT67" s="139"/>
      <c r="BVU67" s="139"/>
      <c r="BVV67" s="139"/>
      <c r="BVW67" s="139"/>
      <c r="BVX67" s="139"/>
      <c r="BVY67" s="139"/>
      <c r="BVZ67" s="139"/>
      <c r="BWA67" s="139"/>
      <c r="BWB67" s="139"/>
      <c r="BWC67" s="139"/>
      <c r="BWD67" s="139"/>
      <c r="BWE67" s="139"/>
      <c r="BWF67" s="139"/>
      <c r="BWG67" s="139"/>
      <c r="BWH67" s="139"/>
      <c r="BWI67" s="139"/>
      <c r="BWJ67" s="139"/>
      <c r="BWK67" s="139"/>
      <c r="BWL67" s="139"/>
      <c r="BWM67" s="139"/>
      <c r="BWN67" s="139"/>
      <c r="BWO67" s="139"/>
      <c r="BWP67" s="139"/>
      <c r="BWQ67" s="139"/>
      <c r="BWR67" s="139"/>
      <c r="BWS67" s="139"/>
      <c r="BWT67" s="139"/>
      <c r="BWU67" s="139"/>
      <c r="BWV67" s="139"/>
      <c r="BWW67" s="139"/>
      <c r="BWX67" s="139"/>
      <c r="BWY67" s="139"/>
      <c r="BWZ67" s="139"/>
      <c r="BXA67" s="139"/>
      <c r="BXB67" s="139"/>
      <c r="BXC67" s="139"/>
      <c r="BXD67" s="139"/>
      <c r="BXE67" s="139"/>
      <c r="BXF67" s="139"/>
      <c r="BXG67" s="139"/>
      <c r="BXH67" s="139"/>
      <c r="BXI67" s="139"/>
      <c r="BXJ67" s="139"/>
      <c r="BXK67" s="139"/>
      <c r="BXL67" s="139"/>
      <c r="BXM67" s="139"/>
      <c r="BXN67" s="139"/>
      <c r="BXO67" s="139"/>
      <c r="BXP67" s="139"/>
      <c r="BXQ67" s="139"/>
      <c r="BXR67" s="139"/>
      <c r="BXS67" s="139"/>
      <c r="BXT67" s="139"/>
      <c r="BXU67" s="139"/>
      <c r="BXV67" s="139"/>
      <c r="BXW67" s="139"/>
      <c r="BXX67" s="139"/>
      <c r="BXY67" s="139"/>
      <c r="BXZ67" s="139"/>
      <c r="BYA67" s="139"/>
      <c r="BYB67" s="139"/>
      <c r="BYC67" s="139"/>
      <c r="BYD67" s="139"/>
      <c r="BYE67" s="139"/>
      <c r="BYF67" s="139"/>
      <c r="BYG67" s="139"/>
      <c r="BYH67" s="139"/>
      <c r="BYI67" s="139"/>
      <c r="BYJ67" s="139"/>
      <c r="BYK67" s="139"/>
      <c r="BYL67" s="139"/>
      <c r="BYM67" s="139"/>
      <c r="BYN67" s="139"/>
      <c r="BYO67" s="139"/>
      <c r="BYP67" s="139"/>
      <c r="BYQ67" s="139"/>
      <c r="BYR67" s="139"/>
      <c r="BYS67" s="139"/>
      <c r="BYT67" s="139"/>
      <c r="BYU67" s="139"/>
      <c r="BYV67" s="139"/>
      <c r="BYW67" s="139"/>
      <c r="BYX67" s="139"/>
      <c r="BYY67" s="139"/>
      <c r="BYZ67" s="139"/>
      <c r="BZA67" s="139"/>
      <c r="BZB67" s="139"/>
      <c r="BZC67" s="139"/>
      <c r="BZD67" s="139"/>
      <c r="BZE67" s="139"/>
      <c r="BZF67" s="139"/>
      <c r="BZG67" s="139"/>
      <c r="BZH67" s="139"/>
      <c r="BZI67" s="139"/>
      <c r="BZJ67" s="139"/>
      <c r="BZK67" s="139"/>
      <c r="BZL67" s="139"/>
      <c r="BZM67" s="139"/>
      <c r="BZN67" s="139"/>
      <c r="BZO67" s="139"/>
      <c r="BZP67" s="139"/>
      <c r="BZQ67" s="139"/>
      <c r="BZR67" s="139"/>
      <c r="BZS67" s="139"/>
      <c r="BZT67" s="139"/>
      <c r="BZU67" s="139"/>
      <c r="BZV67" s="139"/>
      <c r="BZW67" s="139"/>
      <c r="BZX67" s="139"/>
      <c r="BZY67" s="139"/>
      <c r="BZZ67" s="139"/>
      <c r="CAA67" s="139"/>
      <c r="CAB67" s="139"/>
      <c r="CAC67" s="139"/>
      <c r="CAD67" s="139"/>
      <c r="CAE67" s="139"/>
      <c r="CAF67" s="139"/>
      <c r="CAG67" s="139"/>
      <c r="CAH67" s="139"/>
      <c r="CAI67" s="139"/>
      <c r="CAJ67" s="139"/>
      <c r="CAK67" s="139"/>
      <c r="CAL67" s="139"/>
      <c r="CAM67" s="139"/>
      <c r="CAN67" s="139"/>
      <c r="CAO67" s="139"/>
      <c r="CAP67" s="139"/>
      <c r="CAQ67" s="139"/>
      <c r="CAR67" s="139"/>
      <c r="CAS67" s="139"/>
      <c r="CAT67" s="139"/>
      <c r="CAU67" s="139"/>
      <c r="CAV67" s="139"/>
      <c r="CAW67" s="139"/>
      <c r="CAX67" s="139"/>
      <c r="CAY67" s="139"/>
      <c r="CAZ67" s="139"/>
      <c r="CBA67" s="139"/>
      <c r="CBB67" s="139"/>
      <c r="CBC67" s="139"/>
      <c r="CBD67" s="139"/>
      <c r="CBE67" s="139"/>
      <c r="CBF67" s="139"/>
      <c r="CBG67" s="139"/>
      <c r="CBH67" s="139"/>
      <c r="CBI67" s="139"/>
      <c r="CBJ67" s="139"/>
      <c r="CBK67" s="139"/>
      <c r="CBL67" s="139"/>
      <c r="CBM67" s="139"/>
      <c r="CBN67" s="139"/>
      <c r="CBO67" s="139"/>
      <c r="CBP67" s="139"/>
      <c r="CBQ67" s="139"/>
      <c r="CBR67" s="139"/>
      <c r="CBS67" s="139"/>
      <c r="CBT67" s="139"/>
      <c r="CBU67" s="139"/>
      <c r="CBV67" s="139"/>
      <c r="CBW67" s="139"/>
      <c r="CBX67" s="139"/>
      <c r="CBY67" s="139"/>
      <c r="CBZ67" s="139"/>
      <c r="CCA67" s="139"/>
      <c r="CCB67" s="139"/>
      <c r="CCC67" s="139"/>
      <c r="CCD67" s="139"/>
      <c r="CCE67" s="139"/>
      <c r="CCF67" s="139"/>
      <c r="CCG67" s="139"/>
      <c r="CCH67" s="139"/>
      <c r="CCI67" s="139"/>
      <c r="CCJ67" s="139"/>
      <c r="CCK67" s="139"/>
      <c r="CCL67" s="139"/>
      <c r="CCM67" s="139"/>
      <c r="CCN67" s="139"/>
      <c r="CCO67" s="139"/>
      <c r="CCP67" s="139"/>
      <c r="CCQ67" s="139"/>
      <c r="CCR67" s="139"/>
      <c r="CCS67" s="139"/>
      <c r="CCT67" s="139"/>
      <c r="CCU67" s="139"/>
      <c r="CCV67" s="139"/>
      <c r="CCW67" s="139"/>
      <c r="CCX67" s="139"/>
      <c r="CCY67" s="139"/>
      <c r="CCZ67" s="139"/>
      <c r="CDA67" s="139"/>
      <c r="CDB67" s="139"/>
      <c r="CDC67" s="139"/>
      <c r="CDD67" s="139"/>
      <c r="CDE67" s="139"/>
      <c r="CDF67" s="139"/>
      <c r="CDG67" s="139"/>
      <c r="CDH67" s="139"/>
      <c r="CDI67" s="139"/>
      <c r="CDJ67" s="139"/>
      <c r="CDK67" s="139"/>
      <c r="CDL67" s="139"/>
      <c r="CDM67" s="139"/>
      <c r="CDN67" s="139"/>
      <c r="CDO67" s="139"/>
      <c r="CDP67" s="139"/>
      <c r="CDQ67" s="139"/>
      <c r="CDR67" s="139"/>
      <c r="CDS67" s="139"/>
      <c r="CDT67" s="139"/>
      <c r="CDU67" s="139"/>
      <c r="CDV67" s="139"/>
      <c r="CDW67" s="139"/>
      <c r="CDX67" s="139"/>
      <c r="CDY67" s="139"/>
      <c r="CDZ67" s="139"/>
      <c r="CEA67" s="139"/>
      <c r="CEB67" s="139"/>
      <c r="CEC67" s="139"/>
      <c r="CED67" s="139"/>
      <c r="CEE67" s="139"/>
      <c r="CEF67" s="139"/>
      <c r="CEG67" s="139"/>
      <c r="CEH67" s="139"/>
      <c r="CEI67" s="139"/>
      <c r="CEJ67" s="139"/>
      <c r="CEK67" s="139"/>
      <c r="CEL67" s="139"/>
      <c r="CEM67" s="139"/>
      <c r="CEN67" s="139"/>
      <c r="CEO67" s="139"/>
      <c r="CEP67" s="139"/>
      <c r="CEQ67" s="139"/>
      <c r="CER67" s="139"/>
      <c r="CES67" s="139"/>
      <c r="CET67" s="139"/>
      <c r="CEU67" s="139"/>
      <c r="CEV67" s="139"/>
      <c r="CEW67" s="139"/>
      <c r="CEX67" s="139"/>
      <c r="CEY67" s="139"/>
      <c r="CEZ67" s="139"/>
      <c r="CFA67" s="139"/>
      <c r="CFB67" s="139"/>
      <c r="CFC67" s="139"/>
      <c r="CFD67" s="139"/>
      <c r="CFE67" s="139"/>
      <c r="CFF67" s="139"/>
      <c r="CFG67" s="139"/>
      <c r="CFH67" s="139"/>
      <c r="CFI67" s="139"/>
      <c r="CFJ67" s="139"/>
      <c r="CFK67" s="139"/>
      <c r="CFL67" s="139"/>
      <c r="CFM67" s="139"/>
      <c r="CFN67" s="139"/>
      <c r="CFO67" s="139"/>
      <c r="CFP67" s="139"/>
      <c r="CFQ67" s="139"/>
      <c r="CFR67" s="139"/>
      <c r="CFS67" s="139"/>
      <c r="CFT67" s="139"/>
      <c r="CFU67" s="139"/>
      <c r="CFV67" s="139"/>
      <c r="CFW67" s="139"/>
      <c r="CFX67" s="139"/>
      <c r="CFY67" s="139"/>
      <c r="CFZ67" s="139"/>
      <c r="CGA67" s="139"/>
      <c r="CGB67" s="139"/>
      <c r="CGC67" s="139"/>
      <c r="CGD67" s="139"/>
      <c r="CGE67" s="139"/>
      <c r="CGF67" s="139"/>
      <c r="CGG67" s="139"/>
      <c r="CGH67" s="139"/>
      <c r="CGI67" s="139"/>
      <c r="CGJ67" s="139"/>
      <c r="CGK67" s="139"/>
      <c r="CGL67" s="139"/>
      <c r="CGM67" s="139"/>
      <c r="CGN67" s="139"/>
      <c r="CGO67" s="139"/>
      <c r="CGP67" s="139"/>
      <c r="CGQ67" s="139"/>
      <c r="CGR67" s="139"/>
      <c r="CGS67" s="139"/>
      <c r="CGT67" s="139"/>
      <c r="CGU67" s="139"/>
      <c r="CGV67" s="139"/>
      <c r="CGW67" s="139"/>
      <c r="CGX67" s="139"/>
      <c r="CGY67" s="139"/>
      <c r="CGZ67" s="139"/>
      <c r="CHA67" s="139"/>
      <c r="CHB67" s="139"/>
      <c r="CHC67" s="139"/>
      <c r="CHD67" s="139"/>
      <c r="CHE67" s="139"/>
      <c r="CHF67" s="139"/>
      <c r="CHG67" s="139"/>
      <c r="CHH67" s="139"/>
      <c r="CHI67" s="139"/>
      <c r="CHJ67" s="139"/>
      <c r="CHK67" s="139"/>
      <c r="CHL67" s="139"/>
      <c r="CHM67" s="139"/>
      <c r="CHN67" s="139"/>
      <c r="CHO67" s="139"/>
      <c r="CHP67" s="139"/>
      <c r="CHQ67" s="139"/>
      <c r="CHR67" s="139"/>
      <c r="CHS67" s="139"/>
      <c r="CHT67" s="139"/>
      <c r="CHU67" s="139"/>
      <c r="CHV67" s="139"/>
      <c r="CHW67" s="139"/>
      <c r="CHX67" s="139"/>
      <c r="CHY67" s="139"/>
      <c r="CHZ67" s="139"/>
      <c r="CIA67" s="139"/>
      <c r="CIB67" s="139"/>
      <c r="CIC67" s="139"/>
      <c r="CID67" s="139"/>
      <c r="CIE67" s="139"/>
      <c r="CIF67" s="139"/>
      <c r="CIG67" s="139"/>
      <c r="CIH67" s="139"/>
      <c r="CII67" s="139"/>
      <c r="CIJ67" s="139"/>
      <c r="CIK67" s="139"/>
      <c r="CIL67" s="139"/>
      <c r="CIM67" s="139"/>
      <c r="CIN67" s="139"/>
      <c r="CIO67" s="139"/>
      <c r="CIP67" s="139"/>
      <c r="CIQ67" s="139"/>
      <c r="CIR67" s="139"/>
      <c r="CIS67" s="139"/>
      <c r="CIT67" s="139"/>
      <c r="CIU67" s="139"/>
      <c r="CIV67" s="139"/>
      <c r="CIW67" s="139"/>
      <c r="CIX67" s="139"/>
      <c r="CIY67" s="139"/>
      <c r="CIZ67" s="139"/>
      <c r="CJA67" s="139"/>
      <c r="CJB67" s="139"/>
      <c r="CJC67" s="139"/>
      <c r="CJD67" s="139"/>
      <c r="CJE67" s="139"/>
      <c r="CJF67" s="139"/>
      <c r="CJG67" s="139"/>
      <c r="CJH67" s="139"/>
      <c r="CJI67" s="139"/>
      <c r="CJJ67" s="139"/>
      <c r="CJK67" s="139"/>
      <c r="CJL67" s="139"/>
      <c r="CJM67" s="139"/>
      <c r="CJN67" s="139"/>
      <c r="CJO67" s="139"/>
      <c r="CJP67" s="139"/>
      <c r="CJQ67" s="139"/>
      <c r="CJR67" s="139"/>
      <c r="CJS67" s="139"/>
      <c r="CJT67" s="139"/>
      <c r="CJU67" s="139"/>
      <c r="CJV67" s="139"/>
      <c r="CJW67" s="139"/>
      <c r="CJX67" s="139"/>
      <c r="CJY67" s="139"/>
      <c r="CJZ67" s="139"/>
      <c r="CKA67" s="139"/>
      <c r="CKB67" s="139"/>
      <c r="CKC67" s="139"/>
      <c r="CKD67" s="139"/>
      <c r="CKE67" s="139"/>
      <c r="CKF67" s="139"/>
      <c r="CKG67" s="139"/>
      <c r="CKH67" s="139"/>
      <c r="CKI67" s="139"/>
      <c r="CKJ67" s="139"/>
      <c r="CKK67" s="139"/>
      <c r="CKL67" s="139"/>
      <c r="CKM67" s="139"/>
      <c r="CKN67" s="139"/>
      <c r="CKO67" s="139"/>
      <c r="CKP67" s="139"/>
      <c r="CKQ67" s="139"/>
      <c r="CKR67" s="139"/>
      <c r="CKS67" s="139"/>
      <c r="CKT67" s="139"/>
      <c r="CKU67" s="139"/>
      <c r="CKV67" s="139"/>
      <c r="CKW67" s="139"/>
      <c r="CKX67" s="139"/>
      <c r="CKY67" s="139"/>
      <c r="CKZ67" s="139"/>
      <c r="CLA67" s="139"/>
      <c r="CLB67" s="139"/>
      <c r="CLC67" s="139"/>
      <c r="CLD67" s="139"/>
      <c r="CLE67" s="139"/>
      <c r="CLF67" s="139"/>
      <c r="CLG67" s="139"/>
      <c r="CLH67" s="139"/>
      <c r="CLI67" s="139"/>
      <c r="CLJ67" s="139"/>
      <c r="CLK67" s="139"/>
      <c r="CLL67" s="139"/>
      <c r="CLM67" s="139"/>
      <c r="CLN67" s="139"/>
      <c r="CLO67" s="139"/>
      <c r="CLP67" s="139"/>
      <c r="CLQ67" s="139"/>
      <c r="CLR67" s="139"/>
      <c r="CLS67" s="139"/>
      <c r="CLT67" s="139"/>
      <c r="CLU67" s="139"/>
      <c r="CLV67" s="139"/>
      <c r="CLW67" s="139"/>
      <c r="CLX67" s="139"/>
      <c r="CLY67" s="139"/>
      <c r="CLZ67" s="139"/>
      <c r="CMA67" s="139"/>
      <c r="CMB67" s="139"/>
      <c r="CMC67" s="139"/>
      <c r="CMD67" s="139"/>
      <c r="CME67" s="139"/>
      <c r="CMF67" s="139"/>
      <c r="CMG67" s="139"/>
      <c r="CMH67" s="139"/>
      <c r="CMI67" s="139"/>
      <c r="CMJ67" s="139"/>
      <c r="CMK67" s="139"/>
      <c r="CML67" s="139"/>
      <c r="CMM67" s="139"/>
      <c r="CMN67" s="139"/>
      <c r="CMO67" s="139"/>
      <c r="CMP67" s="139"/>
      <c r="CMQ67" s="139"/>
      <c r="CMR67" s="139"/>
      <c r="CMS67" s="139"/>
      <c r="CMT67" s="139"/>
      <c r="CMU67" s="139"/>
      <c r="CMV67" s="139"/>
      <c r="CMW67" s="139"/>
      <c r="CMX67" s="139"/>
      <c r="CMY67" s="139"/>
      <c r="CMZ67" s="139"/>
      <c r="CNA67" s="139"/>
      <c r="CNB67" s="139"/>
      <c r="CNC67" s="139"/>
      <c r="CND67" s="139"/>
      <c r="CNE67" s="139"/>
      <c r="CNF67" s="139"/>
      <c r="CNG67" s="139"/>
      <c r="CNH67" s="139"/>
      <c r="CNI67" s="139"/>
      <c r="CNJ67" s="139"/>
      <c r="CNK67" s="139"/>
      <c r="CNL67" s="139"/>
      <c r="CNM67" s="139"/>
      <c r="CNN67" s="139"/>
      <c r="CNO67" s="139"/>
      <c r="CNP67" s="139"/>
      <c r="CNQ67" s="139"/>
      <c r="CNR67" s="139"/>
      <c r="CNS67" s="139"/>
      <c r="CNT67" s="139"/>
      <c r="CNU67" s="139"/>
      <c r="CNV67" s="139"/>
      <c r="CNW67" s="139"/>
      <c r="CNX67" s="139"/>
      <c r="CNY67" s="139"/>
      <c r="CNZ67" s="139"/>
      <c r="COA67" s="139"/>
      <c r="COB67" s="139"/>
      <c r="COC67" s="139"/>
      <c r="COD67" s="139"/>
      <c r="COE67" s="139"/>
      <c r="COF67" s="139"/>
      <c r="COG67" s="139"/>
      <c r="COH67" s="139"/>
      <c r="COI67" s="139"/>
      <c r="COJ67" s="139"/>
      <c r="COK67" s="139"/>
      <c r="COL67" s="139"/>
      <c r="COM67" s="139"/>
      <c r="CON67" s="139"/>
      <c r="COO67" s="139"/>
      <c r="COP67" s="139"/>
      <c r="COQ67" s="139"/>
      <c r="COR67" s="139"/>
      <c r="COS67" s="139"/>
      <c r="COT67" s="139"/>
      <c r="COU67" s="139"/>
      <c r="COV67" s="139"/>
      <c r="COW67" s="139"/>
      <c r="COX67" s="139"/>
      <c r="COY67" s="139"/>
      <c r="COZ67" s="139"/>
      <c r="CPA67" s="139"/>
      <c r="CPB67" s="139"/>
      <c r="CPC67" s="139"/>
      <c r="CPD67" s="139"/>
      <c r="CPE67" s="139"/>
      <c r="CPF67" s="139"/>
      <c r="CPG67" s="139"/>
      <c r="CPH67" s="139"/>
      <c r="CPI67" s="139"/>
      <c r="CPJ67" s="139"/>
      <c r="CPK67" s="139"/>
      <c r="CPL67" s="139"/>
      <c r="CPM67" s="139"/>
      <c r="CPN67" s="139"/>
      <c r="CPO67" s="139"/>
      <c r="CPP67" s="139"/>
      <c r="CPQ67" s="139"/>
      <c r="CPR67" s="139"/>
      <c r="CPS67" s="139"/>
      <c r="CPT67" s="139"/>
      <c r="CPU67" s="139"/>
      <c r="CPV67" s="139"/>
      <c r="CPW67" s="139"/>
      <c r="CPX67" s="139"/>
      <c r="CPY67" s="139"/>
      <c r="CPZ67" s="139"/>
      <c r="CQA67" s="139"/>
      <c r="CQB67" s="139"/>
      <c r="CQC67" s="139"/>
      <c r="CQD67" s="139"/>
      <c r="CQE67" s="139"/>
      <c r="CQF67" s="139"/>
      <c r="CQG67" s="139"/>
      <c r="CQH67" s="139"/>
      <c r="CQI67" s="139"/>
      <c r="CQJ67" s="139"/>
      <c r="CQK67" s="139"/>
      <c r="CQL67" s="139"/>
      <c r="CQM67" s="139"/>
      <c r="CQN67" s="139"/>
      <c r="CQO67" s="139"/>
      <c r="CQP67" s="139"/>
      <c r="CQQ67" s="139"/>
      <c r="CQR67" s="139"/>
      <c r="CQS67" s="139"/>
      <c r="CQT67" s="139"/>
      <c r="CQU67" s="139"/>
      <c r="CQV67" s="139"/>
      <c r="CQW67" s="139"/>
      <c r="CQX67" s="139"/>
      <c r="CQY67" s="139"/>
      <c r="CQZ67" s="139"/>
      <c r="CRA67" s="139"/>
      <c r="CRB67" s="139"/>
      <c r="CRC67" s="139"/>
      <c r="CRD67" s="139"/>
      <c r="CRE67" s="139"/>
      <c r="CRF67" s="139"/>
      <c r="CRG67" s="139"/>
      <c r="CRH67" s="139"/>
      <c r="CRI67" s="139"/>
      <c r="CRJ67" s="139"/>
      <c r="CRK67" s="139"/>
      <c r="CRL67" s="139"/>
      <c r="CRM67" s="139"/>
      <c r="CRN67" s="139"/>
      <c r="CRO67" s="139"/>
      <c r="CRP67" s="139"/>
      <c r="CRQ67" s="139"/>
      <c r="CRR67" s="139"/>
      <c r="CRS67" s="139"/>
      <c r="CRT67" s="139"/>
      <c r="CRU67" s="139"/>
      <c r="CRV67" s="139"/>
      <c r="CRW67" s="139"/>
      <c r="CRX67" s="139"/>
      <c r="CRY67" s="139"/>
      <c r="CRZ67" s="139"/>
      <c r="CSA67" s="139"/>
      <c r="CSB67" s="139"/>
      <c r="CSC67" s="139"/>
      <c r="CSD67" s="139"/>
      <c r="CSE67" s="139"/>
      <c r="CSF67" s="139"/>
      <c r="CSG67" s="139"/>
      <c r="CSH67" s="139"/>
      <c r="CSI67" s="139"/>
      <c r="CSJ67" s="139"/>
      <c r="CSK67" s="139"/>
      <c r="CSL67" s="139"/>
      <c r="CSM67" s="139"/>
      <c r="CSN67" s="139"/>
      <c r="CSO67" s="139"/>
      <c r="CSP67" s="139"/>
      <c r="CSQ67" s="139"/>
      <c r="CSR67" s="139"/>
      <c r="CSS67" s="139"/>
      <c r="CST67" s="139"/>
      <c r="CSU67" s="139"/>
      <c r="CSV67" s="139"/>
      <c r="CSW67" s="139"/>
      <c r="CSX67" s="139"/>
      <c r="CSY67" s="139"/>
      <c r="CSZ67" s="139"/>
      <c r="CTA67" s="139"/>
      <c r="CTB67" s="139"/>
      <c r="CTC67" s="139"/>
      <c r="CTD67" s="139"/>
      <c r="CTE67" s="139"/>
      <c r="CTF67" s="139"/>
      <c r="CTG67" s="139"/>
      <c r="CTH67" s="139"/>
      <c r="CTI67" s="139"/>
      <c r="CTJ67" s="139"/>
      <c r="CTK67" s="139"/>
      <c r="CTL67" s="139"/>
      <c r="CTM67" s="139"/>
      <c r="CTN67" s="139"/>
      <c r="CTO67" s="139"/>
      <c r="CTP67" s="139"/>
      <c r="CTQ67" s="139"/>
      <c r="CTR67" s="139"/>
      <c r="CTS67" s="139"/>
      <c r="CTT67" s="139"/>
      <c r="CTU67" s="139"/>
      <c r="CTV67" s="139"/>
      <c r="CTW67" s="139"/>
      <c r="CTX67" s="139"/>
      <c r="CTY67" s="139"/>
      <c r="CTZ67" s="139"/>
      <c r="CUA67" s="139"/>
      <c r="CUB67" s="139"/>
      <c r="CUC67" s="139"/>
      <c r="CUD67" s="139"/>
      <c r="CUE67" s="139"/>
      <c r="CUF67" s="139"/>
      <c r="CUG67" s="139"/>
      <c r="CUH67" s="139"/>
      <c r="CUI67" s="139"/>
      <c r="CUJ67" s="139"/>
      <c r="CUK67" s="139"/>
      <c r="CUL67" s="139"/>
      <c r="CUM67" s="139"/>
      <c r="CUN67" s="139"/>
      <c r="CUO67" s="139"/>
      <c r="CUP67" s="139"/>
      <c r="CUQ67" s="139"/>
      <c r="CUR67" s="139"/>
      <c r="CUS67" s="139"/>
      <c r="CUT67" s="139"/>
      <c r="CUU67" s="139"/>
      <c r="CUV67" s="139"/>
      <c r="CUW67" s="139"/>
      <c r="CUX67" s="139"/>
      <c r="CUY67" s="139"/>
      <c r="CUZ67" s="139"/>
      <c r="CVA67" s="139"/>
      <c r="CVB67" s="139"/>
      <c r="CVC67" s="139"/>
      <c r="CVD67" s="139"/>
      <c r="CVE67" s="139"/>
      <c r="CVF67" s="139"/>
      <c r="CVG67" s="139"/>
      <c r="CVH67" s="139"/>
      <c r="CVI67" s="139"/>
      <c r="CVJ67" s="139"/>
      <c r="CVK67" s="139"/>
      <c r="CVL67" s="139"/>
      <c r="CVM67" s="139"/>
      <c r="CVN67" s="139"/>
      <c r="CVO67" s="139"/>
      <c r="CVP67" s="139"/>
      <c r="CVQ67" s="139"/>
      <c r="CVR67" s="139"/>
      <c r="CVS67" s="139"/>
      <c r="CVT67" s="139"/>
      <c r="CVU67" s="139"/>
      <c r="CVV67" s="139"/>
      <c r="CVW67" s="139"/>
      <c r="CVX67" s="139"/>
      <c r="CVY67" s="139"/>
      <c r="CVZ67" s="139"/>
      <c r="CWA67" s="139"/>
      <c r="CWB67" s="139"/>
      <c r="CWC67" s="139"/>
      <c r="CWD67" s="139"/>
      <c r="CWE67" s="139"/>
      <c r="CWF67" s="139"/>
      <c r="CWG67" s="139"/>
      <c r="CWH67" s="139"/>
      <c r="CWI67" s="139"/>
      <c r="CWJ67" s="139"/>
      <c r="CWK67" s="139"/>
      <c r="CWL67" s="139"/>
      <c r="CWM67" s="139"/>
      <c r="CWN67" s="139"/>
      <c r="CWO67" s="139"/>
      <c r="CWP67" s="139"/>
      <c r="CWQ67" s="139"/>
      <c r="CWR67" s="139"/>
      <c r="CWS67" s="139"/>
      <c r="CWT67" s="139"/>
      <c r="CWU67" s="139"/>
      <c r="CWV67" s="139"/>
      <c r="CWW67" s="139"/>
      <c r="CWX67" s="139"/>
      <c r="CWY67" s="139"/>
      <c r="CWZ67" s="139"/>
      <c r="CXA67" s="139"/>
      <c r="CXB67" s="139"/>
      <c r="CXC67" s="139"/>
      <c r="CXD67" s="139"/>
      <c r="CXE67" s="139"/>
      <c r="CXF67" s="139"/>
      <c r="CXG67" s="139"/>
      <c r="CXH67" s="139"/>
      <c r="CXI67" s="139"/>
      <c r="CXJ67" s="139"/>
      <c r="CXK67" s="139"/>
      <c r="CXL67" s="139"/>
      <c r="CXM67" s="139"/>
      <c r="CXN67" s="139"/>
      <c r="CXO67" s="139"/>
      <c r="CXP67" s="139"/>
      <c r="CXQ67" s="139"/>
      <c r="CXR67" s="139"/>
      <c r="CXS67" s="139"/>
      <c r="CXT67" s="139"/>
      <c r="CXU67" s="139"/>
      <c r="CXV67" s="139"/>
      <c r="CXW67" s="139"/>
      <c r="CXX67" s="139"/>
      <c r="CXY67" s="139"/>
      <c r="CXZ67" s="139"/>
      <c r="CYA67" s="139"/>
      <c r="CYB67" s="139"/>
      <c r="CYC67" s="139"/>
      <c r="CYD67" s="139"/>
      <c r="CYE67" s="139"/>
      <c r="CYF67" s="139"/>
      <c r="CYG67" s="139"/>
      <c r="CYH67" s="139"/>
      <c r="CYI67" s="139"/>
      <c r="CYJ67" s="139"/>
      <c r="CYK67" s="139"/>
      <c r="CYL67" s="139"/>
      <c r="CYM67" s="139"/>
      <c r="CYN67" s="139"/>
      <c r="CYO67" s="139"/>
      <c r="CYP67" s="139"/>
      <c r="CYQ67" s="139"/>
      <c r="CYR67" s="139"/>
      <c r="CYS67" s="139"/>
      <c r="CYT67" s="139"/>
      <c r="CYU67" s="139"/>
      <c r="CYV67" s="139"/>
      <c r="CYW67" s="139"/>
      <c r="CYX67" s="139"/>
      <c r="CYY67" s="139"/>
      <c r="CYZ67" s="139"/>
      <c r="CZA67" s="139"/>
      <c r="CZB67" s="139"/>
      <c r="CZC67" s="139"/>
      <c r="CZD67" s="139"/>
      <c r="CZE67" s="139"/>
      <c r="CZF67" s="139"/>
      <c r="CZG67" s="139"/>
      <c r="CZH67" s="139"/>
      <c r="CZI67" s="139"/>
      <c r="CZJ67" s="139"/>
      <c r="CZK67" s="139"/>
      <c r="CZL67" s="139"/>
      <c r="CZM67" s="139"/>
      <c r="CZN67" s="139"/>
      <c r="CZO67" s="139"/>
      <c r="CZP67" s="139"/>
      <c r="CZQ67" s="139"/>
      <c r="CZR67" s="139"/>
      <c r="CZS67" s="139"/>
      <c r="CZT67" s="139"/>
      <c r="CZU67" s="139"/>
      <c r="CZV67" s="139"/>
      <c r="CZW67" s="139"/>
      <c r="CZX67" s="139"/>
      <c r="CZY67" s="139"/>
      <c r="CZZ67" s="139"/>
      <c r="DAA67" s="139"/>
      <c r="DAB67" s="139"/>
      <c r="DAC67" s="139"/>
      <c r="DAD67" s="139"/>
      <c r="DAE67" s="139"/>
      <c r="DAF67" s="139"/>
      <c r="DAG67" s="139"/>
      <c r="DAH67" s="139"/>
      <c r="DAI67" s="139"/>
      <c r="DAJ67" s="139"/>
      <c r="DAK67" s="139"/>
      <c r="DAL67" s="139"/>
      <c r="DAM67" s="139"/>
      <c r="DAN67" s="139"/>
      <c r="DAO67" s="139"/>
      <c r="DAP67" s="139"/>
      <c r="DAQ67" s="139"/>
      <c r="DAR67" s="139"/>
      <c r="DAS67" s="139"/>
      <c r="DAT67" s="139"/>
      <c r="DAU67" s="139"/>
      <c r="DAV67" s="139"/>
      <c r="DAW67" s="139"/>
      <c r="DAX67" s="139"/>
      <c r="DAY67" s="139"/>
      <c r="DAZ67" s="139"/>
      <c r="DBA67" s="139"/>
      <c r="DBB67" s="139"/>
      <c r="DBC67" s="139"/>
      <c r="DBD67" s="139"/>
      <c r="DBE67" s="139"/>
      <c r="DBF67" s="139"/>
      <c r="DBG67" s="139"/>
      <c r="DBH67" s="139"/>
      <c r="DBI67" s="139"/>
      <c r="DBJ67" s="139"/>
      <c r="DBK67" s="139"/>
      <c r="DBL67" s="139"/>
      <c r="DBM67" s="139"/>
      <c r="DBN67" s="139"/>
      <c r="DBO67" s="139"/>
      <c r="DBP67" s="139"/>
      <c r="DBQ67" s="139"/>
      <c r="DBR67" s="139"/>
      <c r="DBS67" s="139"/>
      <c r="DBT67" s="139"/>
      <c r="DBU67" s="139"/>
      <c r="DBV67" s="139"/>
      <c r="DBW67" s="139"/>
      <c r="DBX67" s="139"/>
      <c r="DBY67" s="139"/>
      <c r="DBZ67" s="139"/>
      <c r="DCA67" s="139"/>
      <c r="DCB67" s="139"/>
      <c r="DCC67" s="139"/>
      <c r="DCD67" s="139"/>
      <c r="DCE67" s="139"/>
      <c r="DCF67" s="139"/>
      <c r="DCG67" s="139"/>
      <c r="DCH67" s="139"/>
      <c r="DCI67" s="139"/>
      <c r="DCJ67" s="139"/>
      <c r="DCK67" s="139"/>
      <c r="DCL67" s="139"/>
      <c r="DCM67" s="139"/>
      <c r="DCN67" s="139"/>
      <c r="DCO67" s="139"/>
      <c r="DCP67" s="139"/>
      <c r="DCQ67" s="139"/>
      <c r="DCR67" s="139"/>
      <c r="DCS67" s="139"/>
      <c r="DCT67" s="139"/>
      <c r="DCU67" s="139"/>
      <c r="DCV67" s="139"/>
      <c r="DCW67" s="139"/>
      <c r="DCX67" s="139"/>
      <c r="DCY67" s="139"/>
      <c r="DCZ67" s="139"/>
      <c r="DDA67" s="139"/>
      <c r="DDB67" s="139"/>
      <c r="DDC67" s="139"/>
      <c r="DDD67" s="139"/>
      <c r="DDE67" s="139"/>
      <c r="DDF67" s="139"/>
      <c r="DDG67" s="139"/>
      <c r="DDH67" s="139"/>
      <c r="DDI67" s="139"/>
      <c r="DDJ67" s="139"/>
      <c r="DDK67" s="139"/>
      <c r="DDL67" s="139"/>
      <c r="DDM67" s="139"/>
      <c r="DDN67" s="139"/>
      <c r="DDO67" s="139"/>
      <c r="DDP67" s="139"/>
      <c r="DDQ67" s="139"/>
      <c r="DDR67" s="139"/>
      <c r="DDS67" s="139"/>
      <c r="DDT67" s="139"/>
      <c r="DDU67" s="139"/>
      <c r="DDV67" s="139"/>
      <c r="DDW67" s="139"/>
      <c r="DDX67" s="139"/>
      <c r="DDY67" s="139"/>
      <c r="DDZ67" s="139"/>
      <c r="DEA67" s="139"/>
      <c r="DEB67" s="139"/>
      <c r="DEC67" s="139"/>
      <c r="DED67" s="139"/>
      <c r="DEE67" s="139"/>
      <c r="DEF67" s="139"/>
      <c r="DEG67" s="139"/>
      <c r="DEH67" s="139"/>
      <c r="DEI67" s="139"/>
      <c r="DEJ67" s="139"/>
      <c r="DEK67" s="139"/>
      <c r="DEL67" s="139"/>
      <c r="DEM67" s="139"/>
      <c r="DEN67" s="139"/>
      <c r="DEO67" s="139"/>
      <c r="DEP67" s="139"/>
      <c r="DEQ67" s="139"/>
      <c r="DER67" s="139"/>
      <c r="DES67" s="139"/>
      <c r="DET67" s="139"/>
      <c r="DEU67" s="139"/>
      <c r="DEV67" s="139"/>
      <c r="DEW67" s="139"/>
      <c r="DEX67" s="139"/>
      <c r="DEY67" s="139"/>
      <c r="DEZ67" s="139"/>
      <c r="DFA67" s="139"/>
      <c r="DFB67" s="139"/>
      <c r="DFC67" s="139"/>
      <c r="DFD67" s="139"/>
      <c r="DFE67" s="139"/>
      <c r="DFF67" s="139"/>
      <c r="DFG67" s="139"/>
      <c r="DFH67" s="139"/>
      <c r="DFI67" s="139"/>
      <c r="DFJ67" s="139"/>
      <c r="DFK67" s="139"/>
      <c r="DFL67" s="139"/>
      <c r="DFM67" s="139"/>
      <c r="DFN67" s="139"/>
      <c r="DFO67" s="139"/>
      <c r="DFP67" s="139"/>
      <c r="DFQ67" s="139"/>
      <c r="DFR67" s="139"/>
      <c r="DFS67" s="139"/>
      <c r="DFT67" s="139"/>
      <c r="DFU67" s="139"/>
      <c r="DFV67" s="139"/>
      <c r="DFW67" s="139"/>
      <c r="DFX67" s="139"/>
      <c r="DFY67" s="139"/>
      <c r="DFZ67" s="139"/>
      <c r="DGA67" s="139"/>
      <c r="DGB67" s="139"/>
      <c r="DGC67" s="139"/>
      <c r="DGD67" s="139"/>
      <c r="DGE67" s="139"/>
      <c r="DGF67" s="139"/>
      <c r="DGG67" s="139"/>
      <c r="DGH67" s="139"/>
      <c r="DGI67" s="139"/>
      <c r="DGJ67" s="139"/>
      <c r="DGK67" s="139"/>
      <c r="DGL67" s="139"/>
      <c r="DGM67" s="139"/>
      <c r="DGN67" s="139"/>
      <c r="DGO67" s="139"/>
      <c r="DGP67" s="139"/>
      <c r="DGQ67" s="139"/>
      <c r="DGR67" s="139"/>
      <c r="DGS67" s="139"/>
      <c r="DGT67" s="139"/>
      <c r="DGU67" s="139"/>
      <c r="DGV67" s="139"/>
      <c r="DGW67" s="139"/>
      <c r="DGX67" s="139"/>
      <c r="DGY67" s="139"/>
      <c r="DGZ67" s="139"/>
      <c r="DHA67" s="139"/>
      <c r="DHB67" s="139"/>
      <c r="DHC67" s="139"/>
      <c r="DHD67" s="139"/>
      <c r="DHE67" s="139"/>
      <c r="DHF67" s="139"/>
      <c r="DHG67" s="139"/>
      <c r="DHH67" s="139"/>
      <c r="DHI67" s="139"/>
      <c r="DHJ67" s="139"/>
      <c r="DHK67" s="139"/>
      <c r="DHL67" s="139"/>
      <c r="DHM67" s="139"/>
      <c r="DHN67" s="139"/>
      <c r="DHO67" s="139"/>
      <c r="DHP67" s="139"/>
      <c r="DHQ67" s="139"/>
      <c r="DHR67" s="139"/>
      <c r="DHS67" s="139"/>
      <c r="DHT67" s="139"/>
      <c r="DHU67" s="139"/>
      <c r="DHV67" s="139"/>
      <c r="DHW67" s="139"/>
      <c r="DHX67" s="139"/>
      <c r="DHY67" s="139"/>
      <c r="DHZ67" s="139"/>
      <c r="DIA67" s="139"/>
      <c r="DIB67" s="139"/>
      <c r="DIC67" s="139"/>
      <c r="DID67" s="139"/>
      <c r="DIE67" s="139"/>
      <c r="DIF67" s="139"/>
      <c r="DIG67" s="139"/>
      <c r="DIH67" s="139"/>
      <c r="DII67" s="139"/>
      <c r="DIJ67" s="139"/>
      <c r="DIK67" s="139"/>
      <c r="DIL67" s="139"/>
      <c r="DIM67" s="139"/>
      <c r="DIN67" s="139"/>
      <c r="DIO67" s="139"/>
      <c r="DIP67" s="139"/>
      <c r="DIQ67" s="139"/>
      <c r="DIR67" s="139"/>
      <c r="DIS67" s="139"/>
      <c r="DIT67" s="139"/>
      <c r="DIU67" s="139"/>
      <c r="DIV67" s="139"/>
      <c r="DIW67" s="139"/>
      <c r="DIX67" s="139"/>
      <c r="DIY67" s="139"/>
      <c r="DIZ67" s="139"/>
      <c r="DJA67" s="139"/>
      <c r="DJB67" s="139"/>
      <c r="DJC67" s="139"/>
      <c r="DJD67" s="139"/>
      <c r="DJE67" s="139"/>
      <c r="DJF67" s="139"/>
      <c r="DJG67" s="139"/>
      <c r="DJH67" s="139"/>
      <c r="DJI67" s="139"/>
      <c r="DJJ67" s="139"/>
      <c r="DJK67" s="139"/>
      <c r="DJL67" s="139"/>
      <c r="DJM67" s="139"/>
      <c r="DJN67" s="139"/>
      <c r="DJO67" s="139"/>
      <c r="DJP67" s="139"/>
      <c r="DJQ67" s="139"/>
      <c r="DJR67" s="139"/>
      <c r="DJS67" s="139"/>
      <c r="DJT67" s="139"/>
      <c r="DJU67" s="139"/>
      <c r="DJV67" s="139"/>
      <c r="DJW67" s="139"/>
      <c r="DJX67" s="139"/>
      <c r="DJY67" s="139"/>
      <c r="DJZ67" s="139"/>
      <c r="DKA67" s="139"/>
      <c r="DKB67" s="139"/>
      <c r="DKC67" s="139"/>
      <c r="DKD67" s="139"/>
      <c r="DKE67" s="139"/>
      <c r="DKF67" s="139"/>
      <c r="DKG67" s="139"/>
      <c r="DKH67" s="139"/>
      <c r="DKI67" s="139"/>
      <c r="DKJ67" s="139"/>
      <c r="DKK67" s="139"/>
      <c r="DKL67" s="139"/>
      <c r="DKM67" s="139"/>
      <c r="DKN67" s="139"/>
      <c r="DKO67" s="139"/>
      <c r="DKP67" s="139"/>
      <c r="DKQ67" s="139"/>
      <c r="DKR67" s="139"/>
      <c r="DKS67" s="139"/>
      <c r="DKT67" s="139"/>
      <c r="DKU67" s="139"/>
      <c r="DKV67" s="139"/>
      <c r="DKW67" s="139"/>
      <c r="DKX67" s="139"/>
      <c r="DKY67" s="139"/>
      <c r="DKZ67" s="139"/>
      <c r="DLA67" s="139"/>
      <c r="DLB67" s="139"/>
      <c r="DLC67" s="139"/>
      <c r="DLD67" s="139"/>
      <c r="DLE67" s="139"/>
      <c r="DLF67" s="139"/>
      <c r="DLG67" s="139"/>
      <c r="DLH67" s="139"/>
      <c r="DLI67" s="139"/>
      <c r="DLJ67" s="139"/>
      <c r="DLK67" s="139"/>
      <c r="DLL67" s="139"/>
      <c r="DLM67" s="139"/>
      <c r="DLN67" s="139"/>
      <c r="DLO67" s="139"/>
      <c r="DLP67" s="139"/>
      <c r="DLQ67" s="139"/>
      <c r="DLR67" s="139"/>
      <c r="DLS67" s="139"/>
      <c r="DLT67" s="139"/>
      <c r="DLU67" s="139"/>
      <c r="DLV67" s="139"/>
      <c r="DLW67" s="139"/>
      <c r="DLX67" s="139"/>
      <c r="DLY67" s="139"/>
      <c r="DLZ67" s="139"/>
      <c r="DMA67" s="139"/>
      <c r="DMB67" s="139"/>
      <c r="DMC67" s="139"/>
      <c r="DMD67" s="139"/>
      <c r="DME67" s="139"/>
      <c r="DMF67" s="139"/>
      <c r="DMG67" s="139"/>
      <c r="DMH67" s="139"/>
      <c r="DMI67" s="139"/>
      <c r="DMJ67" s="139"/>
      <c r="DMK67" s="139"/>
      <c r="DML67" s="139"/>
      <c r="DMM67" s="139"/>
      <c r="DMN67" s="139"/>
      <c r="DMO67" s="139"/>
      <c r="DMP67" s="139"/>
      <c r="DMQ67" s="139"/>
      <c r="DMR67" s="139"/>
      <c r="DMS67" s="139"/>
      <c r="DMT67" s="139"/>
      <c r="DMU67" s="139"/>
      <c r="DMV67" s="139"/>
      <c r="DMW67" s="139"/>
      <c r="DMX67" s="139"/>
      <c r="DMY67" s="139"/>
      <c r="DMZ67" s="139"/>
      <c r="DNA67" s="139"/>
      <c r="DNB67" s="139"/>
      <c r="DNC67" s="139"/>
      <c r="DND67" s="139"/>
      <c r="DNE67" s="139"/>
      <c r="DNF67" s="139"/>
      <c r="DNG67" s="139"/>
      <c r="DNH67" s="139"/>
      <c r="DNI67" s="139"/>
      <c r="DNJ67" s="139"/>
      <c r="DNK67" s="139"/>
      <c r="DNL67" s="139"/>
      <c r="DNM67" s="139"/>
      <c r="DNN67" s="139"/>
      <c r="DNO67" s="139"/>
      <c r="DNP67" s="139"/>
      <c r="DNQ67" s="139"/>
      <c r="DNR67" s="139"/>
      <c r="DNS67" s="139"/>
      <c r="DNT67" s="139"/>
      <c r="DNU67" s="139"/>
      <c r="DNV67" s="139"/>
      <c r="DNW67" s="139"/>
      <c r="DNX67" s="139"/>
      <c r="DNY67" s="139"/>
      <c r="DNZ67" s="139"/>
      <c r="DOA67" s="139"/>
      <c r="DOB67" s="139"/>
      <c r="DOC67" s="139"/>
      <c r="DOD67" s="139"/>
      <c r="DOE67" s="139"/>
      <c r="DOF67" s="139"/>
      <c r="DOG67" s="139"/>
      <c r="DOH67" s="139"/>
      <c r="DOI67" s="139"/>
      <c r="DOJ67" s="139"/>
      <c r="DOK67" s="139"/>
      <c r="DOL67" s="139"/>
      <c r="DOM67" s="139"/>
      <c r="DON67" s="139"/>
      <c r="DOO67" s="139"/>
      <c r="DOP67" s="139"/>
      <c r="DOQ67" s="139"/>
      <c r="DOR67" s="139"/>
      <c r="DOS67" s="139"/>
      <c r="DOT67" s="139"/>
      <c r="DOU67" s="139"/>
      <c r="DOV67" s="139"/>
      <c r="DOW67" s="139"/>
      <c r="DOX67" s="139"/>
      <c r="DOY67" s="139"/>
      <c r="DOZ67" s="139"/>
      <c r="DPA67" s="139"/>
      <c r="DPB67" s="139"/>
      <c r="DPC67" s="139"/>
      <c r="DPD67" s="139"/>
      <c r="DPE67" s="139"/>
      <c r="DPF67" s="139"/>
      <c r="DPG67" s="139"/>
      <c r="DPH67" s="139"/>
      <c r="DPI67" s="139"/>
      <c r="DPJ67" s="139"/>
      <c r="DPK67" s="139"/>
      <c r="DPL67" s="139"/>
      <c r="DPM67" s="139"/>
      <c r="DPN67" s="139"/>
      <c r="DPO67" s="139"/>
      <c r="DPP67" s="139"/>
      <c r="DPQ67" s="139"/>
      <c r="DPR67" s="139"/>
      <c r="DPS67" s="139"/>
      <c r="DPT67" s="139"/>
      <c r="DPU67" s="139"/>
      <c r="DPV67" s="139"/>
      <c r="DPW67" s="139"/>
      <c r="DPX67" s="139"/>
      <c r="DPY67" s="139"/>
      <c r="DPZ67" s="139"/>
      <c r="DQA67" s="139"/>
      <c r="DQB67" s="139"/>
      <c r="DQC67" s="139"/>
      <c r="DQD67" s="139"/>
      <c r="DQE67" s="139"/>
      <c r="DQF67" s="139"/>
      <c r="DQG67" s="139"/>
      <c r="DQH67" s="139"/>
      <c r="DQI67" s="139"/>
      <c r="DQJ67" s="139"/>
      <c r="DQK67" s="139"/>
      <c r="DQL67" s="139"/>
      <c r="DQM67" s="139"/>
      <c r="DQN67" s="139"/>
      <c r="DQO67" s="139"/>
      <c r="DQP67" s="139"/>
      <c r="DQQ67" s="139"/>
      <c r="DQR67" s="139"/>
      <c r="DQS67" s="139"/>
      <c r="DQT67" s="139"/>
      <c r="DQU67" s="139"/>
      <c r="DQV67" s="139"/>
      <c r="DQW67" s="139"/>
      <c r="DQX67" s="139"/>
      <c r="DQY67" s="139"/>
      <c r="DQZ67" s="139"/>
      <c r="DRA67" s="139"/>
      <c r="DRB67" s="139"/>
      <c r="DRC67" s="139"/>
      <c r="DRD67" s="139"/>
      <c r="DRE67" s="139"/>
      <c r="DRF67" s="139"/>
      <c r="DRG67" s="139"/>
      <c r="DRH67" s="139"/>
      <c r="DRI67" s="139"/>
      <c r="DRJ67" s="139"/>
      <c r="DRK67" s="139"/>
      <c r="DRL67" s="139"/>
      <c r="DRM67" s="139"/>
      <c r="DRN67" s="139"/>
      <c r="DRO67" s="139"/>
      <c r="DRP67" s="139"/>
      <c r="DRQ67" s="139"/>
      <c r="DRR67" s="139"/>
      <c r="DRS67" s="139"/>
      <c r="DRT67" s="139"/>
      <c r="DRU67" s="139"/>
      <c r="DRV67" s="139"/>
      <c r="DRW67" s="139"/>
      <c r="DRX67" s="139"/>
      <c r="DRY67" s="139"/>
      <c r="DRZ67" s="139"/>
      <c r="DSA67" s="139"/>
      <c r="DSB67" s="139"/>
      <c r="DSC67" s="139"/>
      <c r="DSD67" s="139"/>
      <c r="DSE67" s="139"/>
      <c r="DSF67" s="139"/>
      <c r="DSG67" s="139"/>
      <c r="DSH67" s="139"/>
      <c r="DSI67" s="139"/>
      <c r="DSJ67" s="139"/>
      <c r="DSK67" s="139"/>
      <c r="DSL67" s="139"/>
      <c r="DSM67" s="139"/>
      <c r="DSN67" s="139"/>
      <c r="DSO67" s="139"/>
      <c r="DSP67" s="139"/>
      <c r="DSQ67" s="139"/>
      <c r="DSR67" s="139"/>
      <c r="DSS67" s="139"/>
      <c r="DST67" s="139"/>
      <c r="DSU67" s="139"/>
      <c r="DSV67" s="139"/>
      <c r="DSW67" s="139"/>
      <c r="DSX67" s="139"/>
      <c r="DSY67" s="139"/>
      <c r="DSZ67" s="139"/>
      <c r="DTA67" s="139"/>
      <c r="DTB67" s="139"/>
      <c r="DTC67" s="139"/>
      <c r="DTD67" s="139"/>
      <c r="DTE67" s="139"/>
      <c r="DTF67" s="139"/>
      <c r="DTG67" s="139"/>
      <c r="DTH67" s="139"/>
      <c r="DTI67" s="139"/>
      <c r="DTJ67" s="139"/>
      <c r="DTK67" s="139"/>
      <c r="DTL67" s="139"/>
      <c r="DTM67" s="139"/>
      <c r="DTN67" s="139"/>
      <c r="DTO67" s="139"/>
      <c r="DTP67" s="139"/>
      <c r="DTQ67" s="139"/>
      <c r="DTR67" s="139"/>
      <c r="DTS67" s="139"/>
      <c r="DTT67" s="139"/>
      <c r="DTU67" s="139"/>
      <c r="DTV67" s="139"/>
      <c r="DTW67" s="139"/>
      <c r="DTX67" s="139"/>
      <c r="DTY67" s="139"/>
      <c r="DTZ67" s="139"/>
      <c r="DUA67" s="139"/>
      <c r="DUB67" s="139"/>
      <c r="DUC67" s="139"/>
      <c r="DUD67" s="139"/>
      <c r="DUE67" s="139"/>
      <c r="DUF67" s="139"/>
      <c r="DUG67" s="139"/>
      <c r="DUH67" s="139"/>
      <c r="DUI67" s="139"/>
      <c r="DUJ67" s="139"/>
      <c r="DUK67" s="139"/>
      <c r="DUL67" s="139"/>
      <c r="DUM67" s="139"/>
      <c r="DUN67" s="139"/>
      <c r="DUO67" s="139"/>
      <c r="DUP67" s="139"/>
      <c r="DUQ67" s="139"/>
      <c r="DUR67" s="139"/>
      <c r="DUS67" s="139"/>
      <c r="DUT67" s="139"/>
      <c r="DUU67" s="139"/>
      <c r="DUV67" s="139"/>
      <c r="DUW67" s="139"/>
      <c r="DUX67" s="139"/>
      <c r="DUY67" s="139"/>
      <c r="DUZ67" s="139"/>
      <c r="DVA67" s="139"/>
      <c r="DVB67" s="139"/>
      <c r="DVC67" s="139"/>
      <c r="DVD67" s="139"/>
      <c r="DVE67" s="139"/>
      <c r="DVF67" s="139"/>
      <c r="DVG67" s="139"/>
      <c r="DVH67" s="139"/>
      <c r="DVI67" s="139"/>
      <c r="DVJ67" s="139"/>
      <c r="DVK67" s="139"/>
      <c r="DVL67" s="139"/>
      <c r="DVM67" s="139"/>
      <c r="DVN67" s="139"/>
      <c r="DVO67" s="139"/>
      <c r="DVP67" s="139"/>
      <c r="DVQ67" s="139"/>
      <c r="DVR67" s="139"/>
      <c r="DVS67" s="139"/>
      <c r="DVT67" s="139"/>
      <c r="DVU67" s="139"/>
      <c r="DVV67" s="139"/>
      <c r="DVW67" s="139"/>
      <c r="DVX67" s="139"/>
      <c r="DVY67" s="139"/>
      <c r="DVZ67" s="139"/>
      <c r="DWA67" s="139"/>
      <c r="DWB67" s="139"/>
      <c r="DWC67" s="139"/>
      <c r="DWD67" s="139"/>
      <c r="DWE67" s="139"/>
      <c r="DWF67" s="139"/>
      <c r="DWG67" s="139"/>
      <c r="DWH67" s="139"/>
      <c r="DWI67" s="139"/>
      <c r="DWJ67" s="139"/>
      <c r="DWK67" s="139"/>
      <c r="DWL67" s="139"/>
      <c r="DWM67" s="139"/>
      <c r="DWN67" s="139"/>
      <c r="DWO67" s="139"/>
      <c r="DWP67" s="139"/>
      <c r="DWQ67" s="139"/>
      <c r="DWR67" s="139"/>
      <c r="DWS67" s="139"/>
      <c r="DWT67" s="139"/>
      <c r="DWU67" s="139"/>
      <c r="DWV67" s="139"/>
      <c r="DWW67" s="139"/>
      <c r="DWX67" s="139"/>
      <c r="DWY67" s="139"/>
      <c r="DWZ67" s="139"/>
      <c r="DXA67" s="139"/>
      <c r="DXB67" s="139"/>
      <c r="DXC67" s="139"/>
      <c r="DXD67" s="139"/>
      <c r="DXE67" s="139"/>
      <c r="DXF67" s="139"/>
      <c r="DXG67" s="139"/>
      <c r="DXH67" s="139"/>
      <c r="DXI67" s="139"/>
      <c r="DXJ67" s="139"/>
      <c r="DXK67" s="139"/>
      <c r="DXL67" s="139"/>
      <c r="DXM67" s="139"/>
      <c r="DXN67" s="139"/>
      <c r="DXO67" s="139"/>
      <c r="DXP67" s="139"/>
      <c r="DXQ67" s="139"/>
      <c r="DXR67" s="139"/>
      <c r="DXS67" s="139"/>
      <c r="DXT67" s="139"/>
      <c r="DXU67" s="139"/>
      <c r="DXV67" s="139"/>
      <c r="DXW67" s="139"/>
      <c r="DXX67" s="139"/>
      <c r="DXY67" s="139"/>
      <c r="DXZ67" s="139"/>
      <c r="DYA67" s="139"/>
      <c r="DYB67" s="139"/>
      <c r="DYC67" s="139"/>
      <c r="DYD67" s="139"/>
      <c r="DYE67" s="139"/>
      <c r="DYF67" s="139"/>
      <c r="DYG67" s="139"/>
      <c r="DYH67" s="139"/>
      <c r="DYI67" s="139"/>
      <c r="DYJ67" s="139"/>
      <c r="DYK67" s="139"/>
      <c r="DYL67" s="139"/>
      <c r="DYM67" s="139"/>
      <c r="DYN67" s="139"/>
      <c r="DYO67" s="139"/>
      <c r="DYP67" s="139"/>
      <c r="DYQ67" s="139"/>
      <c r="DYR67" s="139"/>
      <c r="DYS67" s="139"/>
      <c r="DYT67" s="139"/>
      <c r="DYU67" s="139"/>
      <c r="DYV67" s="139"/>
      <c r="DYW67" s="139"/>
      <c r="DYX67" s="139"/>
      <c r="DYY67" s="139"/>
      <c r="DYZ67" s="139"/>
      <c r="DZA67" s="139"/>
      <c r="DZB67" s="139"/>
      <c r="DZC67" s="139"/>
      <c r="DZD67" s="139"/>
      <c r="DZE67" s="139"/>
      <c r="DZF67" s="139"/>
      <c r="DZG67" s="139"/>
      <c r="DZH67" s="139"/>
      <c r="DZI67" s="139"/>
      <c r="DZJ67" s="139"/>
      <c r="DZK67" s="139"/>
      <c r="DZL67" s="139"/>
      <c r="DZM67" s="139"/>
      <c r="DZN67" s="139"/>
      <c r="DZO67" s="139"/>
      <c r="DZP67" s="139"/>
      <c r="DZQ67" s="139"/>
      <c r="DZR67" s="139"/>
      <c r="DZS67" s="139"/>
      <c r="DZT67" s="139"/>
      <c r="DZU67" s="139"/>
      <c r="DZV67" s="139"/>
      <c r="DZW67" s="139"/>
      <c r="DZX67" s="139"/>
      <c r="DZY67" s="139"/>
      <c r="DZZ67" s="139"/>
      <c r="EAA67" s="139"/>
      <c r="EAB67" s="139"/>
      <c r="EAC67" s="139"/>
      <c r="EAD67" s="139"/>
      <c r="EAE67" s="139"/>
      <c r="EAF67" s="139"/>
      <c r="EAG67" s="139"/>
      <c r="EAH67" s="139"/>
      <c r="EAI67" s="139"/>
      <c r="EAJ67" s="139"/>
      <c r="EAK67" s="139"/>
      <c r="EAL67" s="139"/>
      <c r="EAM67" s="139"/>
      <c r="EAN67" s="139"/>
      <c r="EAO67" s="139"/>
      <c r="EAP67" s="139"/>
      <c r="EAQ67" s="139"/>
      <c r="EAR67" s="139"/>
      <c r="EAS67" s="139"/>
      <c r="EAT67" s="139"/>
      <c r="EAU67" s="139"/>
      <c r="EAV67" s="139"/>
      <c r="EAW67" s="139"/>
      <c r="EAX67" s="139"/>
      <c r="EAY67" s="139"/>
      <c r="EAZ67" s="139"/>
      <c r="EBA67" s="139"/>
      <c r="EBB67" s="139"/>
      <c r="EBC67" s="139"/>
      <c r="EBD67" s="139"/>
      <c r="EBE67" s="139"/>
      <c r="EBF67" s="139"/>
      <c r="EBG67" s="139"/>
      <c r="EBH67" s="139"/>
      <c r="EBI67" s="139"/>
      <c r="EBJ67" s="139"/>
      <c r="EBK67" s="139"/>
      <c r="EBL67" s="139"/>
      <c r="EBM67" s="139"/>
      <c r="EBN67" s="139"/>
      <c r="EBO67" s="139"/>
      <c r="EBP67" s="139"/>
      <c r="EBQ67" s="139"/>
      <c r="EBR67" s="139"/>
      <c r="EBS67" s="139"/>
      <c r="EBT67" s="139"/>
      <c r="EBU67" s="139"/>
      <c r="EBV67" s="139"/>
      <c r="EBW67" s="139"/>
      <c r="EBX67" s="139"/>
      <c r="EBY67" s="139"/>
      <c r="EBZ67" s="139"/>
      <c r="ECA67" s="139"/>
      <c r="ECB67" s="139"/>
      <c r="ECC67" s="139"/>
      <c r="ECD67" s="139"/>
      <c r="ECE67" s="139"/>
      <c r="ECF67" s="139"/>
      <c r="ECG67" s="139"/>
      <c r="ECH67" s="139"/>
      <c r="ECI67" s="139"/>
      <c r="ECJ67" s="139"/>
      <c r="ECK67" s="139"/>
      <c r="ECL67" s="139"/>
      <c r="ECM67" s="139"/>
      <c r="ECN67" s="139"/>
      <c r="ECO67" s="139"/>
      <c r="ECP67" s="139"/>
      <c r="ECQ67" s="139"/>
      <c r="ECR67" s="139"/>
      <c r="ECS67" s="139"/>
      <c r="ECT67" s="139"/>
      <c r="ECU67" s="139"/>
      <c r="ECV67" s="139"/>
      <c r="ECW67" s="139"/>
      <c r="ECX67" s="139"/>
      <c r="ECY67" s="139"/>
      <c r="ECZ67" s="139"/>
      <c r="EDA67" s="139"/>
      <c r="EDB67" s="139"/>
      <c r="EDC67" s="139"/>
      <c r="EDD67" s="139"/>
      <c r="EDE67" s="139"/>
      <c r="EDF67" s="139"/>
      <c r="EDG67" s="139"/>
      <c r="EDH67" s="139"/>
      <c r="EDI67" s="139"/>
      <c r="EDJ67" s="139"/>
      <c r="EDK67" s="139"/>
      <c r="EDL67" s="139"/>
      <c r="EDM67" s="139"/>
      <c r="EDN67" s="139"/>
      <c r="EDO67" s="139"/>
      <c r="EDP67" s="139"/>
      <c r="EDQ67" s="139"/>
      <c r="EDR67" s="139"/>
      <c r="EDS67" s="139"/>
      <c r="EDT67" s="139"/>
      <c r="EDU67" s="139"/>
      <c r="EDV67" s="139"/>
      <c r="EDW67" s="139"/>
      <c r="EDX67" s="139"/>
      <c r="EDY67" s="139"/>
      <c r="EDZ67" s="139"/>
      <c r="EEA67" s="139"/>
      <c r="EEB67" s="139"/>
      <c r="EEC67" s="139"/>
      <c r="EED67" s="139"/>
      <c r="EEE67" s="139"/>
      <c r="EEF67" s="139"/>
      <c r="EEG67" s="139"/>
      <c r="EEH67" s="139"/>
      <c r="EEI67" s="139"/>
      <c r="EEJ67" s="139"/>
      <c r="EEK67" s="139"/>
      <c r="EEL67" s="139"/>
      <c r="EEM67" s="139"/>
      <c r="EEN67" s="139"/>
      <c r="EEO67" s="139"/>
      <c r="EEP67" s="139"/>
      <c r="EEQ67" s="139"/>
      <c r="EER67" s="139"/>
      <c r="EES67" s="139"/>
      <c r="EET67" s="139"/>
      <c r="EEU67" s="139"/>
      <c r="EEV67" s="139"/>
      <c r="EEW67" s="139"/>
      <c r="EEX67" s="139"/>
      <c r="EEY67" s="139"/>
      <c r="EEZ67" s="139"/>
      <c r="EFA67" s="139"/>
      <c r="EFB67" s="139"/>
      <c r="EFC67" s="139"/>
      <c r="EFD67" s="139"/>
      <c r="EFE67" s="139"/>
      <c r="EFF67" s="139"/>
      <c r="EFG67" s="139"/>
      <c r="EFH67" s="139"/>
      <c r="EFI67" s="139"/>
      <c r="EFJ67" s="139"/>
      <c r="EFK67" s="139"/>
      <c r="EFL67" s="139"/>
      <c r="EFM67" s="139"/>
      <c r="EFN67" s="139"/>
      <c r="EFO67" s="139"/>
      <c r="EFP67" s="139"/>
      <c r="EFQ67" s="139"/>
      <c r="EFR67" s="139"/>
      <c r="EFS67" s="139"/>
      <c r="EFT67" s="139"/>
      <c r="EFU67" s="139"/>
      <c r="EFV67" s="139"/>
      <c r="EFW67" s="139"/>
      <c r="EFX67" s="139"/>
      <c r="EFY67" s="139"/>
      <c r="EFZ67" s="139"/>
      <c r="EGA67" s="139"/>
      <c r="EGB67" s="139"/>
      <c r="EGC67" s="139"/>
      <c r="EGD67" s="139"/>
      <c r="EGE67" s="139"/>
      <c r="EGF67" s="139"/>
      <c r="EGG67" s="139"/>
      <c r="EGH67" s="139"/>
      <c r="EGI67" s="139"/>
      <c r="EGJ67" s="139"/>
      <c r="EGK67" s="139"/>
      <c r="EGL67" s="139"/>
      <c r="EGM67" s="139"/>
      <c r="EGN67" s="139"/>
      <c r="EGO67" s="139"/>
      <c r="EGP67" s="139"/>
      <c r="EGQ67" s="139"/>
      <c r="EGR67" s="139"/>
      <c r="EGS67" s="139"/>
      <c r="EGT67" s="139"/>
      <c r="EGU67" s="139"/>
      <c r="EGV67" s="139"/>
      <c r="EGW67" s="139"/>
      <c r="EGX67" s="139"/>
      <c r="EGY67" s="139"/>
      <c r="EGZ67" s="139"/>
      <c r="EHA67" s="139"/>
      <c r="EHB67" s="139"/>
      <c r="EHC67" s="139"/>
      <c r="EHD67" s="139"/>
      <c r="EHE67" s="139"/>
      <c r="EHF67" s="139"/>
      <c r="EHG67" s="139"/>
      <c r="EHH67" s="139"/>
      <c r="EHI67" s="139"/>
      <c r="EHJ67" s="139"/>
      <c r="EHK67" s="139"/>
      <c r="EHL67" s="139"/>
      <c r="EHM67" s="139"/>
      <c r="EHN67" s="139"/>
      <c r="EHO67" s="139"/>
      <c r="EHP67" s="139"/>
      <c r="EHQ67" s="139"/>
      <c r="EHR67" s="139"/>
      <c r="EHS67" s="139"/>
      <c r="EHT67" s="139"/>
      <c r="EHU67" s="139"/>
      <c r="EHV67" s="139"/>
      <c r="EHW67" s="139"/>
      <c r="EHX67" s="139"/>
      <c r="EHY67" s="139"/>
      <c r="EHZ67" s="139"/>
      <c r="EIA67" s="139"/>
      <c r="EIB67" s="139"/>
      <c r="EIC67" s="139"/>
      <c r="EID67" s="139"/>
      <c r="EIE67" s="139"/>
      <c r="EIF67" s="139"/>
      <c r="EIG67" s="139"/>
      <c r="EIH67" s="139"/>
      <c r="EII67" s="139"/>
      <c r="EIJ67" s="139"/>
      <c r="EIK67" s="139"/>
      <c r="EIL67" s="139"/>
      <c r="EIM67" s="139"/>
      <c r="EIN67" s="139"/>
      <c r="EIO67" s="139"/>
      <c r="EIP67" s="139"/>
      <c r="EIQ67" s="139"/>
      <c r="EIR67" s="139"/>
      <c r="EIS67" s="139"/>
      <c r="EIT67" s="139"/>
      <c r="EIU67" s="139"/>
      <c r="EIV67" s="139"/>
      <c r="EIW67" s="139"/>
      <c r="EIX67" s="139"/>
      <c r="EIY67" s="139"/>
      <c r="EIZ67" s="139"/>
      <c r="EJA67" s="139"/>
      <c r="EJB67" s="139"/>
      <c r="EJC67" s="139"/>
      <c r="EJD67" s="139"/>
      <c r="EJE67" s="139"/>
      <c r="EJF67" s="139"/>
      <c r="EJG67" s="139"/>
      <c r="EJH67" s="139"/>
      <c r="EJI67" s="139"/>
      <c r="EJJ67" s="139"/>
      <c r="EJK67" s="139"/>
      <c r="EJL67" s="139"/>
      <c r="EJM67" s="139"/>
      <c r="EJN67" s="139"/>
      <c r="EJO67" s="139"/>
      <c r="EJP67" s="139"/>
      <c r="EJQ67" s="139"/>
      <c r="EJR67" s="139"/>
      <c r="EJS67" s="139"/>
      <c r="EJT67" s="139"/>
      <c r="EJU67" s="139"/>
      <c r="EJV67" s="139"/>
      <c r="EJW67" s="139"/>
      <c r="EJX67" s="139"/>
      <c r="EJY67" s="139"/>
      <c r="EJZ67" s="139"/>
      <c r="EKA67" s="139"/>
      <c r="EKB67" s="139"/>
      <c r="EKC67" s="139"/>
      <c r="EKD67" s="139"/>
      <c r="EKE67" s="139"/>
      <c r="EKF67" s="139"/>
      <c r="EKG67" s="139"/>
      <c r="EKH67" s="139"/>
      <c r="EKI67" s="139"/>
      <c r="EKJ67" s="139"/>
      <c r="EKK67" s="139"/>
      <c r="EKL67" s="139"/>
      <c r="EKM67" s="139"/>
      <c r="EKN67" s="139"/>
      <c r="EKO67" s="139"/>
      <c r="EKP67" s="139"/>
      <c r="EKQ67" s="139"/>
      <c r="EKR67" s="139"/>
      <c r="EKS67" s="139"/>
      <c r="EKT67" s="139"/>
      <c r="EKU67" s="139"/>
      <c r="EKV67" s="139"/>
      <c r="EKW67" s="139"/>
      <c r="EKX67" s="139"/>
      <c r="EKY67" s="139"/>
      <c r="EKZ67" s="139"/>
      <c r="ELA67" s="139"/>
      <c r="ELB67" s="139"/>
      <c r="ELC67" s="139"/>
      <c r="ELD67" s="139"/>
      <c r="ELE67" s="139"/>
      <c r="ELF67" s="139"/>
      <c r="ELG67" s="139"/>
      <c r="ELH67" s="139"/>
      <c r="ELI67" s="139"/>
      <c r="ELJ67" s="139"/>
      <c r="ELK67" s="139"/>
      <c r="ELL67" s="139"/>
      <c r="ELM67" s="139"/>
      <c r="ELN67" s="139"/>
      <c r="ELO67" s="139"/>
      <c r="ELP67" s="139"/>
      <c r="ELQ67" s="139"/>
      <c r="ELR67" s="139"/>
      <c r="ELS67" s="139"/>
      <c r="ELT67" s="139"/>
      <c r="ELU67" s="139"/>
      <c r="ELV67" s="139"/>
      <c r="ELW67" s="139"/>
      <c r="ELX67" s="139"/>
      <c r="ELY67" s="139"/>
      <c r="ELZ67" s="139"/>
      <c r="EMA67" s="139"/>
      <c r="EMB67" s="139"/>
      <c r="EMC67" s="139"/>
      <c r="EMD67" s="139"/>
      <c r="EME67" s="139"/>
      <c r="EMF67" s="139"/>
      <c r="EMG67" s="139"/>
      <c r="EMH67" s="139"/>
      <c r="EMI67" s="139"/>
      <c r="EMJ67" s="139"/>
      <c r="EMK67" s="139"/>
      <c r="EML67" s="139"/>
      <c r="EMM67" s="139"/>
      <c r="EMN67" s="139"/>
      <c r="EMO67" s="139"/>
      <c r="EMP67" s="139"/>
      <c r="EMQ67" s="139"/>
      <c r="EMR67" s="139"/>
      <c r="EMS67" s="139"/>
      <c r="EMT67" s="139"/>
      <c r="EMU67" s="139"/>
      <c r="EMV67" s="139"/>
      <c r="EMW67" s="139"/>
      <c r="EMX67" s="139"/>
      <c r="EMY67" s="139"/>
      <c r="EMZ67" s="139"/>
      <c r="ENA67" s="139"/>
      <c r="ENB67" s="139"/>
      <c r="ENC67" s="139"/>
      <c r="END67" s="139"/>
      <c r="ENE67" s="139"/>
      <c r="ENF67" s="139"/>
      <c r="ENG67" s="139"/>
      <c r="ENH67" s="139"/>
      <c r="ENI67" s="139"/>
      <c r="ENJ67" s="139"/>
      <c r="ENK67" s="139"/>
      <c r="ENL67" s="139"/>
      <c r="ENM67" s="139"/>
      <c r="ENN67" s="139"/>
      <c r="ENO67" s="139"/>
      <c r="ENP67" s="139"/>
      <c r="ENQ67" s="139"/>
      <c r="ENR67" s="139"/>
      <c r="ENS67" s="139"/>
      <c r="ENT67" s="139"/>
      <c r="ENU67" s="139"/>
      <c r="ENV67" s="139"/>
      <c r="ENW67" s="139"/>
      <c r="ENX67" s="139"/>
      <c r="ENY67" s="139"/>
      <c r="ENZ67" s="139"/>
      <c r="EOA67" s="139"/>
      <c r="EOB67" s="139"/>
      <c r="EOC67" s="139"/>
      <c r="EOD67" s="139"/>
      <c r="EOE67" s="139"/>
      <c r="EOF67" s="139"/>
      <c r="EOG67" s="139"/>
      <c r="EOH67" s="139"/>
      <c r="EOI67" s="139"/>
      <c r="EOJ67" s="139"/>
      <c r="EOK67" s="139"/>
      <c r="EOL67" s="139"/>
      <c r="EOM67" s="139"/>
      <c r="EON67" s="139"/>
      <c r="EOO67" s="139"/>
      <c r="EOP67" s="139"/>
      <c r="EOQ67" s="139"/>
      <c r="EOR67" s="139"/>
      <c r="EOS67" s="139"/>
      <c r="EOT67" s="139"/>
      <c r="EOU67" s="139"/>
      <c r="EOV67" s="139"/>
      <c r="EOW67" s="139"/>
      <c r="EOX67" s="139"/>
      <c r="EOY67" s="139"/>
      <c r="EOZ67" s="139"/>
      <c r="EPA67" s="139"/>
      <c r="EPB67" s="139"/>
      <c r="EPC67" s="139"/>
      <c r="EPD67" s="139"/>
      <c r="EPE67" s="139"/>
      <c r="EPF67" s="139"/>
      <c r="EPG67" s="139"/>
      <c r="EPH67" s="139"/>
      <c r="EPI67" s="139"/>
      <c r="EPJ67" s="139"/>
      <c r="EPK67" s="139"/>
      <c r="EPL67" s="139"/>
      <c r="EPM67" s="139"/>
      <c r="EPN67" s="139"/>
      <c r="EPO67" s="139"/>
      <c r="EPP67" s="139"/>
      <c r="EPQ67" s="139"/>
      <c r="EPR67" s="139"/>
      <c r="EPS67" s="139"/>
      <c r="EPT67" s="139"/>
      <c r="EPU67" s="139"/>
      <c r="EPV67" s="139"/>
      <c r="EPW67" s="139"/>
      <c r="EPX67" s="139"/>
      <c r="EPY67" s="139"/>
      <c r="EPZ67" s="139"/>
      <c r="EQA67" s="139"/>
      <c r="EQB67" s="139"/>
      <c r="EQC67" s="139"/>
      <c r="EQD67" s="139"/>
      <c r="EQE67" s="139"/>
      <c r="EQF67" s="139"/>
      <c r="EQG67" s="139"/>
      <c r="EQH67" s="139"/>
      <c r="EQI67" s="139"/>
      <c r="EQJ67" s="139"/>
      <c r="EQK67" s="139"/>
      <c r="EQL67" s="139"/>
      <c r="EQM67" s="139"/>
      <c r="EQN67" s="139"/>
      <c r="EQO67" s="139"/>
      <c r="EQP67" s="139"/>
      <c r="EQQ67" s="139"/>
      <c r="EQR67" s="139"/>
      <c r="EQS67" s="139"/>
      <c r="EQT67" s="139"/>
      <c r="EQU67" s="139"/>
      <c r="EQV67" s="139"/>
      <c r="EQW67" s="139"/>
      <c r="EQX67" s="139"/>
      <c r="EQY67" s="139"/>
      <c r="EQZ67" s="139"/>
      <c r="ERA67" s="139"/>
      <c r="ERB67" s="139"/>
      <c r="ERC67" s="139"/>
      <c r="ERD67" s="139"/>
      <c r="ERE67" s="139"/>
      <c r="ERF67" s="139"/>
      <c r="ERG67" s="139"/>
      <c r="ERH67" s="139"/>
      <c r="ERI67" s="139"/>
      <c r="ERJ67" s="139"/>
      <c r="ERK67" s="139"/>
      <c r="ERL67" s="139"/>
      <c r="ERM67" s="139"/>
      <c r="ERN67" s="139"/>
      <c r="ERO67" s="139"/>
      <c r="ERP67" s="139"/>
      <c r="ERQ67" s="139"/>
      <c r="ERR67" s="139"/>
      <c r="ERS67" s="139"/>
      <c r="ERT67" s="139"/>
      <c r="ERU67" s="139"/>
      <c r="ERV67" s="139"/>
      <c r="ERW67" s="139"/>
      <c r="ERX67" s="139"/>
      <c r="ERY67" s="139"/>
      <c r="ERZ67" s="139"/>
      <c r="ESA67" s="139"/>
      <c r="ESB67" s="139"/>
      <c r="ESC67" s="139"/>
      <c r="ESD67" s="139"/>
      <c r="ESE67" s="139"/>
      <c r="ESF67" s="139"/>
      <c r="ESG67" s="139"/>
      <c r="ESH67" s="139"/>
      <c r="ESI67" s="139"/>
      <c r="ESJ67" s="139"/>
      <c r="ESK67" s="139"/>
      <c r="ESL67" s="139"/>
      <c r="ESM67" s="139"/>
      <c r="ESN67" s="139"/>
      <c r="ESO67" s="139"/>
      <c r="ESP67" s="139"/>
      <c r="ESQ67" s="139"/>
      <c r="ESR67" s="139"/>
      <c r="ESS67" s="139"/>
      <c r="EST67" s="139"/>
      <c r="ESU67" s="139"/>
      <c r="ESV67" s="139"/>
      <c r="ESW67" s="139"/>
      <c r="ESX67" s="139"/>
      <c r="ESY67" s="139"/>
      <c r="ESZ67" s="139"/>
      <c r="ETA67" s="139"/>
      <c r="ETB67" s="139"/>
      <c r="ETC67" s="139"/>
      <c r="ETD67" s="139"/>
      <c r="ETE67" s="139"/>
      <c r="ETF67" s="139"/>
      <c r="ETG67" s="139"/>
      <c r="ETH67" s="139"/>
      <c r="ETI67" s="139"/>
      <c r="ETJ67" s="139"/>
      <c r="ETK67" s="139"/>
      <c r="ETL67" s="139"/>
      <c r="ETM67" s="139"/>
      <c r="ETN67" s="139"/>
      <c r="ETO67" s="139"/>
      <c r="ETP67" s="139"/>
      <c r="ETQ67" s="139"/>
      <c r="ETR67" s="139"/>
      <c r="ETS67" s="139"/>
      <c r="ETT67" s="139"/>
      <c r="ETU67" s="139"/>
      <c r="ETV67" s="139"/>
      <c r="ETW67" s="139"/>
      <c r="ETX67" s="139"/>
      <c r="ETY67" s="139"/>
      <c r="ETZ67" s="139"/>
      <c r="EUA67" s="139"/>
      <c r="EUB67" s="139"/>
      <c r="EUC67" s="139"/>
      <c r="EUD67" s="139"/>
      <c r="EUE67" s="139"/>
      <c r="EUF67" s="139"/>
      <c r="EUG67" s="139"/>
      <c r="EUH67" s="139"/>
      <c r="EUI67" s="139"/>
      <c r="EUJ67" s="139"/>
      <c r="EUK67" s="139"/>
      <c r="EUL67" s="139"/>
      <c r="EUM67" s="139"/>
      <c r="EUN67" s="139"/>
      <c r="EUO67" s="139"/>
      <c r="EUP67" s="139"/>
      <c r="EUQ67" s="139"/>
      <c r="EUR67" s="139"/>
      <c r="EUS67" s="139"/>
      <c r="EUT67" s="139"/>
      <c r="EUU67" s="139"/>
      <c r="EUV67" s="139"/>
      <c r="EUW67" s="139"/>
      <c r="EUX67" s="139"/>
      <c r="EUY67" s="139"/>
      <c r="EUZ67" s="139"/>
      <c r="EVA67" s="139"/>
      <c r="EVB67" s="139"/>
      <c r="EVC67" s="139"/>
      <c r="EVD67" s="139"/>
      <c r="EVE67" s="139"/>
      <c r="EVF67" s="139"/>
      <c r="EVG67" s="139"/>
      <c r="EVH67" s="139"/>
      <c r="EVI67" s="139"/>
      <c r="EVJ67" s="139"/>
      <c r="EVK67" s="139"/>
      <c r="EVL67" s="139"/>
      <c r="EVM67" s="139"/>
      <c r="EVN67" s="139"/>
      <c r="EVO67" s="139"/>
      <c r="EVP67" s="139"/>
      <c r="EVQ67" s="139"/>
      <c r="EVR67" s="139"/>
      <c r="EVS67" s="139"/>
      <c r="EVT67" s="139"/>
      <c r="EVU67" s="139"/>
      <c r="EVV67" s="139"/>
      <c r="EVW67" s="139"/>
      <c r="EVX67" s="139"/>
      <c r="EVY67" s="139"/>
      <c r="EVZ67" s="139"/>
      <c r="EWA67" s="139"/>
      <c r="EWB67" s="139"/>
      <c r="EWC67" s="139"/>
      <c r="EWD67" s="139"/>
      <c r="EWE67" s="139"/>
      <c r="EWF67" s="139"/>
      <c r="EWG67" s="139"/>
      <c r="EWH67" s="139"/>
      <c r="EWI67" s="139"/>
      <c r="EWJ67" s="139"/>
      <c r="EWK67" s="139"/>
      <c r="EWL67" s="139"/>
      <c r="EWM67" s="139"/>
      <c r="EWN67" s="139"/>
      <c r="EWO67" s="139"/>
      <c r="EWP67" s="139"/>
      <c r="EWQ67" s="139"/>
      <c r="EWR67" s="139"/>
      <c r="EWS67" s="139"/>
      <c r="EWT67" s="139"/>
      <c r="EWU67" s="139"/>
      <c r="EWV67" s="139"/>
      <c r="EWW67" s="139"/>
      <c r="EWX67" s="139"/>
      <c r="EWY67" s="139"/>
      <c r="EWZ67" s="139"/>
      <c r="EXA67" s="139"/>
      <c r="EXB67" s="139"/>
      <c r="EXC67" s="139"/>
      <c r="EXD67" s="139"/>
      <c r="EXE67" s="139"/>
      <c r="EXF67" s="139"/>
      <c r="EXG67" s="139"/>
      <c r="EXH67" s="139"/>
      <c r="EXI67" s="139"/>
      <c r="EXJ67" s="139"/>
      <c r="EXK67" s="139"/>
      <c r="EXL67" s="139"/>
      <c r="EXM67" s="139"/>
      <c r="EXN67" s="139"/>
      <c r="EXO67" s="139"/>
      <c r="EXP67" s="139"/>
      <c r="EXQ67" s="139"/>
      <c r="EXR67" s="139"/>
      <c r="EXS67" s="139"/>
      <c r="EXT67" s="139"/>
      <c r="EXU67" s="139"/>
      <c r="EXV67" s="139"/>
      <c r="EXW67" s="139"/>
      <c r="EXX67" s="139"/>
      <c r="EXY67" s="139"/>
      <c r="EXZ67" s="139"/>
      <c r="EYA67" s="139"/>
      <c r="EYB67" s="139"/>
      <c r="EYC67" s="139"/>
      <c r="EYD67" s="139"/>
      <c r="EYE67" s="139"/>
      <c r="EYF67" s="139"/>
      <c r="EYG67" s="139"/>
      <c r="EYH67" s="139"/>
      <c r="EYI67" s="139"/>
      <c r="EYJ67" s="139"/>
      <c r="EYK67" s="139"/>
      <c r="EYL67" s="139"/>
      <c r="EYM67" s="139"/>
      <c r="EYN67" s="139"/>
      <c r="EYO67" s="139"/>
      <c r="EYP67" s="139"/>
      <c r="EYQ67" s="139"/>
      <c r="EYR67" s="139"/>
      <c r="EYS67" s="139"/>
      <c r="EYT67" s="139"/>
      <c r="EYU67" s="139"/>
      <c r="EYV67" s="139"/>
      <c r="EYW67" s="139"/>
      <c r="EYX67" s="139"/>
      <c r="EYY67" s="139"/>
      <c r="EYZ67" s="139"/>
      <c r="EZA67" s="139"/>
      <c r="EZB67" s="139"/>
      <c r="EZC67" s="139"/>
      <c r="EZD67" s="139"/>
      <c r="EZE67" s="139"/>
      <c r="EZF67" s="139"/>
      <c r="EZG67" s="139"/>
      <c r="EZH67" s="139"/>
      <c r="EZI67" s="139"/>
      <c r="EZJ67" s="139"/>
      <c r="EZK67" s="139"/>
      <c r="EZL67" s="139"/>
      <c r="EZM67" s="139"/>
      <c r="EZN67" s="139"/>
      <c r="EZO67" s="139"/>
      <c r="EZP67" s="139"/>
      <c r="EZQ67" s="139"/>
      <c r="EZR67" s="139"/>
      <c r="EZS67" s="139"/>
      <c r="EZT67" s="139"/>
      <c r="EZU67" s="139"/>
      <c r="EZV67" s="139"/>
      <c r="EZW67" s="139"/>
      <c r="EZX67" s="139"/>
      <c r="EZY67" s="139"/>
      <c r="EZZ67" s="139"/>
      <c r="FAA67" s="139"/>
      <c r="FAB67" s="139"/>
      <c r="FAC67" s="139"/>
      <c r="FAD67" s="139"/>
      <c r="FAE67" s="139"/>
      <c r="FAF67" s="139"/>
      <c r="FAG67" s="139"/>
      <c r="FAH67" s="139"/>
      <c r="FAI67" s="139"/>
      <c r="FAJ67" s="139"/>
      <c r="FAK67" s="139"/>
      <c r="FAL67" s="139"/>
      <c r="FAM67" s="139"/>
      <c r="FAN67" s="139"/>
      <c r="FAO67" s="139"/>
      <c r="FAP67" s="139"/>
      <c r="FAQ67" s="139"/>
      <c r="FAR67" s="139"/>
      <c r="FAS67" s="139"/>
      <c r="FAT67" s="139"/>
      <c r="FAU67" s="139"/>
      <c r="FAV67" s="139"/>
      <c r="FAW67" s="139"/>
      <c r="FAX67" s="139"/>
      <c r="FAY67" s="139"/>
      <c r="FAZ67" s="139"/>
      <c r="FBA67" s="139"/>
      <c r="FBB67" s="139"/>
      <c r="FBC67" s="139"/>
      <c r="FBD67" s="139"/>
      <c r="FBE67" s="139"/>
      <c r="FBF67" s="139"/>
      <c r="FBG67" s="139"/>
      <c r="FBH67" s="139"/>
      <c r="FBI67" s="139"/>
      <c r="FBJ67" s="139"/>
      <c r="FBK67" s="139"/>
      <c r="FBL67" s="139"/>
      <c r="FBM67" s="139"/>
      <c r="FBN67" s="139"/>
      <c r="FBO67" s="139"/>
      <c r="FBP67" s="139"/>
      <c r="FBQ67" s="139"/>
      <c r="FBR67" s="139"/>
      <c r="FBS67" s="139"/>
      <c r="FBT67" s="139"/>
      <c r="FBU67" s="139"/>
      <c r="FBV67" s="139"/>
      <c r="FBW67" s="139"/>
      <c r="FBX67" s="139"/>
      <c r="FBY67" s="139"/>
      <c r="FBZ67" s="139"/>
      <c r="FCA67" s="139"/>
      <c r="FCB67" s="139"/>
      <c r="FCC67" s="139"/>
      <c r="FCD67" s="139"/>
      <c r="FCE67" s="139"/>
      <c r="FCF67" s="139"/>
      <c r="FCG67" s="139"/>
      <c r="FCH67" s="139"/>
      <c r="FCI67" s="139"/>
      <c r="FCJ67" s="139"/>
      <c r="FCK67" s="139"/>
      <c r="FCL67" s="139"/>
      <c r="FCM67" s="139"/>
      <c r="FCN67" s="139"/>
      <c r="FCO67" s="139"/>
      <c r="FCP67" s="139"/>
      <c r="FCQ67" s="139"/>
      <c r="FCR67" s="139"/>
      <c r="FCS67" s="139"/>
      <c r="FCT67" s="139"/>
      <c r="FCU67" s="139"/>
      <c r="FCV67" s="139"/>
      <c r="FCW67" s="139"/>
      <c r="FCX67" s="139"/>
      <c r="FCY67" s="139"/>
      <c r="FCZ67" s="139"/>
      <c r="FDA67" s="139"/>
      <c r="FDB67" s="139"/>
      <c r="FDC67" s="139"/>
      <c r="FDD67" s="139"/>
      <c r="FDE67" s="139"/>
      <c r="FDF67" s="139"/>
      <c r="FDG67" s="139"/>
      <c r="FDH67" s="139"/>
      <c r="FDI67" s="139"/>
      <c r="FDJ67" s="139"/>
      <c r="FDK67" s="139"/>
      <c r="FDL67" s="139"/>
      <c r="FDM67" s="139"/>
      <c r="FDN67" s="139"/>
      <c r="FDO67" s="139"/>
      <c r="FDP67" s="139"/>
      <c r="FDQ67" s="139"/>
      <c r="FDR67" s="139"/>
      <c r="FDS67" s="139"/>
      <c r="FDT67" s="139"/>
      <c r="FDU67" s="139"/>
      <c r="FDV67" s="139"/>
      <c r="FDW67" s="139"/>
      <c r="FDX67" s="139"/>
      <c r="FDY67" s="139"/>
      <c r="FDZ67" s="139"/>
      <c r="FEA67" s="139"/>
      <c r="FEB67" s="139"/>
      <c r="FEC67" s="139"/>
      <c r="FED67" s="139"/>
      <c r="FEE67" s="139"/>
      <c r="FEF67" s="139"/>
      <c r="FEG67" s="139"/>
      <c r="FEH67" s="139"/>
      <c r="FEI67" s="139"/>
      <c r="FEJ67" s="139"/>
      <c r="FEK67" s="139"/>
      <c r="FEL67" s="139"/>
      <c r="FEM67" s="139"/>
      <c r="FEN67" s="139"/>
      <c r="FEO67" s="139"/>
      <c r="FEP67" s="139"/>
      <c r="FEQ67" s="139"/>
      <c r="FER67" s="139"/>
      <c r="FES67" s="139"/>
      <c r="FET67" s="139"/>
      <c r="FEU67" s="139"/>
      <c r="FEV67" s="139"/>
      <c r="FEW67" s="139"/>
      <c r="FEX67" s="139"/>
      <c r="FEY67" s="139"/>
      <c r="FEZ67" s="139"/>
      <c r="FFA67" s="139"/>
      <c r="FFB67" s="139"/>
      <c r="FFC67" s="139"/>
      <c r="FFD67" s="139"/>
      <c r="FFE67" s="139"/>
      <c r="FFF67" s="139"/>
      <c r="FFG67" s="139"/>
      <c r="FFH67" s="139"/>
      <c r="FFI67" s="139"/>
      <c r="FFJ67" s="139"/>
      <c r="FFK67" s="139"/>
      <c r="FFL67" s="139"/>
      <c r="FFM67" s="139"/>
      <c r="FFN67" s="139"/>
      <c r="FFO67" s="139"/>
      <c r="FFP67" s="139"/>
      <c r="FFQ67" s="139"/>
      <c r="FFR67" s="139"/>
      <c r="FFS67" s="139"/>
      <c r="FFT67" s="139"/>
      <c r="FFU67" s="139"/>
      <c r="FFV67" s="139"/>
      <c r="FFW67" s="139"/>
      <c r="FFX67" s="139"/>
      <c r="FFY67" s="139"/>
      <c r="FFZ67" s="139"/>
      <c r="FGA67" s="139"/>
      <c r="FGB67" s="139"/>
      <c r="FGC67" s="139"/>
      <c r="FGD67" s="139"/>
      <c r="FGE67" s="139"/>
      <c r="FGF67" s="139"/>
      <c r="FGG67" s="139"/>
      <c r="FGH67" s="139"/>
      <c r="FGI67" s="139"/>
      <c r="FGJ67" s="139"/>
      <c r="FGK67" s="139"/>
      <c r="FGL67" s="139"/>
      <c r="FGM67" s="139"/>
      <c r="FGN67" s="139"/>
      <c r="FGO67" s="139"/>
      <c r="FGP67" s="139"/>
      <c r="FGQ67" s="139"/>
      <c r="FGR67" s="139"/>
      <c r="FGS67" s="139"/>
      <c r="FGT67" s="139"/>
      <c r="FGU67" s="139"/>
      <c r="FGV67" s="139"/>
      <c r="FGW67" s="139"/>
      <c r="FGX67" s="139"/>
      <c r="FGY67" s="139"/>
      <c r="FGZ67" s="139"/>
      <c r="FHA67" s="139"/>
      <c r="FHB67" s="139"/>
      <c r="FHC67" s="139"/>
      <c r="FHD67" s="139"/>
      <c r="FHE67" s="139"/>
      <c r="FHF67" s="139"/>
      <c r="FHG67" s="139"/>
      <c r="FHH67" s="139"/>
      <c r="FHI67" s="139"/>
      <c r="FHJ67" s="139"/>
      <c r="FHK67" s="139"/>
      <c r="FHL67" s="139"/>
      <c r="FHM67" s="139"/>
      <c r="FHN67" s="139"/>
      <c r="FHO67" s="139"/>
      <c r="FHP67" s="139"/>
      <c r="FHQ67" s="139"/>
      <c r="FHR67" s="139"/>
      <c r="FHS67" s="139"/>
      <c r="FHT67" s="139"/>
      <c r="FHU67" s="139"/>
      <c r="FHV67" s="139"/>
      <c r="FHW67" s="139"/>
      <c r="FHX67" s="139"/>
      <c r="FHY67" s="139"/>
      <c r="FHZ67" s="139"/>
      <c r="FIA67" s="139"/>
      <c r="FIB67" s="139"/>
      <c r="FIC67" s="139"/>
      <c r="FID67" s="139"/>
      <c r="FIE67" s="139"/>
      <c r="FIF67" s="139"/>
      <c r="FIG67" s="139"/>
      <c r="FIH67" s="139"/>
      <c r="FII67" s="139"/>
      <c r="FIJ67" s="139"/>
      <c r="FIK67" s="139"/>
      <c r="FIL67" s="139"/>
      <c r="FIM67" s="139"/>
      <c r="FIN67" s="139"/>
      <c r="FIO67" s="139"/>
      <c r="FIP67" s="139"/>
      <c r="FIQ67" s="139"/>
      <c r="FIR67" s="139"/>
      <c r="FIS67" s="139"/>
      <c r="FIT67" s="139"/>
      <c r="FIU67" s="139"/>
      <c r="FIV67" s="139"/>
      <c r="FIW67" s="139"/>
      <c r="FIX67" s="139"/>
      <c r="FIY67" s="139"/>
      <c r="FIZ67" s="139"/>
      <c r="FJA67" s="139"/>
      <c r="FJB67" s="139"/>
      <c r="FJC67" s="139"/>
      <c r="FJD67" s="139"/>
      <c r="FJE67" s="139"/>
      <c r="FJF67" s="139"/>
      <c r="FJG67" s="139"/>
      <c r="FJH67" s="139"/>
      <c r="FJI67" s="139"/>
      <c r="FJJ67" s="139"/>
      <c r="FJK67" s="139"/>
      <c r="FJL67" s="139"/>
      <c r="FJM67" s="139"/>
      <c r="FJN67" s="139"/>
      <c r="FJO67" s="139"/>
      <c r="FJP67" s="139"/>
      <c r="FJQ67" s="139"/>
      <c r="FJR67" s="139"/>
      <c r="FJS67" s="139"/>
      <c r="FJT67" s="139"/>
      <c r="FJU67" s="139"/>
      <c r="FJV67" s="139"/>
      <c r="FJW67" s="139"/>
      <c r="FJX67" s="139"/>
      <c r="FJY67" s="139"/>
      <c r="FJZ67" s="139"/>
      <c r="FKA67" s="139"/>
      <c r="FKB67" s="139"/>
      <c r="FKC67" s="139"/>
      <c r="FKD67" s="139"/>
      <c r="FKE67" s="139"/>
      <c r="FKF67" s="139"/>
      <c r="FKG67" s="139"/>
      <c r="FKH67" s="139"/>
      <c r="FKI67" s="139"/>
      <c r="FKJ67" s="139"/>
      <c r="FKK67" s="139"/>
      <c r="FKL67" s="139"/>
      <c r="FKM67" s="139"/>
      <c r="FKN67" s="139"/>
      <c r="FKO67" s="139"/>
      <c r="FKP67" s="139"/>
      <c r="FKQ67" s="139"/>
      <c r="FKR67" s="139"/>
      <c r="FKS67" s="139"/>
      <c r="FKT67" s="139"/>
      <c r="FKU67" s="139"/>
      <c r="FKV67" s="139"/>
      <c r="FKW67" s="139"/>
      <c r="FKX67" s="139"/>
      <c r="FKY67" s="139"/>
      <c r="FKZ67" s="139"/>
      <c r="FLA67" s="139"/>
      <c r="FLB67" s="139"/>
      <c r="FLC67" s="139"/>
      <c r="FLD67" s="139"/>
      <c r="FLE67" s="139"/>
      <c r="FLF67" s="139"/>
      <c r="FLG67" s="139"/>
      <c r="FLH67" s="139"/>
      <c r="FLI67" s="139"/>
      <c r="FLJ67" s="139"/>
      <c r="FLK67" s="139"/>
      <c r="FLL67" s="139"/>
      <c r="FLM67" s="139"/>
      <c r="FLN67" s="139"/>
      <c r="FLO67" s="139"/>
      <c r="FLP67" s="139"/>
      <c r="FLQ67" s="139"/>
      <c r="FLR67" s="139"/>
      <c r="FLS67" s="139"/>
      <c r="FLT67" s="139"/>
      <c r="FLU67" s="139"/>
      <c r="FLV67" s="139"/>
      <c r="FLW67" s="139"/>
      <c r="FLX67" s="139"/>
      <c r="FLY67" s="139"/>
      <c r="FLZ67" s="139"/>
      <c r="FMA67" s="139"/>
      <c r="FMB67" s="139"/>
      <c r="FMC67" s="139"/>
      <c r="FMD67" s="139"/>
      <c r="FME67" s="139"/>
      <c r="FMF67" s="139"/>
      <c r="FMG67" s="139"/>
      <c r="FMH67" s="139"/>
      <c r="FMI67" s="139"/>
      <c r="FMJ67" s="139"/>
      <c r="FMK67" s="139"/>
      <c r="FML67" s="139"/>
      <c r="FMM67" s="139"/>
      <c r="FMN67" s="139"/>
      <c r="FMO67" s="139"/>
      <c r="FMP67" s="139"/>
      <c r="FMQ67" s="139"/>
      <c r="FMR67" s="139"/>
      <c r="FMS67" s="139"/>
      <c r="FMT67" s="139"/>
      <c r="FMU67" s="139"/>
      <c r="FMV67" s="139"/>
      <c r="FMW67" s="139"/>
      <c r="FMX67" s="139"/>
      <c r="FMY67" s="139"/>
      <c r="FMZ67" s="139"/>
      <c r="FNA67" s="139"/>
      <c r="FNB67" s="139"/>
      <c r="FNC67" s="139"/>
      <c r="FND67" s="139"/>
      <c r="FNE67" s="139"/>
      <c r="FNF67" s="139"/>
      <c r="FNG67" s="139"/>
      <c r="FNH67" s="139"/>
      <c r="FNI67" s="139"/>
      <c r="FNJ67" s="139"/>
      <c r="FNK67" s="139"/>
      <c r="FNL67" s="139"/>
      <c r="FNM67" s="139"/>
      <c r="FNN67" s="139"/>
      <c r="FNO67" s="139"/>
      <c r="FNP67" s="139"/>
      <c r="FNQ67" s="139"/>
      <c r="FNR67" s="139"/>
      <c r="FNS67" s="139"/>
      <c r="FNT67" s="139"/>
      <c r="FNU67" s="139"/>
      <c r="FNV67" s="139"/>
      <c r="FNW67" s="139"/>
      <c r="FNX67" s="139"/>
      <c r="FNY67" s="139"/>
      <c r="FNZ67" s="139"/>
      <c r="FOA67" s="139"/>
      <c r="FOB67" s="139"/>
      <c r="FOC67" s="139"/>
      <c r="FOD67" s="139"/>
      <c r="FOE67" s="139"/>
      <c r="FOF67" s="139"/>
      <c r="FOG67" s="139"/>
      <c r="FOH67" s="139"/>
      <c r="FOI67" s="139"/>
      <c r="FOJ67" s="139"/>
      <c r="FOK67" s="139"/>
      <c r="FOL67" s="139"/>
      <c r="FOM67" s="139"/>
      <c r="FON67" s="139"/>
      <c r="FOO67" s="139"/>
      <c r="FOP67" s="139"/>
      <c r="FOQ67" s="139"/>
      <c r="FOR67" s="139"/>
      <c r="FOS67" s="139"/>
      <c r="FOT67" s="139"/>
      <c r="FOU67" s="139"/>
      <c r="FOV67" s="139"/>
      <c r="FOW67" s="139"/>
      <c r="FOX67" s="139"/>
      <c r="FOY67" s="139"/>
      <c r="FOZ67" s="139"/>
      <c r="FPA67" s="139"/>
      <c r="FPB67" s="139"/>
      <c r="FPC67" s="139"/>
      <c r="FPD67" s="139"/>
      <c r="FPE67" s="139"/>
      <c r="FPF67" s="139"/>
      <c r="FPG67" s="139"/>
      <c r="FPH67" s="139"/>
      <c r="FPI67" s="139"/>
      <c r="FPJ67" s="139"/>
      <c r="FPK67" s="139"/>
      <c r="FPL67" s="139"/>
      <c r="FPM67" s="139"/>
      <c r="FPN67" s="139"/>
      <c r="FPO67" s="139"/>
      <c r="FPP67" s="139"/>
      <c r="FPQ67" s="139"/>
      <c r="FPR67" s="139"/>
      <c r="FPS67" s="139"/>
      <c r="FPT67" s="139"/>
      <c r="FPU67" s="139"/>
      <c r="FPV67" s="139"/>
      <c r="FPW67" s="139"/>
      <c r="FPX67" s="139"/>
      <c r="FPY67" s="139"/>
      <c r="FPZ67" s="139"/>
      <c r="FQA67" s="139"/>
      <c r="FQB67" s="139"/>
      <c r="FQC67" s="139"/>
      <c r="FQD67" s="139"/>
      <c r="FQE67" s="139"/>
      <c r="FQF67" s="139"/>
      <c r="FQG67" s="139"/>
      <c r="FQH67" s="139"/>
      <c r="FQI67" s="139"/>
      <c r="FQJ67" s="139"/>
      <c r="FQK67" s="139"/>
      <c r="FQL67" s="139"/>
      <c r="FQM67" s="139"/>
      <c r="FQN67" s="139"/>
      <c r="FQO67" s="139"/>
      <c r="FQP67" s="139"/>
      <c r="FQQ67" s="139"/>
      <c r="FQR67" s="139"/>
      <c r="FQS67" s="139"/>
      <c r="FQT67" s="139"/>
      <c r="FQU67" s="139"/>
      <c r="FQV67" s="139"/>
      <c r="FQW67" s="139"/>
      <c r="FQX67" s="139"/>
      <c r="FQY67" s="139"/>
      <c r="FQZ67" s="139"/>
      <c r="FRA67" s="139"/>
      <c r="FRB67" s="139"/>
      <c r="FRC67" s="139"/>
      <c r="FRD67" s="139"/>
      <c r="FRE67" s="139"/>
      <c r="FRF67" s="139"/>
      <c r="FRG67" s="139"/>
      <c r="FRH67" s="139"/>
      <c r="FRI67" s="139"/>
      <c r="FRJ67" s="139"/>
      <c r="FRK67" s="139"/>
      <c r="FRL67" s="139"/>
      <c r="FRM67" s="139"/>
      <c r="FRN67" s="139"/>
      <c r="FRO67" s="139"/>
      <c r="FRP67" s="139"/>
      <c r="FRQ67" s="139"/>
      <c r="FRR67" s="139"/>
      <c r="FRS67" s="139"/>
      <c r="FRT67" s="139"/>
      <c r="FRU67" s="139"/>
      <c r="FRV67" s="139"/>
      <c r="FRW67" s="139"/>
      <c r="FRX67" s="139"/>
      <c r="FRY67" s="139"/>
      <c r="FRZ67" s="139"/>
      <c r="FSA67" s="139"/>
      <c r="FSB67" s="139"/>
      <c r="FSC67" s="139"/>
      <c r="FSD67" s="139"/>
      <c r="FSE67" s="139"/>
      <c r="FSF67" s="139"/>
      <c r="FSG67" s="139"/>
      <c r="FSH67" s="139"/>
      <c r="FSI67" s="139"/>
      <c r="FSJ67" s="139"/>
      <c r="FSK67" s="139"/>
      <c r="FSL67" s="139"/>
      <c r="FSM67" s="139"/>
      <c r="FSN67" s="139"/>
      <c r="FSO67" s="139"/>
      <c r="FSP67" s="139"/>
      <c r="FSQ67" s="139"/>
      <c r="FSR67" s="139"/>
      <c r="FSS67" s="139"/>
      <c r="FST67" s="139"/>
      <c r="FSU67" s="139"/>
      <c r="FSV67" s="139"/>
      <c r="FSW67" s="139"/>
      <c r="FSX67" s="139"/>
      <c r="FSY67" s="139"/>
      <c r="FSZ67" s="139"/>
      <c r="FTA67" s="139"/>
      <c r="FTB67" s="139"/>
      <c r="FTC67" s="139"/>
      <c r="FTD67" s="139"/>
      <c r="FTE67" s="139"/>
      <c r="FTF67" s="139"/>
      <c r="FTG67" s="139"/>
      <c r="FTH67" s="139"/>
      <c r="FTI67" s="139"/>
      <c r="FTJ67" s="139"/>
      <c r="FTK67" s="139"/>
      <c r="FTL67" s="139"/>
      <c r="FTM67" s="139"/>
      <c r="FTN67" s="139"/>
      <c r="FTO67" s="139"/>
      <c r="FTP67" s="139"/>
      <c r="FTQ67" s="139"/>
      <c r="FTR67" s="139"/>
      <c r="FTS67" s="139"/>
      <c r="FTT67" s="139"/>
      <c r="FTU67" s="139"/>
      <c r="FTV67" s="139"/>
      <c r="FTW67" s="139"/>
      <c r="FTX67" s="139"/>
      <c r="FTY67" s="139"/>
      <c r="FTZ67" s="139"/>
      <c r="FUA67" s="139"/>
      <c r="FUB67" s="139"/>
      <c r="FUC67" s="139"/>
      <c r="FUD67" s="139"/>
      <c r="FUE67" s="139"/>
      <c r="FUF67" s="139"/>
      <c r="FUG67" s="139"/>
      <c r="FUH67" s="139"/>
      <c r="FUI67" s="139"/>
      <c r="FUJ67" s="139"/>
      <c r="FUK67" s="139"/>
      <c r="FUL67" s="139"/>
      <c r="FUM67" s="139"/>
      <c r="FUN67" s="139"/>
      <c r="FUO67" s="139"/>
      <c r="FUP67" s="139"/>
      <c r="FUQ67" s="139"/>
      <c r="FUR67" s="139"/>
      <c r="FUS67" s="139"/>
      <c r="FUT67" s="139"/>
      <c r="FUU67" s="139"/>
      <c r="FUV67" s="139"/>
      <c r="FUW67" s="139"/>
      <c r="FUX67" s="139"/>
      <c r="FUY67" s="139"/>
      <c r="FUZ67" s="139"/>
      <c r="FVA67" s="139"/>
      <c r="FVB67" s="139"/>
      <c r="FVC67" s="139"/>
      <c r="FVD67" s="139"/>
      <c r="FVE67" s="139"/>
      <c r="FVF67" s="139"/>
      <c r="FVG67" s="139"/>
      <c r="FVH67" s="139"/>
      <c r="FVI67" s="139"/>
      <c r="FVJ67" s="139"/>
      <c r="FVK67" s="139"/>
      <c r="FVL67" s="139"/>
      <c r="FVM67" s="139"/>
      <c r="FVN67" s="139"/>
      <c r="FVO67" s="139"/>
      <c r="FVP67" s="139"/>
      <c r="FVQ67" s="139"/>
      <c r="FVR67" s="139"/>
      <c r="FVS67" s="139"/>
      <c r="FVT67" s="139"/>
      <c r="FVU67" s="139"/>
      <c r="FVV67" s="139"/>
      <c r="FVW67" s="139"/>
      <c r="FVX67" s="139"/>
      <c r="FVY67" s="139"/>
      <c r="FVZ67" s="139"/>
      <c r="FWA67" s="139"/>
      <c r="FWB67" s="139"/>
      <c r="FWC67" s="139"/>
      <c r="FWD67" s="139"/>
      <c r="FWE67" s="139"/>
      <c r="FWF67" s="139"/>
      <c r="FWG67" s="139"/>
      <c r="FWH67" s="139"/>
      <c r="FWI67" s="139"/>
      <c r="FWJ67" s="139"/>
      <c r="FWK67" s="139"/>
      <c r="FWL67" s="139"/>
      <c r="FWM67" s="139"/>
      <c r="FWN67" s="139"/>
      <c r="FWO67" s="139"/>
      <c r="FWP67" s="139"/>
      <c r="FWQ67" s="139"/>
      <c r="FWR67" s="139"/>
      <c r="FWS67" s="139"/>
      <c r="FWT67" s="139"/>
      <c r="FWU67" s="139"/>
      <c r="FWV67" s="139"/>
      <c r="FWW67" s="139"/>
      <c r="FWX67" s="139"/>
      <c r="FWY67" s="139"/>
      <c r="FWZ67" s="139"/>
      <c r="FXA67" s="139"/>
      <c r="FXB67" s="139"/>
      <c r="FXC67" s="139"/>
      <c r="FXD67" s="139"/>
      <c r="FXE67" s="139"/>
      <c r="FXF67" s="139"/>
      <c r="FXG67" s="139"/>
      <c r="FXH67" s="139"/>
      <c r="FXI67" s="139"/>
      <c r="FXJ67" s="139"/>
      <c r="FXK67" s="139"/>
      <c r="FXL67" s="139"/>
      <c r="FXM67" s="139"/>
      <c r="FXN67" s="139"/>
      <c r="FXO67" s="139"/>
      <c r="FXP67" s="139"/>
      <c r="FXQ67" s="139"/>
      <c r="FXR67" s="139"/>
      <c r="FXS67" s="139"/>
      <c r="FXT67" s="139"/>
      <c r="FXU67" s="139"/>
      <c r="FXV67" s="139"/>
      <c r="FXW67" s="139"/>
      <c r="FXX67" s="139"/>
      <c r="FXY67" s="139"/>
      <c r="FXZ67" s="139"/>
      <c r="FYA67" s="139"/>
      <c r="FYB67" s="139"/>
      <c r="FYC67" s="139"/>
      <c r="FYD67" s="139"/>
      <c r="FYE67" s="139"/>
      <c r="FYF67" s="139"/>
      <c r="FYG67" s="139"/>
      <c r="FYH67" s="139"/>
      <c r="FYI67" s="139"/>
      <c r="FYJ67" s="139"/>
      <c r="FYK67" s="139"/>
      <c r="FYL67" s="139"/>
      <c r="FYM67" s="139"/>
      <c r="FYN67" s="139"/>
      <c r="FYO67" s="139"/>
      <c r="FYP67" s="139"/>
      <c r="FYQ67" s="139"/>
      <c r="FYR67" s="139"/>
      <c r="FYS67" s="139"/>
      <c r="FYT67" s="139"/>
      <c r="FYU67" s="139"/>
      <c r="FYV67" s="139"/>
      <c r="FYW67" s="139"/>
      <c r="FYX67" s="139"/>
      <c r="FYY67" s="139"/>
      <c r="FYZ67" s="139"/>
      <c r="FZA67" s="139"/>
      <c r="FZB67" s="139"/>
      <c r="FZC67" s="139"/>
      <c r="FZD67" s="139"/>
      <c r="FZE67" s="139"/>
      <c r="FZF67" s="139"/>
      <c r="FZG67" s="139"/>
      <c r="FZH67" s="139"/>
      <c r="FZI67" s="139"/>
      <c r="FZJ67" s="139"/>
      <c r="FZK67" s="139"/>
      <c r="FZL67" s="139"/>
      <c r="FZM67" s="139"/>
      <c r="FZN67" s="139"/>
      <c r="FZO67" s="139"/>
      <c r="FZP67" s="139"/>
      <c r="FZQ67" s="139"/>
      <c r="FZR67" s="139"/>
      <c r="FZS67" s="139"/>
      <c r="FZT67" s="139"/>
      <c r="FZU67" s="139"/>
      <c r="FZV67" s="139"/>
      <c r="FZW67" s="139"/>
      <c r="FZX67" s="139"/>
      <c r="FZY67" s="139"/>
      <c r="FZZ67" s="139"/>
      <c r="GAA67" s="139"/>
      <c r="GAB67" s="139"/>
      <c r="GAC67" s="139"/>
      <c r="GAD67" s="139"/>
      <c r="GAE67" s="139"/>
      <c r="GAF67" s="139"/>
      <c r="GAG67" s="139"/>
      <c r="GAH67" s="139"/>
      <c r="GAI67" s="139"/>
      <c r="GAJ67" s="139"/>
      <c r="GAK67" s="139"/>
      <c r="GAL67" s="139"/>
      <c r="GAM67" s="139"/>
      <c r="GAN67" s="139"/>
      <c r="GAO67" s="139"/>
      <c r="GAP67" s="139"/>
      <c r="GAQ67" s="139"/>
      <c r="GAR67" s="139"/>
      <c r="GAS67" s="139"/>
      <c r="GAT67" s="139"/>
      <c r="GAU67" s="139"/>
      <c r="GAV67" s="139"/>
      <c r="GAW67" s="139"/>
      <c r="GAX67" s="139"/>
      <c r="GAY67" s="139"/>
      <c r="GAZ67" s="139"/>
      <c r="GBA67" s="139"/>
      <c r="GBB67" s="139"/>
      <c r="GBC67" s="139"/>
      <c r="GBD67" s="139"/>
      <c r="GBE67" s="139"/>
      <c r="GBF67" s="139"/>
      <c r="GBG67" s="139"/>
      <c r="GBH67" s="139"/>
      <c r="GBI67" s="139"/>
      <c r="GBJ67" s="139"/>
      <c r="GBK67" s="139"/>
      <c r="GBL67" s="139"/>
      <c r="GBM67" s="139"/>
      <c r="GBN67" s="139"/>
      <c r="GBO67" s="139"/>
      <c r="GBP67" s="139"/>
      <c r="GBQ67" s="139"/>
      <c r="GBR67" s="139"/>
      <c r="GBS67" s="139"/>
      <c r="GBT67" s="139"/>
      <c r="GBU67" s="139"/>
      <c r="GBV67" s="139"/>
      <c r="GBW67" s="139"/>
      <c r="GBX67" s="139"/>
      <c r="GBY67" s="139"/>
      <c r="GBZ67" s="139"/>
      <c r="GCA67" s="139"/>
      <c r="GCB67" s="139"/>
      <c r="GCC67" s="139"/>
      <c r="GCD67" s="139"/>
      <c r="GCE67" s="139"/>
      <c r="GCF67" s="139"/>
      <c r="GCG67" s="139"/>
      <c r="GCH67" s="139"/>
      <c r="GCI67" s="139"/>
      <c r="GCJ67" s="139"/>
      <c r="GCK67" s="139"/>
      <c r="GCL67" s="139"/>
      <c r="GCM67" s="139"/>
      <c r="GCN67" s="139"/>
      <c r="GCO67" s="139"/>
      <c r="GCP67" s="139"/>
      <c r="GCQ67" s="139"/>
      <c r="GCR67" s="139"/>
      <c r="GCS67" s="139"/>
      <c r="GCT67" s="139"/>
      <c r="GCU67" s="139"/>
      <c r="GCV67" s="139"/>
      <c r="GCW67" s="139"/>
      <c r="GCX67" s="139"/>
      <c r="GCY67" s="139"/>
      <c r="GCZ67" s="139"/>
      <c r="GDA67" s="139"/>
      <c r="GDB67" s="139"/>
      <c r="GDC67" s="139"/>
      <c r="GDD67" s="139"/>
      <c r="GDE67" s="139"/>
      <c r="GDF67" s="139"/>
      <c r="GDG67" s="139"/>
      <c r="GDH67" s="139"/>
      <c r="GDI67" s="139"/>
      <c r="GDJ67" s="139"/>
      <c r="GDK67" s="139"/>
      <c r="GDL67" s="139"/>
      <c r="GDM67" s="139"/>
      <c r="GDN67" s="139"/>
      <c r="GDO67" s="139"/>
      <c r="GDP67" s="139"/>
      <c r="GDQ67" s="139"/>
      <c r="GDR67" s="139"/>
      <c r="GDS67" s="139"/>
      <c r="GDT67" s="139"/>
      <c r="GDU67" s="139"/>
      <c r="GDV67" s="139"/>
      <c r="GDW67" s="139"/>
      <c r="GDX67" s="139"/>
      <c r="GDY67" s="139"/>
      <c r="GDZ67" s="139"/>
      <c r="GEA67" s="139"/>
      <c r="GEB67" s="139"/>
      <c r="GEC67" s="139"/>
      <c r="GED67" s="139"/>
      <c r="GEE67" s="139"/>
      <c r="GEF67" s="139"/>
      <c r="GEG67" s="139"/>
      <c r="GEH67" s="139"/>
      <c r="GEI67" s="139"/>
      <c r="GEJ67" s="139"/>
      <c r="GEK67" s="139"/>
      <c r="GEL67" s="139"/>
      <c r="GEM67" s="139"/>
      <c r="GEN67" s="139"/>
      <c r="GEO67" s="139"/>
      <c r="GEP67" s="139"/>
      <c r="GEQ67" s="139"/>
      <c r="GER67" s="139"/>
      <c r="GES67" s="139"/>
      <c r="GET67" s="139"/>
      <c r="GEU67" s="139"/>
      <c r="GEV67" s="139"/>
      <c r="GEW67" s="139"/>
      <c r="GEX67" s="139"/>
      <c r="GEY67" s="139"/>
      <c r="GEZ67" s="139"/>
      <c r="GFA67" s="139"/>
      <c r="GFB67" s="139"/>
      <c r="GFC67" s="139"/>
      <c r="GFD67" s="139"/>
      <c r="GFE67" s="139"/>
      <c r="GFF67" s="139"/>
      <c r="GFG67" s="139"/>
      <c r="GFH67" s="139"/>
      <c r="GFI67" s="139"/>
      <c r="GFJ67" s="139"/>
      <c r="GFK67" s="139"/>
      <c r="GFL67" s="139"/>
      <c r="GFM67" s="139"/>
      <c r="GFN67" s="139"/>
      <c r="GFO67" s="139"/>
      <c r="GFP67" s="139"/>
      <c r="GFQ67" s="139"/>
      <c r="GFR67" s="139"/>
      <c r="GFS67" s="139"/>
      <c r="GFT67" s="139"/>
      <c r="GFU67" s="139"/>
      <c r="GFV67" s="139"/>
      <c r="GFW67" s="139"/>
      <c r="GFX67" s="139"/>
      <c r="GFY67" s="139"/>
      <c r="GFZ67" s="139"/>
      <c r="GGA67" s="139"/>
      <c r="GGB67" s="139"/>
      <c r="GGC67" s="139"/>
      <c r="GGD67" s="139"/>
      <c r="GGE67" s="139"/>
      <c r="GGF67" s="139"/>
      <c r="GGG67" s="139"/>
      <c r="GGH67" s="139"/>
      <c r="GGI67" s="139"/>
      <c r="GGJ67" s="139"/>
      <c r="GGK67" s="139"/>
      <c r="GGL67" s="139"/>
      <c r="GGM67" s="139"/>
      <c r="GGN67" s="139"/>
      <c r="GGO67" s="139"/>
      <c r="GGP67" s="139"/>
      <c r="GGQ67" s="139"/>
      <c r="GGR67" s="139"/>
      <c r="GGS67" s="139"/>
      <c r="GGT67" s="139"/>
      <c r="GGU67" s="139"/>
      <c r="GGV67" s="139"/>
      <c r="GGW67" s="139"/>
      <c r="GGX67" s="139"/>
      <c r="GGY67" s="139"/>
      <c r="GGZ67" s="139"/>
      <c r="GHA67" s="139"/>
      <c r="GHB67" s="139"/>
      <c r="GHC67" s="139"/>
      <c r="GHD67" s="139"/>
      <c r="GHE67" s="139"/>
      <c r="GHF67" s="139"/>
      <c r="GHG67" s="139"/>
      <c r="GHH67" s="139"/>
      <c r="GHI67" s="139"/>
      <c r="GHJ67" s="139"/>
      <c r="GHK67" s="139"/>
      <c r="GHL67" s="139"/>
      <c r="GHM67" s="139"/>
      <c r="GHN67" s="139"/>
      <c r="GHO67" s="139"/>
      <c r="GHP67" s="139"/>
      <c r="GHQ67" s="139"/>
      <c r="GHR67" s="139"/>
      <c r="GHS67" s="139"/>
      <c r="GHT67" s="139"/>
      <c r="GHU67" s="139"/>
      <c r="GHV67" s="139"/>
      <c r="GHW67" s="139"/>
      <c r="GHX67" s="139"/>
      <c r="GHY67" s="139"/>
      <c r="GHZ67" s="139"/>
      <c r="GIA67" s="139"/>
      <c r="GIB67" s="139"/>
      <c r="GIC67" s="139"/>
      <c r="GID67" s="139"/>
      <c r="GIE67" s="139"/>
      <c r="GIF67" s="139"/>
      <c r="GIG67" s="139"/>
      <c r="GIH67" s="139"/>
      <c r="GII67" s="139"/>
      <c r="GIJ67" s="139"/>
      <c r="GIK67" s="139"/>
      <c r="GIL67" s="139"/>
      <c r="GIM67" s="139"/>
      <c r="GIN67" s="139"/>
      <c r="GIO67" s="139"/>
      <c r="GIP67" s="139"/>
      <c r="GIQ67" s="139"/>
      <c r="GIR67" s="139"/>
      <c r="GIS67" s="139"/>
      <c r="GIT67" s="139"/>
      <c r="GIU67" s="139"/>
      <c r="GIV67" s="139"/>
      <c r="GIW67" s="139"/>
      <c r="GIX67" s="139"/>
      <c r="GIY67" s="139"/>
      <c r="GIZ67" s="139"/>
      <c r="GJA67" s="139"/>
      <c r="GJB67" s="139"/>
      <c r="GJC67" s="139"/>
      <c r="GJD67" s="139"/>
      <c r="GJE67" s="139"/>
      <c r="GJF67" s="139"/>
      <c r="GJG67" s="139"/>
      <c r="GJH67" s="139"/>
      <c r="GJI67" s="139"/>
      <c r="GJJ67" s="139"/>
      <c r="GJK67" s="139"/>
      <c r="GJL67" s="139"/>
      <c r="GJM67" s="139"/>
      <c r="GJN67" s="139"/>
      <c r="GJO67" s="139"/>
      <c r="GJP67" s="139"/>
      <c r="GJQ67" s="139"/>
      <c r="GJR67" s="139"/>
      <c r="GJS67" s="139"/>
      <c r="GJT67" s="139"/>
      <c r="GJU67" s="139"/>
      <c r="GJV67" s="139"/>
      <c r="GJW67" s="139"/>
      <c r="GJX67" s="139"/>
      <c r="GJY67" s="139"/>
      <c r="GJZ67" s="139"/>
      <c r="GKA67" s="139"/>
      <c r="GKB67" s="139"/>
      <c r="GKC67" s="139"/>
      <c r="GKD67" s="139"/>
      <c r="GKE67" s="139"/>
      <c r="GKF67" s="139"/>
      <c r="GKG67" s="139"/>
      <c r="GKH67" s="139"/>
      <c r="GKI67" s="139"/>
      <c r="GKJ67" s="139"/>
      <c r="GKK67" s="139"/>
      <c r="GKL67" s="139"/>
      <c r="GKM67" s="139"/>
      <c r="GKN67" s="139"/>
      <c r="GKO67" s="139"/>
      <c r="GKP67" s="139"/>
      <c r="GKQ67" s="139"/>
      <c r="GKR67" s="139"/>
      <c r="GKS67" s="139"/>
      <c r="GKT67" s="139"/>
      <c r="GKU67" s="139"/>
      <c r="GKV67" s="139"/>
      <c r="GKW67" s="139"/>
      <c r="GKX67" s="139"/>
      <c r="GKY67" s="139"/>
      <c r="GKZ67" s="139"/>
      <c r="GLA67" s="139"/>
      <c r="GLB67" s="139"/>
      <c r="GLC67" s="139"/>
      <c r="GLD67" s="139"/>
      <c r="GLE67" s="139"/>
      <c r="GLF67" s="139"/>
      <c r="GLG67" s="139"/>
      <c r="GLH67" s="139"/>
      <c r="GLI67" s="139"/>
      <c r="GLJ67" s="139"/>
      <c r="GLK67" s="139"/>
      <c r="GLL67" s="139"/>
      <c r="GLM67" s="139"/>
      <c r="GLN67" s="139"/>
      <c r="GLO67" s="139"/>
      <c r="GLP67" s="139"/>
      <c r="GLQ67" s="139"/>
      <c r="GLR67" s="139"/>
      <c r="GLS67" s="139"/>
      <c r="GLT67" s="139"/>
      <c r="GLU67" s="139"/>
      <c r="GLV67" s="139"/>
      <c r="GLW67" s="139"/>
      <c r="GLX67" s="139"/>
      <c r="GLY67" s="139"/>
      <c r="GLZ67" s="139"/>
      <c r="GMA67" s="139"/>
      <c r="GMB67" s="139"/>
      <c r="GMC67" s="139"/>
      <c r="GMD67" s="139"/>
      <c r="GME67" s="139"/>
      <c r="GMF67" s="139"/>
      <c r="GMG67" s="139"/>
      <c r="GMH67" s="139"/>
      <c r="GMI67" s="139"/>
      <c r="GMJ67" s="139"/>
      <c r="GMK67" s="139"/>
      <c r="GML67" s="139"/>
      <c r="GMM67" s="139"/>
      <c r="GMN67" s="139"/>
      <c r="GMO67" s="139"/>
      <c r="GMP67" s="139"/>
      <c r="GMQ67" s="139"/>
      <c r="GMR67" s="139"/>
      <c r="GMS67" s="139"/>
      <c r="GMT67" s="139"/>
      <c r="GMU67" s="139"/>
      <c r="GMV67" s="139"/>
      <c r="GMW67" s="139"/>
      <c r="GMX67" s="139"/>
      <c r="GMY67" s="139"/>
      <c r="GMZ67" s="139"/>
      <c r="GNA67" s="139"/>
      <c r="GNB67" s="139"/>
      <c r="GNC67" s="139"/>
      <c r="GND67" s="139"/>
      <c r="GNE67" s="139"/>
      <c r="GNF67" s="139"/>
      <c r="GNG67" s="139"/>
      <c r="GNH67" s="139"/>
      <c r="GNI67" s="139"/>
      <c r="GNJ67" s="139"/>
      <c r="GNK67" s="139"/>
      <c r="GNL67" s="139"/>
      <c r="GNM67" s="139"/>
      <c r="GNN67" s="139"/>
      <c r="GNO67" s="139"/>
      <c r="GNP67" s="139"/>
      <c r="GNQ67" s="139"/>
      <c r="GNR67" s="139"/>
      <c r="GNS67" s="139"/>
      <c r="GNT67" s="139"/>
      <c r="GNU67" s="139"/>
      <c r="GNV67" s="139"/>
      <c r="GNW67" s="139"/>
      <c r="GNX67" s="139"/>
      <c r="GNY67" s="139"/>
      <c r="GNZ67" s="139"/>
      <c r="GOA67" s="139"/>
      <c r="GOB67" s="139"/>
      <c r="GOC67" s="139"/>
      <c r="GOD67" s="139"/>
      <c r="GOE67" s="139"/>
      <c r="GOF67" s="139"/>
      <c r="GOG67" s="139"/>
      <c r="GOH67" s="139"/>
      <c r="GOI67" s="139"/>
      <c r="GOJ67" s="139"/>
      <c r="GOK67" s="139"/>
      <c r="GOL67" s="139"/>
      <c r="GOM67" s="139"/>
      <c r="GON67" s="139"/>
      <c r="GOO67" s="139"/>
      <c r="GOP67" s="139"/>
      <c r="GOQ67" s="139"/>
      <c r="GOR67" s="139"/>
      <c r="GOS67" s="139"/>
      <c r="GOT67" s="139"/>
      <c r="GOU67" s="139"/>
      <c r="GOV67" s="139"/>
      <c r="GOW67" s="139"/>
      <c r="GOX67" s="139"/>
      <c r="GOY67" s="139"/>
      <c r="GOZ67" s="139"/>
      <c r="GPA67" s="139"/>
      <c r="GPB67" s="139"/>
      <c r="GPC67" s="139"/>
      <c r="GPD67" s="139"/>
      <c r="GPE67" s="139"/>
      <c r="GPF67" s="139"/>
      <c r="GPG67" s="139"/>
      <c r="GPH67" s="139"/>
      <c r="GPI67" s="139"/>
      <c r="GPJ67" s="139"/>
      <c r="GPK67" s="139"/>
      <c r="GPL67" s="139"/>
      <c r="GPM67" s="139"/>
      <c r="GPN67" s="139"/>
      <c r="GPO67" s="139"/>
      <c r="GPP67" s="139"/>
      <c r="GPQ67" s="139"/>
      <c r="GPR67" s="139"/>
      <c r="GPS67" s="139"/>
      <c r="GPT67" s="139"/>
      <c r="GPU67" s="139"/>
      <c r="GPV67" s="139"/>
      <c r="GPW67" s="139"/>
      <c r="GPX67" s="139"/>
      <c r="GPY67" s="139"/>
      <c r="GPZ67" s="139"/>
      <c r="GQA67" s="139"/>
      <c r="GQB67" s="139"/>
      <c r="GQC67" s="139"/>
      <c r="GQD67" s="139"/>
      <c r="GQE67" s="139"/>
      <c r="GQF67" s="139"/>
      <c r="GQG67" s="139"/>
      <c r="GQH67" s="139"/>
      <c r="GQI67" s="139"/>
      <c r="GQJ67" s="139"/>
      <c r="GQK67" s="139"/>
      <c r="GQL67" s="139"/>
      <c r="GQM67" s="139"/>
      <c r="GQN67" s="139"/>
      <c r="GQO67" s="139"/>
      <c r="GQP67" s="139"/>
      <c r="GQQ67" s="139"/>
      <c r="GQR67" s="139"/>
      <c r="GQS67" s="139"/>
      <c r="GQT67" s="139"/>
      <c r="GQU67" s="139"/>
      <c r="GQV67" s="139"/>
      <c r="GQW67" s="139"/>
      <c r="GQX67" s="139"/>
      <c r="GQY67" s="139"/>
      <c r="GQZ67" s="139"/>
      <c r="GRA67" s="139"/>
      <c r="GRB67" s="139"/>
      <c r="GRC67" s="139"/>
      <c r="GRD67" s="139"/>
      <c r="GRE67" s="139"/>
      <c r="GRF67" s="139"/>
      <c r="GRG67" s="139"/>
      <c r="GRH67" s="139"/>
      <c r="GRI67" s="139"/>
      <c r="GRJ67" s="139"/>
      <c r="GRK67" s="139"/>
      <c r="GRL67" s="139"/>
      <c r="GRM67" s="139"/>
      <c r="GRN67" s="139"/>
      <c r="GRO67" s="139"/>
      <c r="GRP67" s="139"/>
      <c r="GRQ67" s="139"/>
      <c r="GRR67" s="139"/>
      <c r="GRS67" s="139"/>
      <c r="GRT67" s="139"/>
      <c r="GRU67" s="139"/>
      <c r="GRV67" s="139"/>
      <c r="GRW67" s="139"/>
      <c r="GRX67" s="139"/>
      <c r="GRY67" s="139"/>
      <c r="GRZ67" s="139"/>
      <c r="GSA67" s="139"/>
      <c r="GSB67" s="139"/>
      <c r="GSC67" s="139"/>
      <c r="GSD67" s="139"/>
      <c r="GSE67" s="139"/>
      <c r="GSF67" s="139"/>
      <c r="GSG67" s="139"/>
      <c r="GSH67" s="139"/>
      <c r="GSI67" s="139"/>
      <c r="GSJ67" s="139"/>
      <c r="GSK67" s="139"/>
      <c r="GSL67" s="139"/>
      <c r="GSM67" s="139"/>
      <c r="GSN67" s="139"/>
      <c r="GSO67" s="139"/>
      <c r="GSP67" s="139"/>
      <c r="GSQ67" s="139"/>
      <c r="GSR67" s="139"/>
      <c r="GSS67" s="139"/>
      <c r="GST67" s="139"/>
      <c r="GSU67" s="139"/>
      <c r="GSV67" s="139"/>
      <c r="GSW67" s="139"/>
      <c r="GSX67" s="139"/>
      <c r="GSY67" s="139"/>
      <c r="GSZ67" s="139"/>
      <c r="GTA67" s="139"/>
      <c r="GTB67" s="139"/>
      <c r="GTC67" s="139"/>
      <c r="GTD67" s="139"/>
      <c r="GTE67" s="139"/>
      <c r="GTF67" s="139"/>
      <c r="GTG67" s="139"/>
      <c r="GTH67" s="139"/>
      <c r="GTI67" s="139"/>
      <c r="GTJ67" s="139"/>
      <c r="GTK67" s="139"/>
      <c r="GTL67" s="139"/>
      <c r="GTM67" s="139"/>
      <c r="GTN67" s="139"/>
      <c r="GTO67" s="139"/>
      <c r="GTP67" s="139"/>
      <c r="GTQ67" s="139"/>
      <c r="GTR67" s="139"/>
      <c r="GTS67" s="139"/>
      <c r="GTT67" s="139"/>
      <c r="GTU67" s="139"/>
      <c r="GTV67" s="139"/>
      <c r="GTW67" s="139"/>
      <c r="GTX67" s="139"/>
      <c r="GTY67" s="139"/>
      <c r="GTZ67" s="139"/>
      <c r="GUA67" s="139"/>
      <c r="GUB67" s="139"/>
      <c r="GUC67" s="139"/>
      <c r="GUD67" s="139"/>
      <c r="GUE67" s="139"/>
      <c r="GUF67" s="139"/>
      <c r="GUG67" s="139"/>
      <c r="GUH67" s="139"/>
      <c r="GUI67" s="139"/>
      <c r="GUJ67" s="139"/>
      <c r="GUK67" s="139"/>
      <c r="GUL67" s="139"/>
      <c r="GUM67" s="139"/>
      <c r="GUN67" s="139"/>
      <c r="GUO67" s="139"/>
      <c r="GUP67" s="139"/>
      <c r="GUQ67" s="139"/>
      <c r="GUR67" s="139"/>
      <c r="GUS67" s="139"/>
      <c r="GUT67" s="139"/>
      <c r="GUU67" s="139"/>
      <c r="GUV67" s="139"/>
      <c r="GUW67" s="139"/>
      <c r="GUX67" s="139"/>
      <c r="GUY67" s="139"/>
      <c r="GUZ67" s="139"/>
      <c r="GVA67" s="139"/>
      <c r="GVB67" s="139"/>
      <c r="GVC67" s="139"/>
      <c r="GVD67" s="139"/>
      <c r="GVE67" s="139"/>
      <c r="GVF67" s="139"/>
      <c r="GVG67" s="139"/>
      <c r="GVH67" s="139"/>
      <c r="GVI67" s="139"/>
      <c r="GVJ67" s="139"/>
      <c r="GVK67" s="139"/>
      <c r="GVL67" s="139"/>
      <c r="GVM67" s="139"/>
      <c r="GVN67" s="139"/>
      <c r="GVO67" s="139"/>
      <c r="GVP67" s="139"/>
      <c r="GVQ67" s="139"/>
      <c r="GVR67" s="139"/>
      <c r="GVS67" s="139"/>
      <c r="GVT67" s="139"/>
      <c r="GVU67" s="139"/>
      <c r="GVV67" s="139"/>
      <c r="GVW67" s="139"/>
      <c r="GVX67" s="139"/>
      <c r="GVY67" s="139"/>
      <c r="GVZ67" s="139"/>
      <c r="GWA67" s="139"/>
      <c r="GWB67" s="139"/>
      <c r="GWC67" s="139"/>
      <c r="GWD67" s="139"/>
      <c r="GWE67" s="139"/>
      <c r="GWF67" s="139"/>
      <c r="GWG67" s="139"/>
      <c r="GWH67" s="139"/>
      <c r="GWI67" s="139"/>
      <c r="GWJ67" s="139"/>
      <c r="GWK67" s="139"/>
      <c r="GWL67" s="139"/>
      <c r="GWM67" s="139"/>
      <c r="GWN67" s="139"/>
      <c r="GWO67" s="139"/>
      <c r="GWP67" s="139"/>
      <c r="GWQ67" s="139"/>
      <c r="GWR67" s="139"/>
      <c r="GWS67" s="139"/>
      <c r="GWT67" s="139"/>
      <c r="GWU67" s="139"/>
      <c r="GWV67" s="139"/>
      <c r="GWW67" s="139"/>
      <c r="GWX67" s="139"/>
      <c r="GWY67" s="139"/>
      <c r="GWZ67" s="139"/>
      <c r="GXA67" s="139"/>
      <c r="GXB67" s="139"/>
      <c r="GXC67" s="139"/>
      <c r="GXD67" s="139"/>
      <c r="GXE67" s="139"/>
      <c r="GXF67" s="139"/>
      <c r="GXG67" s="139"/>
      <c r="GXH67" s="139"/>
      <c r="GXI67" s="139"/>
      <c r="GXJ67" s="139"/>
      <c r="GXK67" s="139"/>
      <c r="GXL67" s="139"/>
      <c r="GXM67" s="139"/>
      <c r="GXN67" s="139"/>
      <c r="GXO67" s="139"/>
      <c r="GXP67" s="139"/>
      <c r="GXQ67" s="139"/>
      <c r="GXR67" s="139"/>
      <c r="GXS67" s="139"/>
      <c r="GXT67" s="139"/>
      <c r="GXU67" s="139"/>
      <c r="GXV67" s="139"/>
      <c r="GXW67" s="139"/>
      <c r="GXX67" s="139"/>
      <c r="GXY67" s="139"/>
      <c r="GXZ67" s="139"/>
      <c r="GYA67" s="139"/>
      <c r="GYB67" s="139"/>
      <c r="GYC67" s="139"/>
      <c r="GYD67" s="139"/>
      <c r="GYE67" s="139"/>
      <c r="GYF67" s="139"/>
      <c r="GYG67" s="139"/>
      <c r="GYH67" s="139"/>
      <c r="GYI67" s="139"/>
      <c r="GYJ67" s="139"/>
      <c r="GYK67" s="139"/>
      <c r="GYL67" s="139"/>
      <c r="GYM67" s="139"/>
      <c r="GYN67" s="139"/>
      <c r="GYO67" s="139"/>
      <c r="GYP67" s="139"/>
      <c r="GYQ67" s="139"/>
      <c r="GYR67" s="139"/>
      <c r="GYS67" s="139"/>
      <c r="GYT67" s="139"/>
      <c r="GYU67" s="139"/>
      <c r="GYV67" s="139"/>
      <c r="GYW67" s="139"/>
      <c r="GYX67" s="139"/>
      <c r="GYY67" s="139"/>
      <c r="GYZ67" s="139"/>
      <c r="GZA67" s="139"/>
      <c r="GZB67" s="139"/>
      <c r="GZC67" s="139"/>
      <c r="GZD67" s="139"/>
      <c r="GZE67" s="139"/>
      <c r="GZF67" s="139"/>
      <c r="GZG67" s="139"/>
      <c r="GZH67" s="139"/>
      <c r="GZI67" s="139"/>
      <c r="GZJ67" s="139"/>
      <c r="GZK67" s="139"/>
      <c r="GZL67" s="139"/>
      <c r="GZM67" s="139"/>
      <c r="GZN67" s="139"/>
      <c r="GZO67" s="139"/>
      <c r="GZP67" s="139"/>
      <c r="GZQ67" s="139"/>
      <c r="GZR67" s="139"/>
      <c r="GZS67" s="139"/>
      <c r="GZT67" s="139"/>
      <c r="GZU67" s="139"/>
      <c r="GZV67" s="139"/>
      <c r="GZW67" s="139"/>
      <c r="GZX67" s="139"/>
      <c r="GZY67" s="139"/>
      <c r="GZZ67" s="139"/>
      <c r="HAA67" s="139"/>
      <c r="HAB67" s="139"/>
      <c r="HAC67" s="139"/>
      <c r="HAD67" s="139"/>
      <c r="HAE67" s="139"/>
      <c r="HAF67" s="139"/>
      <c r="HAG67" s="139"/>
      <c r="HAH67" s="139"/>
      <c r="HAI67" s="139"/>
      <c r="HAJ67" s="139"/>
      <c r="HAK67" s="139"/>
      <c r="HAL67" s="139"/>
      <c r="HAM67" s="139"/>
      <c r="HAN67" s="139"/>
      <c r="HAO67" s="139"/>
      <c r="HAP67" s="139"/>
      <c r="HAQ67" s="139"/>
      <c r="HAR67" s="139"/>
      <c r="HAS67" s="139"/>
      <c r="HAT67" s="139"/>
      <c r="HAU67" s="139"/>
      <c r="HAV67" s="139"/>
      <c r="HAW67" s="139"/>
      <c r="HAX67" s="139"/>
      <c r="HAY67" s="139"/>
      <c r="HAZ67" s="139"/>
      <c r="HBA67" s="139"/>
      <c r="HBB67" s="139"/>
      <c r="HBC67" s="139"/>
      <c r="HBD67" s="139"/>
      <c r="HBE67" s="139"/>
      <c r="HBF67" s="139"/>
      <c r="HBG67" s="139"/>
      <c r="HBH67" s="139"/>
      <c r="HBI67" s="139"/>
      <c r="HBJ67" s="139"/>
      <c r="HBK67" s="139"/>
      <c r="HBL67" s="139"/>
      <c r="HBM67" s="139"/>
      <c r="HBN67" s="139"/>
      <c r="HBO67" s="139"/>
      <c r="HBP67" s="139"/>
      <c r="HBQ67" s="139"/>
      <c r="HBR67" s="139"/>
      <c r="HBS67" s="139"/>
      <c r="HBT67" s="139"/>
      <c r="HBU67" s="139"/>
      <c r="HBV67" s="139"/>
      <c r="HBW67" s="139"/>
      <c r="HBX67" s="139"/>
      <c r="HBY67" s="139"/>
      <c r="HBZ67" s="139"/>
      <c r="HCA67" s="139"/>
      <c r="HCB67" s="139"/>
      <c r="HCC67" s="139"/>
      <c r="HCD67" s="139"/>
      <c r="HCE67" s="139"/>
      <c r="HCF67" s="139"/>
      <c r="HCG67" s="139"/>
      <c r="HCH67" s="139"/>
      <c r="HCI67" s="139"/>
      <c r="HCJ67" s="139"/>
      <c r="HCK67" s="139"/>
      <c r="HCL67" s="139"/>
      <c r="HCM67" s="139"/>
      <c r="HCN67" s="139"/>
      <c r="HCO67" s="139"/>
      <c r="HCP67" s="139"/>
      <c r="HCQ67" s="139"/>
      <c r="HCR67" s="139"/>
      <c r="HCS67" s="139"/>
      <c r="HCT67" s="139"/>
      <c r="HCU67" s="139"/>
      <c r="HCV67" s="139"/>
      <c r="HCW67" s="139"/>
      <c r="HCX67" s="139"/>
      <c r="HCY67" s="139"/>
      <c r="HCZ67" s="139"/>
      <c r="HDA67" s="139"/>
      <c r="HDB67" s="139"/>
      <c r="HDC67" s="139"/>
      <c r="HDD67" s="139"/>
      <c r="HDE67" s="139"/>
      <c r="HDF67" s="139"/>
      <c r="HDG67" s="139"/>
      <c r="HDH67" s="139"/>
      <c r="HDI67" s="139"/>
      <c r="HDJ67" s="139"/>
      <c r="HDK67" s="139"/>
      <c r="HDL67" s="139"/>
      <c r="HDM67" s="139"/>
      <c r="HDN67" s="139"/>
      <c r="HDO67" s="139"/>
      <c r="HDP67" s="139"/>
      <c r="HDQ67" s="139"/>
      <c r="HDR67" s="139"/>
      <c r="HDS67" s="139"/>
      <c r="HDT67" s="139"/>
      <c r="HDU67" s="139"/>
      <c r="HDV67" s="139"/>
      <c r="HDW67" s="139"/>
      <c r="HDX67" s="139"/>
      <c r="HDY67" s="139"/>
      <c r="HDZ67" s="139"/>
      <c r="HEA67" s="139"/>
      <c r="HEB67" s="139"/>
      <c r="HEC67" s="139"/>
      <c r="HED67" s="139"/>
      <c r="HEE67" s="139"/>
      <c r="HEF67" s="139"/>
      <c r="HEG67" s="139"/>
      <c r="HEH67" s="139"/>
      <c r="HEI67" s="139"/>
      <c r="HEJ67" s="139"/>
      <c r="HEK67" s="139"/>
      <c r="HEL67" s="139"/>
      <c r="HEM67" s="139"/>
      <c r="HEN67" s="139"/>
      <c r="HEO67" s="139"/>
      <c r="HEP67" s="139"/>
      <c r="HEQ67" s="139"/>
      <c r="HER67" s="139"/>
      <c r="HES67" s="139"/>
      <c r="HET67" s="139"/>
      <c r="HEU67" s="139"/>
      <c r="HEV67" s="139"/>
      <c r="HEW67" s="139"/>
      <c r="HEX67" s="139"/>
      <c r="HEY67" s="139"/>
      <c r="HEZ67" s="139"/>
      <c r="HFA67" s="139"/>
      <c r="HFB67" s="139"/>
      <c r="HFC67" s="139"/>
      <c r="HFD67" s="139"/>
      <c r="HFE67" s="139"/>
      <c r="HFF67" s="139"/>
      <c r="HFG67" s="139"/>
      <c r="HFH67" s="139"/>
      <c r="HFI67" s="139"/>
      <c r="HFJ67" s="139"/>
      <c r="HFK67" s="139"/>
      <c r="HFL67" s="139"/>
      <c r="HFM67" s="139"/>
      <c r="HFN67" s="139"/>
      <c r="HFO67" s="139"/>
      <c r="HFP67" s="139"/>
      <c r="HFQ67" s="139"/>
      <c r="HFR67" s="139"/>
      <c r="HFS67" s="139"/>
      <c r="HFT67" s="139"/>
      <c r="HFU67" s="139"/>
      <c r="HFV67" s="139"/>
      <c r="HFW67" s="139"/>
      <c r="HFX67" s="139"/>
      <c r="HFY67" s="139"/>
      <c r="HFZ67" s="139"/>
      <c r="HGA67" s="139"/>
      <c r="HGB67" s="139"/>
      <c r="HGC67" s="139"/>
      <c r="HGD67" s="139"/>
      <c r="HGE67" s="139"/>
      <c r="HGF67" s="139"/>
      <c r="HGG67" s="139"/>
      <c r="HGH67" s="139"/>
      <c r="HGI67" s="139"/>
      <c r="HGJ67" s="139"/>
      <c r="HGK67" s="139"/>
      <c r="HGL67" s="139"/>
      <c r="HGM67" s="139"/>
      <c r="HGN67" s="139"/>
      <c r="HGO67" s="139"/>
      <c r="HGP67" s="139"/>
      <c r="HGQ67" s="139"/>
      <c r="HGR67" s="139"/>
      <c r="HGS67" s="139"/>
      <c r="HGT67" s="139"/>
      <c r="HGU67" s="139"/>
      <c r="HGV67" s="139"/>
      <c r="HGW67" s="139"/>
      <c r="HGX67" s="139"/>
      <c r="HGY67" s="139"/>
      <c r="HGZ67" s="139"/>
      <c r="HHA67" s="139"/>
      <c r="HHB67" s="139"/>
      <c r="HHC67" s="139"/>
      <c r="HHD67" s="139"/>
      <c r="HHE67" s="139"/>
      <c r="HHF67" s="139"/>
      <c r="HHG67" s="139"/>
      <c r="HHH67" s="139"/>
      <c r="HHI67" s="139"/>
      <c r="HHJ67" s="139"/>
      <c r="HHK67" s="139"/>
      <c r="HHL67" s="139"/>
      <c r="HHM67" s="139"/>
      <c r="HHN67" s="139"/>
      <c r="HHO67" s="139"/>
      <c r="HHP67" s="139"/>
      <c r="HHQ67" s="139"/>
      <c r="HHR67" s="139"/>
      <c r="HHS67" s="139"/>
      <c r="HHT67" s="139"/>
      <c r="HHU67" s="139"/>
      <c r="HHV67" s="139"/>
      <c r="HHW67" s="139"/>
      <c r="HHX67" s="139"/>
      <c r="HHY67" s="139"/>
      <c r="HHZ67" s="139"/>
      <c r="HIA67" s="139"/>
      <c r="HIB67" s="139"/>
      <c r="HIC67" s="139"/>
      <c r="HID67" s="139"/>
      <c r="HIE67" s="139"/>
      <c r="HIF67" s="139"/>
      <c r="HIG67" s="139"/>
      <c r="HIH67" s="139"/>
      <c r="HII67" s="139"/>
      <c r="HIJ67" s="139"/>
      <c r="HIK67" s="139"/>
      <c r="HIL67" s="139"/>
      <c r="HIM67" s="139"/>
      <c r="HIN67" s="139"/>
      <c r="HIO67" s="139"/>
      <c r="HIP67" s="139"/>
      <c r="HIQ67" s="139"/>
      <c r="HIR67" s="139"/>
      <c r="HIS67" s="139"/>
      <c r="HIT67" s="139"/>
      <c r="HIU67" s="139"/>
      <c r="HIV67" s="139"/>
      <c r="HIW67" s="139"/>
      <c r="HIX67" s="139"/>
      <c r="HIY67" s="139"/>
      <c r="HIZ67" s="139"/>
      <c r="HJA67" s="139"/>
      <c r="HJB67" s="139"/>
      <c r="HJC67" s="139"/>
      <c r="HJD67" s="139"/>
      <c r="HJE67" s="139"/>
      <c r="HJF67" s="139"/>
      <c r="HJG67" s="139"/>
      <c r="HJH67" s="139"/>
      <c r="HJI67" s="139"/>
      <c r="HJJ67" s="139"/>
      <c r="HJK67" s="139"/>
      <c r="HJL67" s="139"/>
      <c r="HJM67" s="139"/>
      <c r="HJN67" s="139"/>
      <c r="HJO67" s="139"/>
      <c r="HJP67" s="139"/>
      <c r="HJQ67" s="139"/>
      <c r="HJR67" s="139"/>
      <c r="HJS67" s="139"/>
      <c r="HJT67" s="139"/>
      <c r="HJU67" s="139"/>
      <c r="HJV67" s="139"/>
      <c r="HJW67" s="139"/>
      <c r="HJX67" s="139"/>
      <c r="HJY67" s="139"/>
      <c r="HJZ67" s="139"/>
      <c r="HKA67" s="139"/>
      <c r="HKB67" s="139"/>
      <c r="HKC67" s="139"/>
      <c r="HKD67" s="139"/>
      <c r="HKE67" s="139"/>
      <c r="HKF67" s="139"/>
      <c r="HKG67" s="139"/>
      <c r="HKH67" s="139"/>
      <c r="HKI67" s="139"/>
      <c r="HKJ67" s="139"/>
      <c r="HKK67" s="139"/>
      <c r="HKL67" s="139"/>
      <c r="HKM67" s="139"/>
      <c r="HKN67" s="139"/>
      <c r="HKO67" s="139"/>
      <c r="HKP67" s="139"/>
      <c r="HKQ67" s="139"/>
      <c r="HKR67" s="139"/>
      <c r="HKS67" s="139"/>
      <c r="HKT67" s="139"/>
      <c r="HKU67" s="139"/>
      <c r="HKV67" s="139"/>
      <c r="HKW67" s="139"/>
      <c r="HKX67" s="139"/>
      <c r="HKY67" s="139"/>
      <c r="HKZ67" s="139"/>
      <c r="HLA67" s="139"/>
      <c r="HLB67" s="139"/>
      <c r="HLC67" s="139"/>
      <c r="HLD67" s="139"/>
      <c r="HLE67" s="139"/>
      <c r="HLF67" s="139"/>
      <c r="HLG67" s="139"/>
      <c r="HLH67" s="139"/>
      <c r="HLI67" s="139"/>
      <c r="HLJ67" s="139"/>
      <c r="HLK67" s="139"/>
      <c r="HLL67" s="139"/>
      <c r="HLM67" s="139"/>
      <c r="HLN67" s="139"/>
      <c r="HLO67" s="139"/>
      <c r="HLP67" s="139"/>
      <c r="HLQ67" s="139"/>
      <c r="HLR67" s="139"/>
      <c r="HLS67" s="139"/>
      <c r="HLT67" s="139"/>
      <c r="HLU67" s="139"/>
      <c r="HLV67" s="139"/>
      <c r="HLW67" s="139"/>
      <c r="HLX67" s="139"/>
      <c r="HLY67" s="139"/>
      <c r="HLZ67" s="139"/>
      <c r="HMA67" s="139"/>
      <c r="HMB67" s="139"/>
      <c r="HMC67" s="139"/>
      <c r="HMD67" s="139"/>
      <c r="HME67" s="139"/>
      <c r="HMF67" s="139"/>
      <c r="HMG67" s="139"/>
      <c r="HMH67" s="139"/>
      <c r="HMI67" s="139"/>
      <c r="HMJ67" s="139"/>
      <c r="HMK67" s="139"/>
      <c r="HML67" s="139"/>
      <c r="HMM67" s="139"/>
      <c r="HMN67" s="139"/>
      <c r="HMO67" s="139"/>
      <c r="HMP67" s="139"/>
      <c r="HMQ67" s="139"/>
      <c r="HMR67" s="139"/>
      <c r="HMS67" s="139"/>
      <c r="HMT67" s="139"/>
      <c r="HMU67" s="139"/>
      <c r="HMV67" s="139"/>
      <c r="HMW67" s="139"/>
      <c r="HMX67" s="139"/>
      <c r="HMY67" s="139"/>
      <c r="HMZ67" s="139"/>
      <c r="HNA67" s="139"/>
      <c r="HNB67" s="139"/>
      <c r="HNC67" s="139"/>
      <c r="HND67" s="139"/>
      <c r="HNE67" s="139"/>
      <c r="HNF67" s="139"/>
      <c r="HNG67" s="139"/>
      <c r="HNH67" s="139"/>
      <c r="HNI67" s="139"/>
      <c r="HNJ67" s="139"/>
      <c r="HNK67" s="139"/>
      <c r="HNL67" s="139"/>
      <c r="HNM67" s="139"/>
      <c r="HNN67" s="139"/>
      <c r="HNO67" s="139"/>
      <c r="HNP67" s="139"/>
      <c r="HNQ67" s="139"/>
      <c r="HNR67" s="139"/>
      <c r="HNS67" s="139"/>
      <c r="HNT67" s="139"/>
      <c r="HNU67" s="139"/>
      <c r="HNV67" s="139"/>
      <c r="HNW67" s="139"/>
      <c r="HNX67" s="139"/>
      <c r="HNY67" s="139"/>
      <c r="HNZ67" s="139"/>
      <c r="HOA67" s="139"/>
      <c r="HOB67" s="139"/>
      <c r="HOC67" s="139"/>
      <c r="HOD67" s="139"/>
      <c r="HOE67" s="139"/>
      <c r="HOF67" s="139"/>
      <c r="HOG67" s="139"/>
      <c r="HOH67" s="139"/>
      <c r="HOI67" s="139"/>
      <c r="HOJ67" s="139"/>
      <c r="HOK67" s="139"/>
      <c r="HOL67" s="139"/>
      <c r="HOM67" s="139"/>
      <c r="HON67" s="139"/>
      <c r="HOO67" s="139"/>
      <c r="HOP67" s="139"/>
      <c r="HOQ67" s="139"/>
      <c r="HOR67" s="139"/>
      <c r="HOS67" s="139"/>
      <c r="HOT67" s="139"/>
      <c r="HOU67" s="139"/>
      <c r="HOV67" s="139"/>
      <c r="HOW67" s="139"/>
      <c r="HOX67" s="139"/>
      <c r="HOY67" s="139"/>
      <c r="HOZ67" s="139"/>
      <c r="HPA67" s="139"/>
      <c r="HPB67" s="139"/>
      <c r="HPC67" s="139"/>
      <c r="HPD67" s="139"/>
      <c r="HPE67" s="139"/>
      <c r="HPF67" s="139"/>
      <c r="HPG67" s="139"/>
      <c r="HPH67" s="139"/>
      <c r="HPI67" s="139"/>
      <c r="HPJ67" s="139"/>
      <c r="HPK67" s="139"/>
      <c r="HPL67" s="139"/>
      <c r="HPM67" s="139"/>
      <c r="HPN67" s="139"/>
      <c r="HPO67" s="139"/>
      <c r="HPP67" s="139"/>
      <c r="HPQ67" s="139"/>
      <c r="HPR67" s="139"/>
      <c r="HPS67" s="139"/>
      <c r="HPT67" s="139"/>
      <c r="HPU67" s="139"/>
      <c r="HPV67" s="139"/>
      <c r="HPW67" s="139"/>
      <c r="HPX67" s="139"/>
      <c r="HPY67" s="139"/>
      <c r="HPZ67" s="139"/>
      <c r="HQA67" s="139"/>
      <c r="HQB67" s="139"/>
      <c r="HQC67" s="139"/>
      <c r="HQD67" s="139"/>
      <c r="HQE67" s="139"/>
      <c r="HQF67" s="139"/>
      <c r="HQG67" s="139"/>
      <c r="HQH67" s="139"/>
      <c r="HQI67" s="139"/>
      <c r="HQJ67" s="139"/>
      <c r="HQK67" s="139"/>
      <c r="HQL67" s="139"/>
      <c r="HQM67" s="139"/>
      <c r="HQN67" s="139"/>
      <c r="HQO67" s="139"/>
      <c r="HQP67" s="139"/>
      <c r="HQQ67" s="139"/>
      <c r="HQR67" s="139"/>
      <c r="HQS67" s="139"/>
      <c r="HQT67" s="139"/>
      <c r="HQU67" s="139"/>
      <c r="HQV67" s="139"/>
      <c r="HQW67" s="139"/>
      <c r="HQX67" s="139"/>
      <c r="HQY67" s="139"/>
      <c r="HQZ67" s="139"/>
      <c r="HRA67" s="139"/>
      <c r="HRB67" s="139"/>
      <c r="HRC67" s="139"/>
      <c r="HRD67" s="139"/>
      <c r="HRE67" s="139"/>
      <c r="HRF67" s="139"/>
      <c r="HRG67" s="139"/>
      <c r="HRH67" s="139"/>
      <c r="HRI67" s="139"/>
      <c r="HRJ67" s="139"/>
      <c r="HRK67" s="139"/>
      <c r="HRL67" s="139"/>
      <c r="HRM67" s="139"/>
      <c r="HRN67" s="139"/>
      <c r="HRO67" s="139"/>
      <c r="HRP67" s="139"/>
      <c r="HRQ67" s="139"/>
      <c r="HRR67" s="139"/>
      <c r="HRS67" s="139"/>
      <c r="HRT67" s="139"/>
      <c r="HRU67" s="139"/>
      <c r="HRV67" s="139"/>
      <c r="HRW67" s="139"/>
      <c r="HRX67" s="139"/>
      <c r="HRY67" s="139"/>
      <c r="HRZ67" s="139"/>
      <c r="HSA67" s="139"/>
      <c r="HSB67" s="139"/>
      <c r="HSC67" s="139"/>
      <c r="HSD67" s="139"/>
      <c r="HSE67" s="139"/>
      <c r="HSF67" s="139"/>
      <c r="HSG67" s="139"/>
      <c r="HSH67" s="139"/>
      <c r="HSI67" s="139"/>
      <c r="HSJ67" s="139"/>
      <c r="HSK67" s="139"/>
      <c r="HSL67" s="139"/>
      <c r="HSM67" s="139"/>
      <c r="HSN67" s="139"/>
      <c r="HSO67" s="139"/>
      <c r="HSP67" s="139"/>
      <c r="HSQ67" s="139"/>
      <c r="HSR67" s="139"/>
      <c r="HSS67" s="139"/>
      <c r="HST67" s="139"/>
      <c r="HSU67" s="139"/>
      <c r="HSV67" s="139"/>
      <c r="HSW67" s="139"/>
      <c r="HSX67" s="139"/>
      <c r="HSY67" s="139"/>
      <c r="HSZ67" s="139"/>
      <c r="HTA67" s="139"/>
      <c r="HTB67" s="139"/>
      <c r="HTC67" s="139"/>
      <c r="HTD67" s="139"/>
      <c r="HTE67" s="139"/>
      <c r="HTF67" s="139"/>
      <c r="HTG67" s="139"/>
      <c r="HTH67" s="139"/>
      <c r="HTI67" s="139"/>
      <c r="HTJ67" s="139"/>
      <c r="HTK67" s="139"/>
      <c r="HTL67" s="139"/>
      <c r="HTM67" s="139"/>
      <c r="HTN67" s="139"/>
      <c r="HTO67" s="139"/>
      <c r="HTP67" s="139"/>
      <c r="HTQ67" s="139"/>
      <c r="HTR67" s="139"/>
      <c r="HTS67" s="139"/>
      <c r="HTT67" s="139"/>
      <c r="HTU67" s="139"/>
      <c r="HTV67" s="139"/>
      <c r="HTW67" s="139"/>
      <c r="HTX67" s="139"/>
      <c r="HTY67" s="139"/>
      <c r="HTZ67" s="139"/>
      <c r="HUA67" s="139"/>
      <c r="HUB67" s="139"/>
      <c r="HUC67" s="139"/>
      <c r="HUD67" s="139"/>
      <c r="HUE67" s="139"/>
      <c r="HUF67" s="139"/>
      <c r="HUG67" s="139"/>
      <c r="HUH67" s="139"/>
      <c r="HUI67" s="139"/>
      <c r="HUJ67" s="139"/>
      <c r="HUK67" s="139"/>
      <c r="HUL67" s="139"/>
      <c r="HUM67" s="139"/>
      <c r="HUN67" s="139"/>
      <c r="HUO67" s="139"/>
      <c r="HUP67" s="139"/>
      <c r="HUQ67" s="139"/>
      <c r="HUR67" s="139"/>
      <c r="HUS67" s="139"/>
      <c r="HUT67" s="139"/>
      <c r="HUU67" s="139"/>
      <c r="HUV67" s="139"/>
      <c r="HUW67" s="139"/>
      <c r="HUX67" s="139"/>
      <c r="HUY67" s="139"/>
      <c r="HUZ67" s="139"/>
      <c r="HVA67" s="139"/>
      <c r="HVB67" s="139"/>
      <c r="HVC67" s="139"/>
      <c r="HVD67" s="139"/>
      <c r="HVE67" s="139"/>
      <c r="HVF67" s="139"/>
      <c r="HVG67" s="139"/>
      <c r="HVH67" s="139"/>
      <c r="HVI67" s="139"/>
      <c r="HVJ67" s="139"/>
      <c r="HVK67" s="139"/>
      <c r="HVL67" s="139"/>
      <c r="HVM67" s="139"/>
      <c r="HVN67" s="139"/>
      <c r="HVO67" s="139"/>
      <c r="HVP67" s="139"/>
      <c r="HVQ67" s="139"/>
      <c r="HVR67" s="139"/>
      <c r="HVS67" s="139"/>
      <c r="HVT67" s="139"/>
      <c r="HVU67" s="139"/>
      <c r="HVV67" s="139"/>
      <c r="HVW67" s="139"/>
      <c r="HVX67" s="139"/>
      <c r="HVY67" s="139"/>
      <c r="HVZ67" s="139"/>
      <c r="HWA67" s="139"/>
      <c r="HWB67" s="139"/>
      <c r="HWC67" s="139"/>
      <c r="HWD67" s="139"/>
      <c r="HWE67" s="139"/>
      <c r="HWF67" s="139"/>
      <c r="HWG67" s="139"/>
      <c r="HWH67" s="139"/>
      <c r="HWI67" s="139"/>
      <c r="HWJ67" s="139"/>
      <c r="HWK67" s="139"/>
      <c r="HWL67" s="139"/>
      <c r="HWM67" s="139"/>
      <c r="HWN67" s="139"/>
      <c r="HWO67" s="139"/>
      <c r="HWP67" s="139"/>
      <c r="HWQ67" s="139"/>
      <c r="HWR67" s="139"/>
      <c r="HWS67" s="139"/>
      <c r="HWT67" s="139"/>
      <c r="HWU67" s="139"/>
      <c r="HWV67" s="139"/>
      <c r="HWW67" s="139"/>
      <c r="HWX67" s="139"/>
      <c r="HWY67" s="139"/>
      <c r="HWZ67" s="139"/>
      <c r="HXA67" s="139"/>
      <c r="HXB67" s="139"/>
      <c r="HXC67" s="139"/>
      <c r="HXD67" s="139"/>
      <c r="HXE67" s="139"/>
      <c r="HXF67" s="139"/>
      <c r="HXG67" s="139"/>
      <c r="HXH67" s="139"/>
      <c r="HXI67" s="139"/>
      <c r="HXJ67" s="139"/>
      <c r="HXK67" s="139"/>
      <c r="HXL67" s="139"/>
      <c r="HXM67" s="139"/>
      <c r="HXN67" s="139"/>
      <c r="HXO67" s="139"/>
      <c r="HXP67" s="139"/>
      <c r="HXQ67" s="139"/>
      <c r="HXR67" s="139"/>
      <c r="HXS67" s="139"/>
      <c r="HXT67" s="139"/>
      <c r="HXU67" s="139"/>
      <c r="HXV67" s="139"/>
      <c r="HXW67" s="139"/>
      <c r="HXX67" s="139"/>
      <c r="HXY67" s="139"/>
      <c r="HXZ67" s="139"/>
      <c r="HYA67" s="139"/>
      <c r="HYB67" s="139"/>
      <c r="HYC67" s="139"/>
      <c r="HYD67" s="139"/>
      <c r="HYE67" s="139"/>
      <c r="HYF67" s="139"/>
      <c r="HYG67" s="139"/>
      <c r="HYH67" s="139"/>
      <c r="HYI67" s="139"/>
      <c r="HYJ67" s="139"/>
      <c r="HYK67" s="139"/>
      <c r="HYL67" s="139"/>
      <c r="HYM67" s="139"/>
      <c r="HYN67" s="139"/>
      <c r="HYO67" s="139"/>
      <c r="HYP67" s="139"/>
      <c r="HYQ67" s="139"/>
      <c r="HYR67" s="139"/>
      <c r="HYS67" s="139"/>
      <c r="HYT67" s="139"/>
      <c r="HYU67" s="139"/>
      <c r="HYV67" s="139"/>
      <c r="HYW67" s="139"/>
      <c r="HYX67" s="139"/>
      <c r="HYY67" s="139"/>
      <c r="HYZ67" s="139"/>
      <c r="HZA67" s="139"/>
      <c r="HZB67" s="139"/>
      <c r="HZC67" s="139"/>
      <c r="HZD67" s="139"/>
      <c r="HZE67" s="139"/>
      <c r="HZF67" s="139"/>
      <c r="HZG67" s="139"/>
      <c r="HZH67" s="139"/>
      <c r="HZI67" s="139"/>
      <c r="HZJ67" s="139"/>
      <c r="HZK67" s="139"/>
      <c r="HZL67" s="139"/>
      <c r="HZM67" s="139"/>
      <c r="HZN67" s="139"/>
      <c r="HZO67" s="139"/>
      <c r="HZP67" s="139"/>
      <c r="HZQ67" s="139"/>
      <c r="HZR67" s="139"/>
      <c r="HZS67" s="139"/>
      <c r="HZT67" s="139"/>
      <c r="HZU67" s="139"/>
      <c r="HZV67" s="139"/>
      <c r="HZW67" s="139"/>
      <c r="HZX67" s="139"/>
      <c r="HZY67" s="139"/>
      <c r="HZZ67" s="139"/>
      <c r="IAA67" s="139"/>
      <c r="IAB67" s="139"/>
      <c r="IAC67" s="139"/>
      <c r="IAD67" s="139"/>
      <c r="IAE67" s="139"/>
      <c r="IAF67" s="139"/>
      <c r="IAG67" s="139"/>
      <c r="IAH67" s="139"/>
      <c r="IAI67" s="139"/>
      <c r="IAJ67" s="139"/>
      <c r="IAK67" s="139"/>
      <c r="IAL67" s="139"/>
      <c r="IAM67" s="139"/>
      <c r="IAN67" s="139"/>
      <c r="IAO67" s="139"/>
      <c r="IAP67" s="139"/>
      <c r="IAQ67" s="139"/>
      <c r="IAR67" s="139"/>
      <c r="IAS67" s="139"/>
      <c r="IAT67" s="139"/>
      <c r="IAU67" s="139"/>
      <c r="IAV67" s="139"/>
      <c r="IAW67" s="139"/>
      <c r="IAX67" s="139"/>
      <c r="IAY67" s="139"/>
      <c r="IAZ67" s="139"/>
      <c r="IBA67" s="139"/>
      <c r="IBB67" s="139"/>
      <c r="IBC67" s="139"/>
      <c r="IBD67" s="139"/>
      <c r="IBE67" s="139"/>
      <c r="IBF67" s="139"/>
      <c r="IBG67" s="139"/>
      <c r="IBH67" s="139"/>
      <c r="IBI67" s="139"/>
      <c r="IBJ67" s="139"/>
      <c r="IBK67" s="139"/>
      <c r="IBL67" s="139"/>
      <c r="IBM67" s="139"/>
      <c r="IBN67" s="139"/>
      <c r="IBO67" s="139"/>
      <c r="IBP67" s="139"/>
      <c r="IBQ67" s="139"/>
      <c r="IBR67" s="139"/>
      <c r="IBS67" s="139"/>
      <c r="IBT67" s="139"/>
      <c r="IBU67" s="139"/>
      <c r="IBV67" s="139"/>
      <c r="IBW67" s="139"/>
      <c r="IBX67" s="139"/>
      <c r="IBY67" s="139"/>
      <c r="IBZ67" s="139"/>
      <c r="ICA67" s="139"/>
      <c r="ICB67" s="139"/>
      <c r="ICC67" s="139"/>
      <c r="ICD67" s="139"/>
      <c r="ICE67" s="139"/>
      <c r="ICF67" s="139"/>
      <c r="ICG67" s="139"/>
      <c r="ICH67" s="139"/>
      <c r="ICI67" s="139"/>
      <c r="ICJ67" s="139"/>
      <c r="ICK67" s="139"/>
      <c r="ICL67" s="139"/>
      <c r="ICM67" s="139"/>
      <c r="ICN67" s="139"/>
      <c r="ICO67" s="139"/>
      <c r="ICP67" s="139"/>
      <c r="ICQ67" s="139"/>
      <c r="ICR67" s="139"/>
      <c r="ICS67" s="139"/>
      <c r="ICT67" s="139"/>
      <c r="ICU67" s="139"/>
      <c r="ICV67" s="139"/>
      <c r="ICW67" s="139"/>
      <c r="ICX67" s="139"/>
      <c r="ICY67" s="139"/>
      <c r="ICZ67" s="139"/>
      <c r="IDA67" s="139"/>
      <c r="IDB67" s="139"/>
      <c r="IDC67" s="139"/>
      <c r="IDD67" s="139"/>
      <c r="IDE67" s="139"/>
      <c r="IDF67" s="139"/>
      <c r="IDG67" s="139"/>
      <c r="IDH67" s="139"/>
      <c r="IDI67" s="139"/>
      <c r="IDJ67" s="139"/>
      <c r="IDK67" s="139"/>
      <c r="IDL67" s="139"/>
      <c r="IDM67" s="139"/>
      <c r="IDN67" s="139"/>
      <c r="IDO67" s="139"/>
      <c r="IDP67" s="139"/>
      <c r="IDQ67" s="139"/>
      <c r="IDR67" s="139"/>
      <c r="IDS67" s="139"/>
      <c r="IDT67" s="139"/>
      <c r="IDU67" s="139"/>
      <c r="IDV67" s="139"/>
      <c r="IDW67" s="139"/>
      <c r="IDX67" s="139"/>
      <c r="IDY67" s="139"/>
      <c r="IDZ67" s="139"/>
      <c r="IEA67" s="139"/>
      <c r="IEB67" s="139"/>
      <c r="IEC67" s="139"/>
      <c r="IED67" s="139"/>
      <c r="IEE67" s="139"/>
      <c r="IEF67" s="139"/>
      <c r="IEG67" s="139"/>
      <c r="IEH67" s="139"/>
      <c r="IEI67" s="139"/>
      <c r="IEJ67" s="139"/>
      <c r="IEK67" s="139"/>
      <c r="IEL67" s="139"/>
      <c r="IEM67" s="139"/>
      <c r="IEN67" s="139"/>
      <c r="IEO67" s="139"/>
      <c r="IEP67" s="139"/>
      <c r="IEQ67" s="139"/>
      <c r="IER67" s="139"/>
      <c r="IES67" s="139"/>
      <c r="IET67" s="139"/>
      <c r="IEU67" s="139"/>
      <c r="IEV67" s="139"/>
      <c r="IEW67" s="139"/>
      <c r="IEX67" s="139"/>
      <c r="IEY67" s="139"/>
      <c r="IEZ67" s="139"/>
      <c r="IFA67" s="139"/>
      <c r="IFB67" s="139"/>
      <c r="IFC67" s="139"/>
      <c r="IFD67" s="139"/>
      <c r="IFE67" s="139"/>
      <c r="IFF67" s="139"/>
      <c r="IFG67" s="139"/>
      <c r="IFH67" s="139"/>
      <c r="IFI67" s="139"/>
      <c r="IFJ67" s="139"/>
      <c r="IFK67" s="139"/>
      <c r="IFL67" s="139"/>
      <c r="IFM67" s="139"/>
      <c r="IFN67" s="139"/>
      <c r="IFO67" s="139"/>
      <c r="IFP67" s="139"/>
      <c r="IFQ67" s="139"/>
      <c r="IFR67" s="139"/>
      <c r="IFS67" s="139"/>
      <c r="IFT67" s="139"/>
      <c r="IFU67" s="139"/>
      <c r="IFV67" s="139"/>
      <c r="IFW67" s="139"/>
      <c r="IFX67" s="139"/>
      <c r="IFY67" s="139"/>
      <c r="IFZ67" s="139"/>
      <c r="IGA67" s="139"/>
      <c r="IGB67" s="139"/>
      <c r="IGC67" s="139"/>
      <c r="IGD67" s="139"/>
      <c r="IGE67" s="139"/>
      <c r="IGF67" s="139"/>
      <c r="IGG67" s="139"/>
      <c r="IGH67" s="139"/>
      <c r="IGI67" s="139"/>
      <c r="IGJ67" s="139"/>
      <c r="IGK67" s="139"/>
      <c r="IGL67" s="139"/>
      <c r="IGM67" s="139"/>
      <c r="IGN67" s="139"/>
      <c r="IGO67" s="139"/>
      <c r="IGP67" s="139"/>
      <c r="IGQ67" s="139"/>
      <c r="IGR67" s="139"/>
      <c r="IGS67" s="139"/>
      <c r="IGT67" s="139"/>
      <c r="IGU67" s="139"/>
      <c r="IGV67" s="139"/>
      <c r="IGW67" s="139"/>
      <c r="IGX67" s="139"/>
      <c r="IGY67" s="139"/>
      <c r="IGZ67" s="139"/>
      <c r="IHA67" s="139"/>
      <c r="IHB67" s="139"/>
      <c r="IHC67" s="139"/>
      <c r="IHD67" s="139"/>
      <c r="IHE67" s="139"/>
      <c r="IHF67" s="139"/>
      <c r="IHG67" s="139"/>
      <c r="IHH67" s="139"/>
      <c r="IHI67" s="139"/>
      <c r="IHJ67" s="139"/>
      <c r="IHK67" s="139"/>
      <c r="IHL67" s="139"/>
      <c r="IHM67" s="139"/>
      <c r="IHN67" s="139"/>
      <c r="IHO67" s="139"/>
      <c r="IHP67" s="139"/>
      <c r="IHQ67" s="139"/>
      <c r="IHR67" s="139"/>
      <c r="IHS67" s="139"/>
      <c r="IHT67" s="139"/>
      <c r="IHU67" s="139"/>
      <c r="IHV67" s="139"/>
      <c r="IHW67" s="139"/>
      <c r="IHX67" s="139"/>
      <c r="IHY67" s="139"/>
      <c r="IHZ67" s="139"/>
      <c r="IIA67" s="139"/>
      <c r="IIB67" s="139"/>
      <c r="IIC67" s="139"/>
      <c r="IID67" s="139"/>
      <c r="IIE67" s="139"/>
      <c r="IIF67" s="139"/>
      <c r="IIG67" s="139"/>
      <c r="IIH67" s="139"/>
      <c r="III67" s="139"/>
      <c r="IIJ67" s="139"/>
      <c r="IIK67" s="139"/>
      <c r="IIL67" s="139"/>
      <c r="IIM67" s="139"/>
      <c r="IIN67" s="139"/>
      <c r="IIO67" s="139"/>
      <c r="IIP67" s="139"/>
      <c r="IIQ67" s="139"/>
      <c r="IIR67" s="139"/>
      <c r="IIS67" s="139"/>
      <c r="IIT67" s="139"/>
      <c r="IIU67" s="139"/>
      <c r="IIV67" s="139"/>
      <c r="IIW67" s="139"/>
      <c r="IIX67" s="139"/>
      <c r="IIY67" s="139"/>
      <c r="IIZ67" s="139"/>
      <c r="IJA67" s="139"/>
      <c r="IJB67" s="139"/>
      <c r="IJC67" s="139"/>
      <c r="IJD67" s="139"/>
      <c r="IJE67" s="139"/>
      <c r="IJF67" s="139"/>
      <c r="IJG67" s="139"/>
      <c r="IJH67" s="139"/>
      <c r="IJI67" s="139"/>
      <c r="IJJ67" s="139"/>
      <c r="IJK67" s="139"/>
      <c r="IJL67" s="139"/>
      <c r="IJM67" s="139"/>
      <c r="IJN67" s="139"/>
      <c r="IJO67" s="139"/>
      <c r="IJP67" s="139"/>
      <c r="IJQ67" s="139"/>
      <c r="IJR67" s="139"/>
      <c r="IJS67" s="139"/>
      <c r="IJT67" s="139"/>
      <c r="IJU67" s="139"/>
      <c r="IJV67" s="139"/>
      <c r="IJW67" s="139"/>
      <c r="IJX67" s="139"/>
      <c r="IJY67" s="139"/>
      <c r="IJZ67" s="139"/>
      <c r="IKA67" s="139"/>
      <c r="IKB67" s="139"/>
      <c r="IKC67" s="139"/>
      <c r="IKD67" s="139"/>
      <c r="IKE67" s="139"/>
      <c r="IKF67" s="139"/>
      <c r="IKG67" s="139"/>
      <c r="IKH67" s="139"/>
      <c r="IKI67" s="139"/>
      <c r="IKJ67" s="139"/>
      <c r="IKK67" s="139"/>
      <c r="IKL67" s="139"/>
      <c r="IKM67" s="139"/>
      <c r="IKN67" s="139"/>
      <c r="IKO67" s="139"/>
      <c r="IKP67" s="139"/>
      <c r="IKQ67" s="139"/>
      <c r="IKR67" s="139"/>
      <c r="IKS67" s="139"/>
      <c r="IKT67" s="139"/>
      <c r="IKU67" s="139"/>
      <c r="IKV67" s="139"/>
      <c r="IKW67" s="139"/>
      <c r="IKX67" s="139"/>
      <c r="IKY67" s="139"/>
      <c r="IKZ67" s="139"/>
      <c r="ILA67" s="139"/>
      <c r="ILB67" s="139"/>
      <c r="ILC67" s="139"/>
      <c r="ILD67" s="139"/>
      <c r="ILE67" s="139"/>
      <c r="ILF67" s="139"/>
      <c r="ILG67" s="139"/>
      <c r="ILH67" s="139"/>
      <c r="ILI67" s="139"/>
      <c r="ILJ67" s="139"/>
      <c r="ILK67" s="139"/>
      <c r="ILL67" s="139"/>
      <c r="ILM67" s="139"/>
      <c r="ILN67" s="139"/>
      <c r="ILO67" s="139"/>
      <c r="ILP67" s="139"/>
      <c r="ILQ67" s="139"/>
      <c r="ILR67" s="139"/>
      <c r="ILS67" s="139"/>
      <c r="ILT67" s="139"/>
      <c r="ILU67" s="139"/>
      <c r="ILV67" s="139"/>
      <c r="ILW67" s="139"/>
      <c r="ILX67" s="139"/>
      <c r="ILY67" s="139"/>
      <c r="ILZ67" s="139"/>
      <c r="IMA67" s="139"/>
      <c r="IMB67" s="139"/>
      <c r="IMC67" s="139"/>
      <c r="IMD67" s="139"/>
      <c r="IME67" s="139"/>
      <c r="IMF67" s="139"/>
      <c r="IMG67" s="139"/>
      <c r="IMH67" s="139"/>
      <c r="IMI67" s="139"/>
      <c r="IMJ67" s="139"/>
      <c r="IMK67" s="139"/>
      <c r="IML67" s="139"/>
      <c r="IMM67" s="139"/>
      <c r="IMN67" s="139"/>
      <c r="IMO67" s="139"/>
      <c r="IMP67" s="139"/>
      <c r="IMQ67" s="139"/>
      <c r="IMR67" s="139"/>
      <c r="IMS67" s="139"/>
      <c r="IMT67" s="139"/>
      <c r="IMU67" s="139"/>
      <c r="IMV67" s="139"/>
      <c r="IMW67" s="139"/>
      <c r="IMX67" s="139"/>
      <c r="IMY67" s="139"/>
      <c r="IMZ67" s="139"/>
      <c r="INA67" s="139"/>
      <c r="INB67" s="139"/>
      <c r="INC67" s="139"/>
      <c r="IND67" s="139"/>
      <c r="INE67" s="139"/>
      <c r="INF67" s="139"/>
      <c r="ING67" s="139"/>
      <c r="INH67" s="139"/>
      <c r="INI67" s="139"/>
      <c r="INJ67" s="139"/>
      <c r="INK67" s="139"/>
      <c r="INL67" s="139"/>
      <c r="INM67" s="139"/>
      <c r="INN67" s="139"/>
      <c r="INO67" s="139"/>
      <c r="INP67" s="139"/>
      <c r="INQ67" s="139"/>
      <c r="INR67" s="139"/>
      <c r="INS67" s="139"/>
      <c r="INT67" s="139"/>
      <c r="INU67" s="139"/>
      <c r="INV67" s="139"/>
      <c r="INW67" s="139"/>
      <c r="INX67" s="139"/>
      <c r="INY67" s="139"/>
      <c r="INZ67" s="139"/>
      <c r="IOA67" s="139"/>
      <c r="IOB67" s="139"/>
      <c r="IOC67" s="139"/>
      <c r="IOD67" s="139"/>
      <c r="IOE67" s="139"/>
      <c r="IOF67" s="139"/>
      <c r="IOG67" s="139"/>
      <c r="IOH67" s="139"/>
      <c r="IOI67" s="139"/>
      <c r="IOJ67" s="139"/>
      <c r="IOK67" s="139"/>
      <c r="IOL67" s="139"/>
      <c r="IOM67" s="139"/>
      <c r="ION67" s="139"/>
      <c r="IOO67" s="139"/>
      <c r="IOP67" s="139"/>
      <c r="IOQ67" s="139"/>
      <c r="IOR67" s="139"/>
      <c r="IOS67" s="139"/>
      <c r="IOT67" s="139"/>
      <c r="IOU67" s="139"/>
      <c r="IOV67" s="139"/>
      <c r="IOW67" s="139"/>
      <c r="IOX67" s="139"/>
      <c r="IOY67" s="139"/>
      <c r="IOZ67" s="139"/>
      <c r="IPA67" s="139"/>
      <c r="IPB67" s="139"/>
      <c r="IPC67" s="139"/>
      <c r="IPD67" s="139"/>
      <c r="IPE67" s="139"/>
      <c r="IPF67" s="139"/>
      <c r="IPG67" s="139"/>
      <c r="IPH67" s="139"/>
      <c r="IPI67" s="139"/>
      <c r="IPJ67" s="139"/>
      <c r="IPK67" s="139"/>
      <c r="IPL67" s="139"/>
      <c r="IPM67" s="139"/>
      <c r="IPN67" s="139"/>
      <c r="IPO67" s="139"/>
      <c r="IPP67" s="139"/>
      <c r="IPQ67" s="139"/>
      <c r="IPR67" s="139"/>
      <c r="IPS67" s="139"/>
      <c r="IPT67" s="139"/>
      <c r="IPU67" s="139"/>
      <c r="IPV67" s="139"/>
      <c r="IPW67" s="139"/>
      <c r="IPX67" s="139"/>
      <c r="IPY67" s="139"/>
      <c r="IPZ67" s="139"/>
      <c r="IQA67" s="139"/>
      <c r="IQB67" s="139"/>
      <c r="IQC67" s="139"/>
      <c r="IQD67" s="139"/>
      <c r="IQE67" s="139"/>
      <c r="IQF67" s="139"/>
      <c r="IQG67" s="139"/>
      <c r="IQH67" s="139"/>
      <c r="IQI67" s="139"/>
      <c r="IQJ67" s="139"/>
      <c r="IQK67" s="139"/>
      <c r="IQL67" s="139"/>
      <c r="IQM67" s="139"/>
      <c r="IQN67" s="139"/>
      <c r="IQO67" s="139"/>
      <c r="IQP67" s="139"/>
      <c r="IQQ67" s="139"/>
      <c r="IQR67" s="139"/>
      <c r="IQS67" s="139"/>
      <c r="IQT67" s="139"/>
      <c r="IQU67" s="139"/>
      <c r="IQV67" s="139"/>
      <c r="IQW67" s="139"/>
      <c r="IQX67" s="139"/>
      <c r="IQY67" s="139"/>
      <c r="IQZ67" s="139"/>
      <c r="IRA67" s="139"/>
      <c r="IRB67" s="139"/>
      <c r="IRC67" s="139"/>
      <c r="IRD67" s="139"/>
      <c r="IRE67" s="139"/>
      <c r="IRF67" s="139"/>
      <c r="IRG67" s="139"/>
      <c r="IRH67" s="139"/>
      <c r="IRI67" s="139"/>
      <c r="IRJ67" s="139"/>
      <c r="IRK67" s="139"/>
      <c r="IRL67" s="139"/>
      <c r="IRM67" s="139"/>
      <c r="IRN67" s="139"/>
      <c r="IRO67" s="139"/>
      <c r="IRP67" s="139"/>
      <c r="IRQ67" s="139"/>
      <c r="IRR67" s="139"/>
      <c r="IRS67" s="139"/>
      <c r="IRT67" s="139"/>
      <c r="IRU67" s="139"/>
      <c r="IRV67" s="139"/>
      <c r="IRW67" s="139"/>
      <c r="IRX67" s="139"/>
      <c r="IRY67" s="139"/>
      <c r="IRZ67" s="139"/>
      <c r="ISA67" s="139"/>
      <c r="ISB67" s="139"/>
      <c r="ISC67" s="139"/>
      <c r="ISD67" s="139"/>
      <c r="ISE67" s="139"/>
      <c r="ISF67" s="139"/>
      <c r="ISG67" s="139"/>
      <c r="ISH67" s="139"/>
      <c r="ISI67" s="139"/>
      <c r="ISJ67" s="139"/>
      <c r="ISK67" s="139"/>
      <c r="ISL67" s="139"/>
      <c r="ISM67" s="139"/>
      <c r="ISN67" s="139"/>
      <c r="ISO67" s="139"/>
      <c r="ISP67" s="139"/>
      <c r="ISQ67" s="139"/>
      <c r="ISR67" s="139"/>
      <c r="ISS67" s="139"/>
      <c r="IST67" s="139"/>
      <c r="ISU67" s="139"/>
      <c r="ISV67" s="139"/>
      <c r="ISW67" s="139"/>
      <c r="ISX67" s="139"/>
      <c r="ISY67" s="139"/>
      <c r="ISZ67" s="139"/>
      <c r="ITA67" s="139"/>
      <c r="ITB67" s="139"/>
      <c r="ITC67" s="139"/>
      <c r="ITD67" s="139"/>
      <c r="ITE67" s="139"/>
      <c r="ITF67" s="139"/>
      <c r="ITG67" s="139"/>
      <c r="ITH67" s="139"/>
      <c r="ITI67" s="139"/>
      <c r="ITJ67" s="139"/>
      <c r="ITK67" s="139"/>
      <c r="ITL67" s="139"/>
      <c r="ITM67" s="139"/>
      <c r="ITN67" s="139"/>
      <c r="ITO67" s="139"/>
      <c r="ITP67" s="139"/>
      <c r="ITQ67" s="139"/>
      <c r="ITR67" s="139"/>
      <c r="ITS67" s="139"/>
      <c r="ITT67" s="139"/>
      <c r="ITU67" s="139"/>
      <c r="ITV67" s="139"/>
      <c r="ITW67" s="139"/>
      <c r="ITX67" s="139"/>
      <c r="ITY67" s="139"/>
      <c r="ITZ67" s="139"/>
      <c r="IUA67" s="139"/>
      <c r="IUB67" s="139"/>
      <c r="IUC67" s="139"/>
      <c r="IUD67" s="139"/>
      <c r="IUE67" s="139"/>
      <c r="IUF67" s="139"/>
      <c r="IUG67" s="139"/>
      <c r="IUH67" s="139"/>
      <c r="IUI67" s="139"/>
      <c r="IUJ67" s="139"/>
      <c r="IUK67" s="139"/>
      <c r="IUL67" s="139"/>
      <c r="IUM67" s="139"/>
      <c r="IUN67" s="139"/>
      <c r="IUO67" s="139"/>
      <c r="IUP67" s="139"/>
      <c r="IUQ67" s="139"/>
      <c r="IUR67" s="139"/>
      <c r="IUS67" s="139"/>
      <c r="IUT67" s="139"/>
      <c r="IUU67" s="139"/>
      <c r="IUV67" s="139"/>
      <c r="IUW67" s="139"/>
      <c r="IUX67" s="139"/>
      <c r="IUY67" s="139"/>
      <c r="IUZ67" s="139"/>
      <c r="IVA67" s="139"/>
      <c r="IVB67" s="139"/>
      <c r="IVC67" s="139"/>
      <c r="IVD67" s="139"/>
      <c r="IVE67" s="139"/>
      <c r="IVF67" s="139"/>
      <c r="IVG67" s="139"/>
      <c r="IVH67" s="139"/>
      <c r="IVI67" s="139"/>
      <c r="IVJ67" s="139"/>
      <c r="IVK67" s="139"/>
      <c r="IVL67" s="139"/>
      <c r="IVM67" s="139"/>
      <c r="IVN67" s="139"/>
      <c r="IVO67" s="139"/>
      <c r="IVP67" s="139"/>
      <c r="IVQ67" s="139"/>
      <c r="IVR67" s="139"/>
      <c r="IVS67" s="139"/>
      <c r="IVT67" s="139"/>
      <c r="IVU67" s="139"/>
      <c r="IVV67" s="139"/>
      <c r="IVW67" s="139"/>
      <c r="IVX67" s="139"/>
      <c r="IVY67" s="139"/>
      <c r="IVZ67" s="139"/>
      <c r="IWA67" s="139"/>
      <c r="IWB67" s="139"/>
      <c r="IWC67" s="139"/>
      <c r="IWD67" s="139"/>
      <c r="IWE67" s="139"/>
      <c r="IWF67" s="139"/>
      <c r="IWG67" s="139"/>
      <c r="IWH67" s="139"/>
      <c r="IWI67" s="139"/>
      <c r="IWJ67" s="139"/>
      <c r="IWK67" s="139"/>
      <c r="IWL67" s="139"/>
      <c r="IWM67" s="139"/>
      <c r="IWN67" s="139"/>
      <c r="IWO67" s="139"/>
      <c r="IWP67" s="139"/>
      <c r="IWQ67" s="139"/>
      <c r="IWR67" s="139"/>
      <c r="IWS67" s="139"/>
      <c r="IWT67" s="139"/>
      <c r="IWU67" s="139"/>
      <c r="IWV67" s="139"/>
      <c r="IWW67" s="139"/>
      <c r="IWX67" s="139"/>
      <c r="IWY67" s="139"/>
      <c r="IWZ67" s="139"/>
      <c r="IXA67" s="139"/>
      <c r="IXB67" s="139"/>
      <c r="IXC67" s="139"/>
      <c r="IXD67" s="139"/>
      <c r="IXE67" s="139"/>
      <c r="IXF67" s="139"/>
      <c r="IXG67" s="139"/>
      <c r="IXH67" s="139"/>
      <c r="IXI67" s="139"/>
      <c r="IXJ67" s="139"/>
      <c r="IXK67" s="139"/>
      <c r="IXL67" s="139"/>
      <c r="IXM67" s="139"/>
      <c r="IXN67" s="139"/>
      <c r="IXO67" s="139"/>
      <c r="IXP67" s="139"/>
      <c r="IXQ67" s="139"/>
      <c r="IXR67" s="139"/>
      <c r="IXS67" s="139"/>
      <c r="IXT67" s="139"/>
      <c r="IXU67" s="139"/>
      <c r="IXV67" s="139"/>
      <c r="IXW67" s="139"/>
      <c r="IXX67" s="139"/>
      <c r="IXY67" s="139"/>
      <c r="IXZ67" s="139"/>
      <c r="IYA67" s="139"/>
      <c r="IYB67" s="139"/>
      <c r="IYC67" s="139"/>
      <c r="IYD67" s="139"/>
      <c r="IYE67" s="139"/>
      <c r="IYF67" s="139"/>
      <c r="IYG67" s="139"/>
      <c r="IYH67" s="139"/>
      <c r="IYI67" s="139"/>
      <c r="IYJ67" s="139"/>
      <c r="IYK67" s="139"/>
      <c r="IYL67" s="139"/>
      <c r="IYM67" s="139"/>
      <c r="IYN67" s="139"/>
      <c r="IYO67" s="139"/>
      <c r="IYP67" s="139"/>
      <c r="IYQ67" s="139"/>
      <c r="IYR67" s="139"/>
      <c r="IYS67" s="139"/>
      <c r="IYT67" s="139"/>
      <c r="IYU67" s="139"/>
      <c r="IYV67" s="139"/>
      <c r="IYW67" s="139"/>
      <c r="IYX67" s="139"/>
      <c r="IYY67" s="139"/>
      <c r="IYZ67" s="139"/>
      <c r="IZA67" s="139"/>
      <c r="IZB67" s="139"/>
      <c r="IZC67" s="139"/>
      <c r="IZD67" s="139"/>
      <c r="IZE67" s="139"/>
      <c r="IZF67" s="139"/>
      <c r="IZG67" s="139"/>
      <c r="IZH67" s="139"/>
      <c r="IZI67" s="139"/>
      <c r="IZJ67" s="139"/>
      <c r="IZK67" s="139"/>
      <c r="IZL67" s="139"/>
      <c r="IZM67" s="139"/>
      <c r="IZN67" s="139"/>
      <c r="IZO67" s="139"/>
      <c r="IZP67" s="139"/>
      <c r="IZQ67" s="139"/>
      <c r="IZR67" s="139"/>
      <c r="IZS67" s="139"/>
      <c r="IZT67" s="139"/>
      <c r="IZU67" s="139"/>
      <c r="IZV67" s="139"/>
      <c r="IZW67" s="139"/>
      <c r="IZX67" s="139"/>
      <c r="IZY67" s="139"/>
      <c r="IZZ67" s="139"/>
      <c r="JAA67" s="139"/>
      <c r="JAB67" s="139"/>
      <c r="JAC67" s="139"/>
      <c r="JAD67" s="139"/>
      <c r="JAE67" s="139"/>
      <c r="JAF67" s="139"/>
      <c r="JAG67" s="139"/>
      <c r="JAH67" s="139"/>
      <c r="JAI67" s="139"/>
      <c r="JAJ67" s="139"/>
      <c r="JAK67" s="139"/>
      <c r="JAL67" s="139"/>
      <c r="JAM67" s="139"/>
      <c r="JAN67" s="139"/>
      <c r="JAO67" s="139"/>
      <c r="JAP67" s="139"/>
      <c r="JAQ67" s="139"/>
      <c r="JAR67" s="139"/>
      <c r="JAS67" s="139"/>
      <c r="JAT67" s="139"/>
      <c r="JAU67" s="139"/>
      <c r="JAV67" s="139"/>
      <c r="JAW67" s="139"/>
      <c r="JAX67" s="139"/>
      <c r="JAY67" s="139"/>
      <c r="JAZ67" s="139"/>
      <c r="JBA67" s="139"/>
      <c r="JBB67" s="139"/>
      <c r="JBC67" s="139"/>
      <c r="JBD67" s="139"/>
      <c r="JBE67" s="139"/>
      <c r="JBF67" s="139"/>
      <c r="JBG67" s="139"/>
      <c r="JBH67" s="139"/>
      <c r="JBI67" s="139"/>
      <c r="JBJ67" s="139"/>
      <c r="JBK67" s="139"/>
      <c r="JBL67" s="139"/>
      <c r="JBM67" s="139"/>
      <c r="JBN67" s="139"/>
      <c r="JBO67" s="139"/>
      <c r="JBP67" s="139"/>
      <c r="JBQ67" s="139"/>
      <c r="JBR67" s="139"/>
      <c r="JBS67" s="139"/>
      <c r="JBT67" s="139"/>
      <c r="JBU67" s="139"/>
      <c r="JBV67" s="139"/>
      <c r="JBW67" s="139"/>
      <c r="JBX67" s="139"/>
      <c r="JBY67" s="139"/>
      <c r="JBZ67" s="139"/>
      <c r="JCA67" s="139"/>
      <c r="JCB67" s="139"/>
      <c r="JCC67" s="139"/>
      <c r="JCD67" s="139"/>
      <c r="JCE67" s="139"/>
      <c r="JCF67" s="139"/>
      <c r="JCG67" s="139"/>
      <c r="JCH67" s="139"/>
      <c r="JCI67" s="139"/>
      <c r="JCJ67" s="139"/>
      <c r="JCK67" s="139"/>
      <c r="JCL67" s="139"/>
      <c r="JCM67" s="139"/>
      <c r="JCN67" s="139"/>
      <c r="JCO67" s="139"/>
      <c r="JCP67" s="139"/>
      <c r="JCQ67" s="139"/>
      <c r="JCR67" s="139"/>
      <c r="JCS67" s="139"/>
      <c r="JCT67" s="139"/>
      <c r="JCU67" s="139"/>
      <c r="JCV67" s="139"/>
      <c r="JCW67" s="139"/>
      <c r="JCX67" s="139"/>
      <c r="JCY67" s="139"/>
      <c r="JCZ67" s="139"/>
      <c r="JDA67" s="139"/>
      <c r="JDB67" s="139"/>
      <c r="JDC67" s="139"/>
      <c r="JDD67" s="139"/>
      <c r="JDE67" s="139"/>
      <c r="JDF67" s="139"/>
      <c r="JDG67" s="139"/>
      <c r="JDH67" s="139"/>
      <c r="JDI67" s="139"/>
      <c r="JDJ67" s="139"/>
      <c r="JDK67" s="139"/>
      <c r="JDL67" s="139"/>
      <c r="JDM67" s="139"/>
      <c r="JDN67" s="139"/>
      <c r="JDO67" s="139"/>
      <c r="JDP67" s="139"/>
      <c r="JDQ67" s="139"/>
      <c r="JDR67" s="139"/>
      <c r="JDS67" s="139"/>
      <c r="JDT67" s="139"/>
      <c r="JDU67" s="139"/>
      <c r="JDV67" s="139"/>
      <c r="JDW67" s="139"/>
      <c r="JDX67" s="139"/>
      <c r="JDY67" s="139"/>
      <c r="JDZ67" s="139"/>
      <c r="JEA67" s="139"/>
      <c r="JEB67" s="139"/>
      <c r="JEC67" s="139"/>
      <c r="JED67" s="139"/>
      <c r="JEE67" s="139"/>
      <c r="JEF67" s="139"/>
      <c r="JEG67" s="139"/>
      <c r="JEH67" s="139"/>
      <c r="JEI67" s="139"/>
      <c r="JEJ67" s="139"/>
      <c r="JEK67" s="139"/>
      <c r="JEL67" s="139"/>
      <c r="JEM67" s="139"/>
      <c r="JEN67" s="139"/>
      <c r="JEO67" s="139"/>
      <c r="JEP67" s="139"/>
      <c r="JEQ67" s="139"/>
      <c r="JER67" s="139"/>
      <c r="JES67" s="139"/>
      <c r="JET67" s="139"/>
      <c r="JEU67" s="139"/>
      <c r="JEV67" s="139"/>
      <c r="JEW67" s="139"/>
      <c r="JEX67" s="139"/>
      <c r="JEY67" s="139"/>
      <c r="JEZ67" s="139"/>
      <c r="JFA67" s="139"/>
      <c r="JFB67" s="139"/>
      <c r="JFC67" s="139"/>
      <c r="JFD67" s="139"/>
      <c r="JFE67" s="139"/>
      <c r="JFF67" s="139"/>
      <c r="JFG67" s="139"/>
      <c r="JFH67" s="139"/>
      <c r="JFI67" s="139"/>
      <c r="JFJ67" s="139"/>
      <c r="JFK67" s="139"/>
      <c r="JFL67" s="139"/>
      <c r="JFM67" s="139"/>
      <c r="JFN67" s="139"/>
      <c r="JFO67" s="139"/>
      <c r="JFP67" s="139"/>
      <c r="JFQ67" s="139"/>
      <c r="JFR67" s="139"/>
      <c r="JFS67" s="139"/>
      <c r="JFT67" s="139"/>
      <c r="JFU67" s="139"/>
      <c r="JFV67" s="139"/>
      <c r="JFW67" s="139"/>
      <c r="JFX67" s="139"/>
      <c r="JFY67" s="139"/>
      <c r="JFZ67" s="139"/>
      <c r="JGA67" s="139"/>
      <c r="JGB67" s="139"/>
      <c r="JGC67" s="139"/>
      <c r="JGD67" s="139"/>
      <c r="JGE67" s="139"/>
      <c r="JGF67" s="139"/>
      <c r="JGG67" s="139"/>
      <c r="JGH67" s="139"/>
      <c r="JGI67" s="139"/>
      <c r="JGJ67" s="139"/>
      <c r="JGK67" s="139"/>
      <c r="JGL67" s="139"/>
      <c r="JGM67" s="139"/>
      <c r="JGN67" s="139"/>
      <c r="JGO67" s="139"/>
      <c r="JGP67" s="139"/>
      <c r="JGQ67" s="139"/>
      <c r="JGR67" s="139"/>
      <c r="JGS67" s="139"/>
      <c r="JGT67" s="139"/>
      <c r="JGU67" s="139"/>
      <c r="JGV67" s="139"/>
      <c r="JGW67" s="139"/>
      <c r="JGX67" s="139"/>
      <c r="JGY67" s="139"/>
      <c r="JGZ67" s="139"/>
      <c r="JHA67" s="139"/>
      <c r="JHB67" s="139"/>
      <c r="JHC67" s="139"/>
      <c r="JHD67" s="139"/>
      <c r="JHE67" s="139"/>
      <c r="JHF67" s="139"/>
      <c r="JHG67" s="139"/>
      <c r="JHH67" s="139"/>
      <c r="JHI67" s="139"/>
      <c r="JHJ67" s="139"/>
      <c r="JHK67" s="139"/>
      <c r="JHL67" s="139"/>
      <c r="JHM67" s="139"/>
      <c r="JHN67" s="139"/>
      <c r="JHO67" s="139"/>
      <c r="JHP67" s="139"/>
      <c r="JHQ67" s="139"/>
      <c r="JHR67" s="139"/>
      <c r="JHS67" s="139"/>
      <c r="JHT67" s="139"/>
      <c r="JHU67" s="139"/>
      <c r="JHV67" s="139"/>
      <c r="JHW67" s="139"/>
      <c r="JHX67" s="139"/>
      <c r="JHY67" s="139"/>
      <c r="JHZ67" s="139"/>
      <c r="JIA67" s="139"/>
      <c r="JIB67" s="139"/>
      <c r="JIC67" s="139"/>
      <c r="JID67" s="139"/>
      <c r="JIE67" s="139"/>
      <c r="JIF67" s="139"/>
      <c r="JIG67" s="139"/>
      <c r="JIH67" s="139"/>
      <c r="JII67" s="139"/>
      <c r="JIJ67" s="139"/>
      <c r="JIK67" s="139"/>
      <c r="JIL67" s="139"/>
      <c r="JIM67" s="139"/>
      <c r="JIN67" s="139"/>
      <c r="JIO67" s="139"/>
      <c r="JIP67" s="139"/>
      <c r="JIQ67" s="139"/>
      <c r="JIR67" s="139"/>
      <c r="JIS67" s="139"/>
      <c r="JIT67" s="139"/>
      <c r="JIU67" s="139"/>
      <c r="JIV67" s="139"/>
      <c r="JIW67" s="139"/>
      <c r="JIX67" s="139"/>
      <c r="JIY67" s="139"/>
      <c r="JIZ67" s="139"/>
      <c r="JJA67" s="139"/>
      <c r="JJB67" s="139"/>
      <c r="JJC67" s="139"/>
      <c r="JJD67" s="139"/>
      <c r="JJE67" s="139"/>
      <c r="JJF67" s="139"/>
      <c r="JJG67" s="139"/>
      <c r="JJH67" s="139"/>
      <c r="JJI67" s="139"/>
      <c r="JJJ67" s="139"/>
      <c r="JJK67" s="139"/>
      <c r="JJL67" s="139"/>
      <c r="JJM67" s="139"/>
      <c r="JJN67" s="139"/>
      <c r="JJO67" s="139"/>
      <c r="JJP67" s="139"/>
      <c r="JJQ67" s="139"/>
      <c r="JJR67" s="139"/>
      <c r="JJS67" s="139"/>
      <c r="JJT67" s="139"/>
      <c r="JJU67" s="139"/>
      <c r="JJV67" s="139"/>
      <c r="JJW67" s="139"/>
      <c r="JJX67" s="139"/>
      <c r="JJY67" s="139"/>
      <c r="JJZ67" s="139"/>
      <c r="JKA67" s="139"/>
      <c r="JKB67" s="139"/>
      <c r="JKC67" s="139"/>
      <c r="JKD67" s="139"/>
      <c r="JKE67" s="139"/>
      <c r="JKF67" s="139"/>
      <c r="JKG67" s="139"/>
      <c r="JKH67" s="139"/>
      <c r="JKI67" s="139"/>
      <c r="JKJ67" s="139"/>
      <c r="JKK67" s="139"/>
      <c r="JKL67" s="139"/>
      <c r="JKM67" s="139"/>
      <c r="JKN67" s="139"/>
      <c r="JKO67" s="139"/>
      <c r="JKP67" s="139"/>
      <c r="JKQ67" s="139"/>
      <c r="JKR67" s="139"/>
      <c r="JKS67" s="139"/>
      <c r="JKT67" s="139"/>
      <c r="JKU67" s="139"/>
      <c r="JKV67" s="139"/>
      <c r="JKW67" s="139"/>
      <c r="JKX67" s="139"/>
      <c r="JKY67" s="139"/>
      <c r="JKZ67" s="139"/>
      <c r="JLA67" s="139"/>
      <c r="JLB67" s="139"/>
      <c r="JLC67" s="139"/>
      <c r="JLD67" s="139"/>
      <c r="JLE67" s="139"/>
      <c r="JLF67" s="139"/>
      <c r="JLG67" s="139"/>
      <c r="JLH67" s="139"/>
      <c r="JLI67" s="139"/>
      <c r="JLJ67" s="139"/>
      <c r="JLK67" s="139"/>
      <c r="JLL67" s="139"/>
      <c r="JLM67" s="139"/>
      <c r="JLN67" s="139"/>
      <c r="JLO67" s="139"/>
      <c r="JLP67" s="139"/>
      <c r="JLQ67" s="139"/>
      <c r="JLR67" s="139"/>
      <c r="JLS67" s="139"/>
      <c r="JLT67" s="139"/>
      <c r="JLU67" s="139"/>
      <c r="JLV67" s="139"/>
      <c r="JLW67" s="139"/>
      <c r="JLX67" s="139"/>
      <c r="JLY67" s="139"/>
      <c r="JLZ67" s="139"/>
      <c r="JMA67" s="139"/>
      <c r="JMB67" s="139"/>
      <c r="JMC67" s="139"/>
      <c r="JMD67" s="139"/>
      <c r="JME67" s="139"/>
      <c r="JMF67" s="139"/>
      <c r="JMG67" s="139"/>
      <c r="JMH67" s="139"/>
      <c r="JMI67" s="139"/>
      <c r="JMJ67" s="139"/>
      <c r="JMK67" s="139"/>
      <c r="JML67" s="139"/>
      <c r="JMM67" s="139"/>
      <c r="JMN67" s="139"/>
      <c r="JMO67" s="139"/>
      <c r="JMP67" s="139"/>
      <c r="JMQ67" s="139"/>
      <c r="JMR67" s="139"/>
      <c r="JMS67" s="139"/>
      <c r="JMT67" s="139"/>
      <c r="JMU67" s="139"/>
      <c r="JMV67" s="139"/>
      <c r="JMW67" s="139"/>
      <c r="JMX67" s="139"/>
      <c r="JMY67" s="139"/>
      <c r="JMZ67" s="139"/>
      <c r="JNA67" s="139"/>
      <c r="JNB67" s="139"/>
      <c r="JNC67" s="139"/>
      <c r="JND67" s="139"/>
      <c r="JNE67" s="139"/>
      <c r="JNF67" s="139"/>
      <c r="JNG67" s="139"/>
      <c r="JNH67" s="139"/>
      <c r="JNI67" s="139"/>
      <c r="JNJ67" s="139"/>
      <c r="JNK67" s="139"/>
      <c r="JNL67" s="139"/>
      <c r="JNM67" s="139"/>
      <c r="JNN67" s="139"/>
      <c r="JNO67" s="139"/>
      <c r="JNP67" s="139"/>
      <c r="JNQ67" s="139"/>
      <c r="JNR67" s="139"/>
      <c r="JNS67" s="139"/>
      <c r="JNT67" s="139"/>
      <c r="JNU67" s="139"/>
      <c r="JNV67" s="139"/>
      <c r="JNW67" s="139"/>
      <c r="JNX67" s="139"/>
      <c r="JNY67" s="139"/>
      <c r="JNZ67" s="139"/>
      <c r="JOA67" s="139"/>
      <c r="JOB67" s="139"/>
      <c r="JOC67" s="139"/>
      <c r="JOD67" s="139"/>
      <c r="JOE67" s="139"/>
      <c r="JOF67" s="139"/>
      <c r="JOG67" s="139"/>
      <c r="JOH67" s="139"/>
      <c r="JOI67" s="139"/>
      <c r="JOJ67" s="139"/>
      <c r="JOK67" s="139"/>
      <c r="JOL67" s="139"/>
      <c r="JOM67" s="139"/>
      <c r="JON67" s="139"/>
      <c r="JOO67" s="139"/>
      <c r="JOP67" s="139"/>
      <c r="JOQ67" s="139"/>
      <c r="JOR67" s="139"/>
      <c r="JOS67" s="139"/>
      <c r="JOT67" s="139"/>
      <c r="JOU67" s="139"/>
      <c r="JOV67" s="139"/>
      <c r="JOW67" s="139"/>
      <c r="JOX67" s="139"/>
      <c r="JOY67" s="139"/>
      <c r="JOZ67" s="139"/>
      <c r="JPA67" s="139"/>
      <c r="JPB67" s="139"/>
      <c r="JPC67" s="139"/>
      <c r="JPD67" s="139"/>
      <c r="JPE67" s="139"/>
      <c r="JPF67" s="139"/>
      <c r="JPG67" s="139"/>
      <c r="JPH67" s="139"/>
      <c r="JPI67" s="139"/>
      <c r="JPJ67" s="139"/>
      <c r="JPK67" s="139"/>
      <c r="JPL67" s="139"/>
      <c r="JPM67" s="139"/>
      <c r="JPN67" s="139"/>
      <c r="JPO67" s="139"/>
      <c r="JPP67" s="139"/>
      <c r="JPQ67" s="139"/>
      <c r="JPR67" s="139"/>
      <c r="JPS67" s="139"/>
      <c r="JPT67" s="139"/>
      <c r="JPU67" s="139"/>
      <c r="JPV67" s="139"/>
      <c r="JPW67" s="139"/>
      <c r="JPX67" s="139"/>
      <c r="JPY67" s="139"/>
      <c r="JPZ67" s="139"/>
      <c r="JQA67" s="139"/>
      <c r="JQB67" s="139"/>
      <c r="JQC67" s="139"/>
      <c r="JQD67" s="139"/>
      <c r="JQE67" s="139"/>
      <c r="JQF67" s="139"/>
      <c r="JQG67" s="139"/>
      <c r="JQH67" s="139"/>
      <c r="JQI67" s="139"/>
      <c r="JQJ67" s="139"/>
      <c r="JQK67" s="139"/>
      <c r="JQL67" s="139"/>
      <c r="JQM67" s="139"/>
      <c r="JQN67" s="139"/>
      <c r="JQO67" s="139"/>
      <c r="JQP67" s="139"/>
      <c r="JQQ67" s="139"/>
      <c r="JQR67" s="139"/>
      <c r="JQS67" s="139"/>
      <c r="JQT67" s="139"/>
      <c r="JQU67" s="139"/>
      <c r="JQV67" s="139"/>
      <c r="JQW67" s="139"/>
      <c r="JQX67" s="139"/>
      <c r="JQY67" s="139"/>
      <c r="JQZ67" s="139"/>
      <c r="JRA67" s="139"/>
      <c r="JRB67" s="139"/>
      <c r="JRC67" s="139"/>
      <c r="JRD67" s="139"/>
      <c r="JRE67" s="139"/>
      <c r="JRF67" s="139"/>
      <c r="JRG67" s="139"/>
      <c r="JRH67" s="139"/>
      <c r="JRI67" s="139"/>
      <c r="JRJ67" s="139"/>
      <c r="JRK67" s="139"/>
      <c r="JRL67" s="139"/>
      <c r="JRM67" s="139"/>
      <c r="JRN67" s="139"/>
      <c r="JRO67" s="139"/>
      <c r="JRP67" s="139"/>
      <c r="JRQ67" s="139"/>
      <c r="JRR67" s="139"/>
      <c r="JRS67" s="139"/>
      <c r="JRT67" s="139"/>
      <c r="JRU67" s="139"/>
      <c r="JRV67" s="139"/>
      <c r="JRW67" s="139"/>
      <c r="JRX67" s="139"/>
      <c r="JRY67" s="139"/>
      <c r="JRZ67" s="139"/>
      <c r="JSA67" s="139"/>
      <c r="JSB67" s="139"/>
      <c r="JSC67" s="139"/>
      <c r="JSD67" s="139"/>
      <c r="JSE67" s="139"/>
      <c r="JSF67" s="139"/>
      <c r="JSG67" s="139"/>
      <c r="JSH67" s="139"/>
      <c r="JSI67" s="139"/>
      <c r="JSJ67" s="139"/>
      <c r="JSK67" s="139"/>
      <c r="JSL67" s="139"/>
      <c r="JSM67" s="139"/>
      <c r="JSN67" s="139"/>
      <c r="JSO67" s="139"/>
      <c r="JSP67" s="139"/>
      <c r="JSQ67" s="139"/>
      <c r="JSR67" s="139"/>
      <c r="JSS67" s="139"/>
      <c r="JST67" s="139"/>
      <c r="JSU67" s="139"/>
      <c r="JSV67" s="139"/>
      <c r="JSW67" s="139"/>
      <c r="JSX67" s="139"/>
      <c r="JSY67" s="139"/>
      <c r="JSZ67" s="139"/>
      <c r="JTA67" s="139"/>
      <c r="JTB67" s="139"/>
      <c r="JTC67" s="139"/>
      <c r="JTD67" s="139"/>
      <c r="JTE67" s="139"/>
      <c r="JTF67" s="139"/>
      <c r="JTG67" s="139"/>
      <c r="JTH67" s="139"/>
      <c r="JTI67" s="139"/>
      <c r="JTJ67" s="139"/>
      <c r="JTK67" s="139"/>
      <c r="JTL67" s="139"/>
      <c r="JTM67" s="139"/>
      <c r="JTN67" s="139"/>
      <c r="JTO67" s="139"/>
      <c r="JTP67" s="139"/>
      <c r="JTQ67" s="139"/>
      <c r="JTR67" s="139"/>
      <c r="JTS67" s="139"/>
      <c r="JTT67" s="139"/>
      <c r="JTU67" s="139"/>
      <c r="JTV67" s="139"/>
      <c r="JTW67" s="139"/>
      <c r="JTX67" s="139"/>
      <c r="JTY67" s="139"/>
      <c r="JTZ67" s="139"/>
      <c r="JUA67" s="139"/>
      <c r="JUB67" s="139"/>
      <c r="JUC67" s="139"/>
      <c r="JUD67" s="139"/>
      <c r="JUE67" s="139"/>
      <c r="JUF67" s="139"/>
      <c r="JUG67" s="139"/>
      <c r="JUH67" s="139"/>
      <c r="JUI67" s="139"/>
      <c r="JUJ67" s="139"/>
      <c r="JUK67" s="139"/>
      <c r="JUL67" s="139"/>
      <c r="JUM67" s="139"/>
      <c r="JUN67" s="139"/>
      <c r="JUO67" s="139"/>
      <c r="JUP67" s="139"/>
      <c r="JUQ67" s="139"/>
      <c r="JUR67" s="139"/>
      <c r="JUS67" s="139"/>
      <c r="JUT67" s="139"/>
      <c r="JUU67" s="139"/>
      <c r="JUV67" s="139"/>
      <c r="JUW67" s="139"/>
      <c r="JUX67" s="139"/>
      <c r="JUY67" s="139"/>
      <c r="JUZ67" s="139"/>
      <c r="JVA67" s="139"/>
      <c r="JVB67" s="139"/>
      <c r="JVC67" s="139"/>
      <c r="JVD67" s="139"/>
      <c r="JVE67" s="139"/>
      <c r="JVF67" s="139"/>
      <c r="JVG67" s="139"/>
      <c r="JVH67" s="139"/>
      <c r="JVI67" s="139"/>
      <c r="JVJ67" s="139"/>
      <c r="JVK67" s="139"/>
      <c r="JVL67" s="139"/>
      <c r="JVM67" s="139"/>
      <c r="JVN67" s="139"/>
      <c r="JVO67" s="139"/>
      <c r="JVP67" s="139"/>
      <c r="JVQ67" s="139"/>
      <c r="JVR67" s="139"/>
      <c r="JVS67" s="139"/>
      <c r="JVT67" s="139"/>
      <c r="JVU67" s="139"/>
      <c r="JVV67" s="139"/>
      <c r="JVW67" s="139"/>
      <c r="JVX67" s="139"/>
      <c r="JVY67" s="139"/>
      <c r="JVZ67" s="139"/>
      <c r="JWA67" s="139"/>
      <c r="JWB67" s="139"/>
      <c r="JWC67" s="139"/>
      <c r="JWD67" s="139"/>
      <c r="JWE67" s="139"/>
      <c r="JWF67" s="139"/>
      <c r="JWG67" s="139"/>
      <c r="JWH67" s="139"/>
      <c r="JWI67" s="139"/>
      <c r="JWJ67" s="139"/>
      <c r="JWK67" s="139"/>
      <c r="JWL67" s="139"/>
      <c r="JWM67" s="139"/>
      <c r="JWN67" s="139"/>
      <c r="JWO67" s="139"/>
      <c r="JWP67" s="139"/>
      <c r="JWQ67" s="139"/>
      <c r="JWR67" s="139"/>
      <c r="JWS67" s="139"/>
      <c r="JWT67" s="139"/>
      <c r="JWU67" s="139"/>
      <c r="JWV67" s="139"/>
      <c r="JWW67" s="139"/>
      <c r="JWX67" s="139"/>
      <c r="JWY67" s="139"/>
      <c r="JWZ67" s="139"/>
      <c r="JXA67" s="139"/>
      <c r="JXB67" s="139"/>
      <c r="JXC67" s="139"/>
      <c r="JXD67" s="139"/>
      <c r="JXE67" s="139"/>
      <c r="JXF67" s="139"/>
      <c r="JXG67" s="139"/>
      <c r="JXH67" s="139"/>
      <c r="JXI67" s="139"/>
      <c r="JXJ67" s="139"/>
      <c r="JXK67" s="139"/>
      <c r="JXL67" s="139"/>
      <c r="JXM67" s="139"/>
      <c r="JXN67" s="139"/>
      <c r="JXO67" s="139"/>
      <c r="JXP67" s="139"/>
      <c r="JXQ67" s="139"/>
      <c r="JXR67" s="139"/>
      <c r="JXS67" s="139"/>
      <c r="JXT67" s="139"/>
      <c r="JXU67" s="139"/>
      <c r="JXV67" s="139"/>
      <c r="JXW67" s="139"/>
      <c r="JXX67" s="139"/>
      <c r="JXY67" s="139"/>
      <c r="JXZ67" s="139"/>
      <c r="JYA67" s="139"/>
      <c r="JYB67" s="139"/>
      <c r="JYC67" s="139"/>
      <c r="JYD67" s="139"/>
      <c r="JYE67" s="139"/>
      <c r="JYF67" s="139"/>
      <c r="JYG67" s="139"/>
      <c r="JYH67" s="139"/>
      <c r="JYI67" s="139"/>
      <c r="JYJ67" s="139"/>
      <c r="JYK67" s="139"/>
      <c r="JYL67" s="139"/>
      <c r="JYM67" s="139"/>
      <c r="JYN67" s="139"/>
      <c r="JYO67" s="139"/>
      <c r="JYP67" s="139"/>
      <c r="JYQ67" s="139"/>
      <c r="JYR67" s="139"/>
      <c r="JYS67" s="139"/>
      <c r="JYT67" s="139"/>
      <c r="JYU67" s="139"/>
      <c r="JYV67" s="139"/>
      <c r="JYW67" s="139"/>
      <c r="JYX67" s="139"/>
      <c r="JYY67" s="139"/>
      <c r="JYZ67" s="139"/>
      <c r="JZA67" s="139"/>
      <c r="JZB67" s="139"/>
      <c r="JZC67" s="139"/>
      <c r="JZD67" s="139"/>
      <c r="JZE67" s="139"/>
      <c r="JZF67" s="139"/>
      <c r="JZG67" s="139"/>
      <c r="JZH67" s="139"/>
      <c r="JZI67" s="139"/>
      <c r="JZJ67" s="139"/>
      <c r="JZK67" s="139"/>
      <c r="JZL67" s="139"/>
      <c r="JZM67" s="139"/>
      <c r="JZN67" s="139"/>
      <c r="JZO67" s="139"/>
      <c r="JZP67" s="139"/>
      <c r="JZQ67" s="139"/>
      <c r="JZR67" s="139"/>
      <c r="JZS67" s="139"/>
      <c r="JZT67" s="139"/>
      <c r="JZU67" s="139"/>
      <c r="JZV67" s="139"/>
      <c r="JZW67" s="139"/>
      <c r="JZX67" s="139"/>
      <c r="JZY67" s="139"/>
      <c r="JZZ67" s="139"/>
      <c r="KAA67" s="139"/>
      <c r="KAB67" s="139"/>
      <c r="KAC67" s="139"/>
      <c r="KAD67" s="139"/>
      <c r="KAE67" s="139"/>
      <c r="KAF67" s="139"/>
      <c r="KAG67" s="139"/>
      <c r="KAH67" s="139"/>
      <c r="KAI67" s="139"/>
      <c r="KAJ67" s="139"/>
      <c r="KAK67" s="139"/>
      <c r="KAL67" s="139"/>
      <c r="KAM67" s="139"/>
      <c r="KAN67" s="139"/>
      <c r="KAO67" s="139"/>
      <c r="KAP67" s="139"/>
      <c r="KAQ67" s="139"/>
      <c r="KAR67" s="139"/>
      <c r="KAS67" s="139"/>
      <c r="KAT67" s="139"/>
      <c r="KAU67" s="139"/>
      <c r="KAV67" s="139"/>
      <c r="KAW67" s="139"/>
      <c r="KAX67" s="139"/>
      <c r="KAY67" s="139"/>
      <c r="KAZ67" s="139"/>
      <c r="KBA67" s="139"/>
      <c r="KBB67" s="139"/>
      <c r="KBC67" s="139"/>
      <c r="KBD67" s="139"/>
      <c r="KBE67" s="139"/>
      <c r="KBF67" s="139"/>
      <c r="KBG67" s="139"/>
      <c r="KBH67" s="139"/>
      <c r="KBI67" s="139"/>
      <c r="KBJ67" s="139"/>
      <c r="KBK67" s="139"/>
      <c r="KBL67" s="139"/>
      <c r="KBM67" s="139"/>
      <c r="KBN67" s="139"/>
      <c r="KBO67" s="139"/>
      <c r="KBP67" s="139"/>
      <c r="KBQ67" s="139"/>
      <c r="KBR67" s="139"/>
      <c r="KBS67" s="139"/>
      <c r="KBT67" s="139"/>
      <c r="KBU67" s="139"/>
      <c r="KBV67" s="139"/>
      <c r="KBW67" s="139"/>
      <c r="KBX67" s="139"/>
      <c r="KBY67" s="139"/>
      <c r="KBZ67" s="139"/>
      <c r="KCA67" s="139"/>
      <c r="KCB67" s="139"/>
      <c r="KCC67" s="139"/>
      <c r="KCD67" s="139"/>
      <c r="KCE67" s="139"/>
      <c r="KCF67" s="139"/>
      <c r="KCG67" s="139"/>
      <c r="KCH67" s="139"/>
      <c r="KCI67" s="139"/>
      <c r="KCJ67" s="139"/>
      <c r="KCK67" s="139"/>
      <c r="KCL67" s="139"/>
      <c r="KCM67" s="139"/>
      <c r="KCN67" s="139"/>
      <c r="KCO67" s="139"/>
      <c r="KCP67" s="139"/>
      <c r="KCQ67" s="139"/>
      <c r="KCR67" s="139"/>
      <c r="KCS67" s="139"/>
      <c r="KCT67" s="139"/>
      <c r="KCU67" s="139"/>
      <c r="KCV67" s="139"/>
      <c r="KCW67" s="139"/>
      <c r="KCX67" s="139"/>
      <c r="KCY67" s="139"/>
      <c r="KCZ67" s="139"/>
      <c r="KDA67" s="139"/>
      <c r="KDB67" s="139"/>
      <c r="KDC67" s="139"/>
      <c r="KDD67" s="139"/>
      <c r="KDE67" s="139"/>
      <c r="KDF67" s="139"/>
      <c r="KDG67" s="139"/>
      <c r="KDH67" s="139"/>
      <c r="KDI67" s="139"/>
      <c r="KDJ67" s="139"/>
      <c r="KDK67" s="139"/>
      <c r="KDL67" s="139"/>
      <c r="KDM67" s="139"/>
      <c r="KDN67" s="139"/>
      <c r="KDO67" s="139"/>
      <c r="KDP67" s="139"/>
      <c r="KDQ67" s="139"/>
      <c r="KDR67" s="139"/>
      <c r="KDS67" s="139"/>
      <c r="KDT67" s="139"/>
      <c r="KDU67" s="139"/>
      <c r="KDV67" s="139"/>
      <c r="KDW67" s="139"/>
      <c r="KDX67" s="139"/>
      <c r="KDY67" s="139"/>
      <c r="KDZ67" s="139"/>
      <c r="KEA67" s="139"/>
      <c r="KEB67" s="139"/>
      <c r="KEC67" s="139"/>
      <c r="KED67" s="139"/>
      <c r="KEE67" s="139"/>
      <c r="KEF67" s="139"/>
      <c r="KEG67" s="139"/>
      <c r="KEH67" s="139"/>
      <c r="KEI67" s="139"/>
      <c r="KEJ67" s="139"/>
      <c r="KEK67" s="139"/>
      <c r="KEL67" s="139"/>
      <c r="KEM67" s="139"/>
      <c r="KEN67" s="139"/>
      <c r="KEO67" s="139"/>
      <c r="KEP67" s="139"/>
      <c r="KEQ67" s="139"/>
      <c r="KER67" s="139"/>
      <c r="KES67" s="139"/>
      <c r="KET67" s="139"/>
      <c r="KEU67" s="139"/>
      <c r="KEV67" s="139"/>
      <c r="KEW67" s="139"/>
      <c r="KEX67" s="139"/>
      <c r="KEY67" s="139"/>
      <c r="KEZ67" s="139"/>
      <c r="KFA67" s="139"/>
      <c r="KFB67" s="139"/>
      <c r="KFC67" s="139"/>
      <c r="KFD67" s="139"/>
      <c r="KFE67" s="139"/>
      <c r="KFF67" s="139"/>
      <c r="KFG67" s="139"/>
      <c r="KFH67" s="139"/>
      <c r="KFI67" s="139"/>
      <c r="KFJ67" s="139"/>
      <c r="KFK67" s="139"/>
      <c r="KFL67" s="139"/>
      <c r="KFM67" s="139"/>
      <c r="KFN67" s="139"/>
      <c r="KFO67" s="139"/>
      <c r="KFP67" s="139"/>
      <c r="KFQ67" s="139"/>
      <c r="KFR67" s="139"/>
      <c r="KFS67" s="139"/>
      <c r="KFT67" s="139"/>
      <c r="KFU67" s="139"/>
      <c r="KFV67" s="139"/>
      <c r="KFW67" s="139"/>
      <c r="KFX67" s="139"/>
      <c r="KFY67" s="139"/>
      <c r="KFZ67" s="139"/>
      <c r="KGA67" s="139"/>
      <c r="KGB67" s="139"/>
      <c r="KGC67" s="139"/>
      <c r="KGD67" s="139"/>
      <c r="KGE67" s="139"/>
      <c r="KGF67" s="139"/>
      <c r="KGG67" s="139"/>
      <c r="KGH67" s="139"/>
      <c r="KGI67" s="139"/>
      <c r="KGJ67" s="139"/>
      <c r="KGK67" s="139"/>
      <c r="KGL67" s="139"/>
      <c r="KGM67" s="139"/>
      <c r="KGN67" s="139"/>
      <c r="KGO67" s="139"/>
      <c r="KGP67" s="139"/>
      <c r="KGQ67" s="139"/>
      <c r="KGR67" s="139"/>
      <c r="KGS67" s="139"/>
      <c r="KGT67" s="139"/>
      <c r="KGU67" s="139"/>
      <c r="KGV67" s="139"/>
      <c r="KGW67" s="139"/>
      <c r="KGX67" s="139"/>
      <c r="KGY67" s="139"/>
      <c r="KGZ67" s="139"/>
      <c r="KHA67" s="139"/>
      <c r="KHB67" s="139"/>
      <c r="KHC67" s="139"/>
      <c r="KHD67" s="139"/>
      <c r="KHE67" s="139"/>
      <c r="KHF67" s="139"/>
      <c r="KHG67" s="139"/>
      <c r="KHH67" s="139"/>
      <c r="KHI67" s="139"/>
      <c r="KHJ67" s="139"/>
      <c r="KHK67" s="139"/>
      <c r="KHL67" s="139"/>
      <c r="KHM67" s="139"/>
      <c r="KHN67" s="139"/>
      <c r="KHO67" s="139"/>
      <c r="KHP67" s="139"/>
      <c r="KHQ67" s="139"/>
      <c r="KHR67" s="139"/>
      <c r="KHS67" s="139"/>
      <c r="KHT67" s="139"/>
      <c r="KHU67" s="139"/>
      <c r="KHV67" s="139"/>
      <c r="KHW67" s="139"/>
      <c r="KHX67" s="139"/>
      <c r="KHY67" s="139"/>
      <c r="KHZ67" s="139"/>
      <c r="KIA67" s="139"/>
      <c r="KIB67" s="139"/>
      <c r="KIC67" s="139"/>
      <c r="KID67" s="139"/>
      <c r="KIE67" s="139"/>
      <c r="KIF67" s="139"/>
      <c r="KIG67" s="139"/>
      <c r="KIH67" s="139"/>
      <c r="KII67" s="139"/>
      <c r="KIJ67" s="139"/>
      <c r="KIK67" s="139"/>
      <c r="KIL67" s="139"/>
      <c r="KIM67" s="139"/>
      <c r="KIN67" s="139"/>
      <c r="KIO67" s="139"/>
      <c r="KIP67" s="139"/>
      <c r="KIQ67" s="139"/>
      <c r="KIR67" s="139"/>
      <c r="KIS67" s="139"/>
      <c r="KIT67" s="139"/>
      <c r="KIU67" s="139"/>
      <c r="KIV67" s="139"/>
      <c r="KIW67" s="139"/>
      <c r="KIX67" s="139"/>
      <c r="KIY67" s="139"/>
      <c r="KIZ67" s="139"/>
      <c r="KJA67" s="139"/>
      <c r="KJB67" s="139"/>
      <c r="KJC67" s="139"/>
      <c r="KJD67" s="139"/>
      <c r="KJE67" s="139"/>
      <c r="KJF67" s="139"/>
      <c r="KJG67" s="139"/>
      <c r="KJH67" s="139"/>
      <c r="KJI67" s="139"/>
      <c r="KJJ67" s="139"/>
      <c r="KJK67" s="139"/>
      <c r="KJL67" s="139"/>
      <c r="KJM67" s="139"/>
      <c r="KJN67" s="139"/>
      <c r="KJO67" s="139"/>
      <c r="KJP67" s="139"/>
      <c r="KJQ67" s="139"/>
      <c r="KJR67" s="139"/>
      <c r="KJS67" s="139"/>
      <c r="KJT67" s="139"/>
      <c r="KJU67" s="139"/>
      <c r="KJV67" s="139"/>
      <c r="KJW67" s="139"/>
      <c r="KJX67" s="139"/>
      <c r="KJY67" s="139"/>
      <c r="KJZ67" s="139"/>
      <c r="KKA67" s="139"/>
      <c r="KKB67" s="139"/>
      <c r="KKC67" s="139"/>
      <c r="KKD67" s="139"/>
      <c r="KKE67" s="139"/>
      <c r="KKF67" s="139"/>
      <c r="KKG67" s="139"/>
      <c r="KKH67" s="139"/>
      <c r="KKI67" s="139"/>
      <c r="KKJ67" s="139"/>
      <c r="KKK67" s="139"/>
      <c r="KKL67" s="139"/>
      <c r="KKM67" s="139"/>
      <c r="KKN67" s="139"/>
      <c r="KKO67" s="139"/>
      <c r="KKP67" s="139"/>
      <c r="KKQ67" s="139"/>
      <c r="KKR67" s="139"/>
      <c r="KKS67" s="139"/>
      <c r="KKT67" s="139"/>
      <c r="KKU67" s="139"/>
      <c r="KKV67" s="139"/>
      <c r="KKW67" s="139"/>
      <c r="KKX67" s="139"/>
      <c r="KKY67" s="139"/>
      <c r="KKZ67" s="139"/>
      <c r="KLA67" s="139"/>
      <c r="KLB67" s="139"/>
      <c r="KLC67" s="139"/>
      <c r="KLD67" s="139"/>
      <c r="KLE67" s="139"/>
      <c r="KLF67" s="139"/>
      <c r="KLG67" s="139"/>
      <c r="KLH67" s="139"/>
      <c r="KLI67" s="139"/>
      <c r="KLJ67" s="139"/>
      <c r="KLK67" s="139"/>
      <c r="KLL67" s="139"/>
      <c r="KLM67" s="139"/>
      <c r="KLN67" s="139"/>
      <c r="KLO67" s="139"/>
      <c r="KLP67" s="139"/>
      <c r="KLQ67" s="139"/>
      <c r="KLR67" s="139"/>
      <c r="KLS67" s="139"/>
      <c r="KLT67" s="139"/>
      <c r="KLU67" s="139"/>
      <c r="KLV67" s="139"/>
      <c r="KLW67" s="139"/>
      <c r="KLX67" s="139"/>
      <c r="KLY67" s="139"/>
      <c r="KLZ67" s="139"/>
      <c r="KMA67" s="139"/>
      <c r="KMB67" s="139"/>
      <c r="KMC67" s="139"/>
      <c r="KMD67" s="139"/>
      <c r="KME67" s="139"/>
      <c r="KMF67" s="139"/>
      <c r="KMG67" s="139"/>
      <c r="KMH67" s="139"/>
      <c r="KMI67" s="139"/>
      <c r="KMJ67" s="139"/>
      <c r="KMK67" s="139"/>
      <c r="KML67" s="139"/>
      <c r="KMM67" s="139"/>
      <c r="KMN67" s="139"/>
      <c r="KMO67" s="139"/>
      <c r="KMP67" s="139"/>
      <c r="KMQ67" s="139"/>
      <c r="KMR67" s="139"/>
      <c r="KMS67" s="139"/>
      <c r="KMT67" s="139"/>
      <c r="KMU67" s="139"/>
      <c r="KMV67" s="139"/>
      <c r="KMW67" s="139"/>
      <c r="KMX67" s="139"/>
      <c r="KMY67" s="139"/>
      <c r="KMZ67" s="139"/>
      <c r="KNA67" s="139"/>
      <c r="KNB67" s="139"/>
      <c r="KNC67" s="139"/>
      <c r="KND67" s="139"/>
      <c r="KNE67" s="139"/>
      <c r="KNF67" s="139"/>
      <c r="KNG67" s="139"/>
      <c r="KNH67" s="139"/>
      <c r="KNI67" s="139"/>
      <c r="KNJ67" s="139"/>
      <c r="KNK67" s="139"/>
      <c r="KNL67" s="139"/>
      <c r="KNM67" s="139"/>
      <c r="KNN67" s="139"/>
      <c r="KNO67" s="139"/>
      <c r="KNP67" s="139"/>
      <c r="KNQ67" s="139"/>
      <c r="KNR67" s="139"/>
      <c r="KNS67" s="139"/>
      <c r="KNT67" s="139"/>
      <c r="KNU67" s="139"/>
      <c r="KNV67" s="139"/>
      <c r="KNW67" s="139"/>
      <c r="KNX67" s="139"/>
      <c r="KNY67" s="139"/>
      <c r="KNZ67" s="139"/>
      <c r="KOA67" s="139"/>
      <c r="KOB67" s="139"/>
      <c r="KOC67" s="139"/>
      <c r="KOD67" s="139"/>
      <c r="KOE67" s="139"/>
      <c r="KOF67" s="139"/>
      <c r="KOG67" s="139"/>
      <c r="KOH67" s="139"/>
      <c r="KOI67" s="139"/>
      <c r="KOJ67" s="139"/>
      <c r="KOK67" s="139"/>
      <c r="KOL67" s="139"/>
      <c r="KOM67" s="139"/>
      <c r="KON67" s="139"/>
      <c r="KOO67" s="139"/>
      <c r="KOP67" s="139"/>
      <c r="KOQ67" s="139"/>
      <c r="KOR67" s="139"/>
      <c r="KOS67" s="139"/>
      <c r="KOT67" s="139"/>
      <c r="KOU67" s="139"/>
      <c r="KOV67" s="139"/>
      <c r="KOW67" s="139"/>
      <c r="KOX67" s="139"/>
      <c r="KOY67" s="139"/>
      <c r="KOZ67" s="139"/>
      <c r="KPA67" s="139"/>
      <c r="KPB67" s="139"/>
      <c r="KPC67" s="139"/>
      <c r="KPD67" s="139"/>
      <c r="KPE67" s="139"/>
      <c r="KPF67" s="139"/>
      <c r="KPG67" s="139"/>
      <c r="KPH67" s="139"/>
      <c r="KPI67" s="139"/>
      <c r="KPJ67" s="139"/>
      <c r="KPK67" s="139"/>
      <c r="KPL67" s="139"/>
      <c r="KPM67" s="139"/>
      <c r="KPN67" s="139"/>
      <c r="KPO67" s="139"/>
      <c r="KPP67" s="139"/>
      <c r="KPQ67" s="139"/>
      <c r="KPR67" s="139"/>
      <c r="KPS67" s="139"/>
      <c r="KPT67" s="139"/>
      <c r="KPU67" s="139"/>
      <c r="KPV67" s="139"/>
      <c r="KPW67" s="139"/>
      <c r="KPX67" s="139"/>
      <c r="KPY67" s="139"/>
      <c r="KPZ67" s="139"/>
      <c r="KQA67" s="139"/>
      <c r="KQB67" s="139"/>
      <c r="KQC67" s="139"/>
      <c r="KQD67" s="139"/>
      <c r="KQE67" s="139"/>
      <c r="KQF67" s="139"/>
      <c r="KQG67" s="139"/>
      <c r="KQH67" s="139"/>
      <c r="KQI67" s="139"/>
      <c r="KQJ67" s="139"/>
      <c r="KQK67" s="139"/>
      <c r="KQL67" s="139"/>
      <c r="KQM67" s="139"/>
      <c r="KQN67" s="139"/>
      <c r="KQO67" s="139"/>
      <c r="KQP67" s="139"/>
      <c r="KQQ67" s="139"/>
      <c r="KQR67" s="139"/>
      <c r="KQS67" s="139"/>
      <c r="KQT67" s="139"/>
      <c r="KQU67" s="139"/>
      <c r="KQV67" s="139"/>
      <c r="KQW67" s="139"/>
      <c r="KQX67" s="139"/>
      <c r="KQY67" s="139"/>
      <c r="KQZ67" s="139"/>
      <c r="KRA67" s="139"/>
      <c r="KRB67" s="139"/>
      <c r="KRC67" s="139"/>
      <c r="KRD67" s="139"/>
      <c r="KRE67" s="139"/>
      <c r="KRF67" s="139"/>
      <c r="KRG67" s="139"/>
      <c r="KRH67" s="139"/>
      <c r="KRI67" s="139"/>
      <c r="KRJ67" s="139"/>
      <c r="KRK67" s="139"/>
      <c r="KRL67" s="139"/>
      <c r="KRM67" s="139"/>
      <c r="KRN67" s="139"/>
      <c r="KRO67" s="139"/>
      <c r="KRP67" s="139"/>
      <c r="KRQ67" s="139"/>
      <c r="KRR67" s="139"/>
      <c r="KRS67" s="139"/>
      <c r="KRT67" s="139"/>
      <c r="KRU67" s="139"/>
      <c r="KRV67" s="139"/>
      <c r="KRW67" s="139"/>
      <c r="KRX67" s="139"/>
      <c r="KRY67" s="139"/>
      <c r="KRZ67" s="139"/>
      <c r="KSA67" s="139"/>
      <c r="KSB67" s="139"/>
      <c r="KSC67" s="139"/>
      <c r="KSD67" s="139"/>
      <c r="KSE67" s="139"/>
      <c r="KSF67" s="139"/>
      <c r="KSG67" s="139"/>
      <c r="KSH67" s="139"/>
      <c r="KSI67" s="139"/>
      <c r="KSJ67" s="139"/>
      <c r="KSK67" s="139"/>
      <c r="KSL67" s="139"/>
      <c r="KSM67" s="139"/>
      <c r="KSN67" s="139"/>
      <c r="KSO67" s="139"/>
      <c r="KSP67" s="139"/>
      <c r="KSQ67" s="139"/>
      <c r="KSR67" s="139"/>
      <c r="KSS67" s="139"/>
      <c r="KST67" s="139"/>
      <c r="KSU67" s="139"/>
      <c r="KSV67" s="139"/>
      <c r="KSW67" s="139"/>
      <c r="KSX67" s="139"/>
      <c r="KSY67" s="139"/>
      <c r="KSZ67" s="139"/>
      <c r="KTA67" s="139"/>
      <c r="KTB67" s="139"/>
      <c r="KTC67" s="139"/>
      <c r="KTD67" s="139"/>
      <c r="KTE67" s="139"/>
      <c r="KTF67" s="139"/>
      <c r="KTG67" s="139"/>
      <c r="KTH67" s="139"/>
      <c r="KTI67" s="139"/>
      <c r="KTJ67" s="139"/>
      <c r="KTK67" s="139"/>
      <c r="KTL67" s="139"/>
      <c r="KTM67" s="139"/>
      <c r="KTN67" s="139"/>
      <c r="KTO67" s="139"/>
      <c r="KTP67" s="139"/>
      <c r="KTQ67" s="139"/>
      <c r="KTR67" s="139"/>
      <c r="KTS67" s="139"/>
      <c r="KTT67" s="139"/>
      <c r="KTU67" s="139"/>
      <c r="KTV67" s="139"/>
      <c r="KTW67" s="139"/>
      <c r="KTX67" s="139"/>
      <c r="KTY67" s="139"/>
      <c r="KTZ67" s="139"/>
      <c r="KUA67" s="139"/>
      <c r="KUB67" s="139"/>
      <c r="KUC67" s="139"/>
      <c r="KUD67" s="139"/>
      <c r="KUE67" s="139"/>
      <c r="KUF67" s="139"/>
      <c r="KUG67" s="139"/>
      <c r="KUH67" s="139"/>
      <c r="KUI67" s="139"/>
      <c r="KUJ67" s="139"/>
      <c r="KUK67" s="139"/>
      <c r="KUL67" s="139"/>
      <c r="KUM67" s="139"/>
      <c r="KUN67" s="139"/>
      <c r="KUO67" s="139"/>
      <c r="KUP67" s="139"/>
      <c r="KUQ67" s="139"/>
      <c r="KUR67" s="139"/>
      <c r="KUS67" s="139"/>
      <c r="KUT67" s="139"/>
      <c r="KUU67" s="139"/>
      <c r="KUV67" s="139"/>
      <c r="KUW67" s="139"/>
      <c r="KUX67" s="139"/>
      <c r="KUY67" s="139"/>
      <c r="KUZ67" s="139"/>
      <c r="KVA67" s="139"/>
      <c r="KVB67" s="139"/>
      <c r="KVC67" s="139"/>
      <c r="KVD67" s="139"/>
      <c r="KVE67" s="139"/>
      <c r="KVF67" s="139"/>
      <c r="KVG67" s="139"/>
      <c r="KVH67" s="139"/>
      <c r="KVI67" s="139"/>
      <c r="KVJ67" s="139"/>
      <c r="KVK67" s="139"/>
      <c r="KVL67" s="139"/>
      <c r="KVM67" s="139"/>
      <c r="KVN67" s="139"/>
      <c r="KVO67" s="139"/>
      <c r="KVP67" s="139"/>
      <c r="KVQ67" s="139"/>
      <c r="KVR67" s="139"/>
      <c r="KVS67" s="139"/>
      <c r="KVT67" s="139"/>
      <c r="KVU67" s="139"/>
      <c r="KVV67" s="139"/>
      <c r="KVW67" s="139"/>
      <c r="KVX67" s="139"/>
      <c r="KVY67" s="139"/>
      <c r="KVZ67" s="139"/>
      <c r="KWA67" s="139"/>
      <c r="KWB67" s="139"/>
      <c r="KWC67" s="139"/>
      <c r="KWD67" s="139"/>
      <c r="KWE67" s="139"/>
      <c r="KWF67" s="139"/>
      <c r="KWG67" s="139"/>
      <c r="KWH67" s="139"/>
      <c r="KWI67" s="139"/>
      <c r="KWJ67" s="139"/>
      <c r="KWK67" s="139"/>
      <c r="KWL67" s="139"/>
      <c r="KWM67" s="139"/>
      <c r="KWN67" s="139"/>
      <c r="KWO67" s="139"/>
      <c r="KWP67" s="139"/>
      <c r="KWQ67" s="139"/>
      <c r="KWR67" s="139"/>
      <c r="KWS67" s="139"/>
      <c r="KWT67" s="139"/>
      <c r="KWU67" s="139"/>
      <c r="KWV67" s="139"/>
      <c r="KWW67" s="139"/>
      <c r="KWX67" s="139"/>
      <c r="KWY67" s="139"/>
      <c r="KWZ67" s="139"/>
      <c r="KXA67" s="139"/>
      <c r="KXB67" s="139"/>
      <c r="KXC67" s="139"/>
      <c r="KXD67" s="139"/>
      <c r="KXE67" s="139"/>
      <c r="KXF67" s="139"/>
      <c r="KXG67" s="139"/>
      <c r="KXH67" s="139"/>
      <c r="KXI67" s="139"/>
      <c r="KXJ67" s="139"/>
      <c r="KXK67" s="139"/>
      <c r="KXL67" s="139"/>
      <c r="KXM67" s="139"/>
      <c r="KXN67" s="139"/>
      <c r="KXO67" s="139"/>
      <c r="KXP67" s="139"/>
      <c r="KXQ67" s="139"/>
      <c r="KXR67" s="139"/>
      <c r="KXS67" s="139"/>
      <c r="KXT67" s="139"/>
      <c r="KXU67" s="139"/>
      <c r="KXV67" s="139"/>
      <c r="KXW67" s="139"/>
      <c r="KXX67" s="139"/>
      <c r="KXY67" s="139"/>
      <c r="KXZ67" s="139"/>
      <c r="KYA67" s="139"/>
      <c r="KYB67" s="139"/>
      <c r="KYC67" s="139"/>
      <c r="KYD67" s="139"/>
      <c r="KYE67" s="139"/>
      <c r="KYF67" s="139"/>
      <c r="KYG67" s="139"/>
      <c r="KYH67" s="139"/>
      <c r="KYI67" s="139"/>
      <c r="KYJ67" s="139"/>
      <c r="KYK67" s="139"/>
      <c r="KYL67" s="139"/>
      <c r="KYM67" s="139"/>
      <c r="KYN67" s="139"/>
      <c r="KYO67" s="139"/>
      <c r="KYP67" s="139"/>
      <c r="KYQ67" s="139"/>
      <c r="KYR67" s="139"/>
      <c r="KYS67" s="139"/>
      <c r="KYT67" s="139"/>
      <c r="KYU67" s="139"/>
      <c r="KYV67" s="139"/>
      <c r="KYW67" s="139"/>
      <c r="KYX67" s="139"/>
      <c r="KYY67" s="139"/>
      <c r="KYZ67" s="139"/>
      <c r="KZA67" s="139"/>
      <c r="KZB67" s="139"/>
      <c r="KZC67" s="139"/>
      <c r="KZD67" s="139"/>
      <c r="KZE67" s="139"/>
      <c r="KZF67" s="139"/>
      <c r="KZG67" s="139"/>
      <c r="KZH67" s="139"/>
      <c r="KZI67" s="139"/>
      <c r="KZJ67" s="139"/>
      <c r="KZK67" s="139"/>
      <c r="KZL67" s="139"/>
      <c r="KZM67" s="139"/>
      <c r="KZN67" s="139"/>
      <c r="KZO67" s="139"/>
      <c r="KZP67" s="139"/>
      <c r="KZQ67" s="139"/>
      <c r="KZR67" s="139"/>
      <c r="KZS67" s="139"/>
      <c r="KZT67" s="139"/>
      <c r="KZU67" s="139"/>
      <c r="KZV67" s="139"/>
      <c r="KZW67" s="139"/>
      <c r="KZX67" s="139"/>
      <c r="KZY67" s="139"/>
      <c r="KZZ67" s="139"/>
      <c r="LAA67" s="139"/>
      <c r="LAB67" s="139"/>
      <c r="LAC67" s="139"/>
      <c r="LAD67" s="139"/>
      <c r="LAE67" s="139"/>
      <c r="LAF67" s="139"/>
      <c r="LAG67" s="139"/>
      <c r="LAH67" s="139"/>
      <c r="LAI67" s="139"/>
      <c r="LAJ67" s="139"/>
      <c r="LAK67" s="139"/>
      <c r="LAL67" s="139"/>
      <c r="LAM67" s="139"/>
      <c r="LAN67" s="139"/>
      <c r="LAO67" s="139"/>
      <c r="LAP67" s="139"/>
      <c r="LAQ67" s="139"/>
      <c r="LAR67" s="139"/>
      <c r="LAS67" s="139"/>
      <c r="LAT67" s="139"/>
      <c r="LAU67" s="139"/>
      <c r="LAV67" s="139"/>
      <c r="LAW67" s="139"/>
      <c r="LAX67" s="139"/>
      <c r="LAY67" s="139"/>
      <c r="LAZ67" s="139"/>
      <c r="LBA67" s="139"/>
      <c r="LBB67" s="139"/>
      <c r="LBC67" s="139"/>
      <c r="LBD67" s="139"/>
      <c r="LBE67" s="139"/>
      <c r="LBF67" s="139"/>
      <c r="LBG67" s="139"/>
      <c r="LBH67" s="139"/>
      <c r="LBI67" s="139"/>
      <c r="LBJ67" s="139"/>
      <c r="LBK67" s="139"/>
      <c r="LBL67" s="139"/>
      <c r="LBM67" s="139"/>
      <c r="LBN67" s="139"/>
      <c r="LBO67" s="139"/>
      <c r="LBP67" s="139"/>
      <c r="LBQ67" s="139"/>
      <c r="LBR67" s="139"/>
      <c r="LBS67" s="139"/>
      <c r="LBT67" s="139"/>
      <c r="LBU67" s="139"/>
      <c r="LBV67" s="139"/>
      <c r="LBW67" s="139"/>
      <c r="LBX67" s="139"/>
      <c r="LBY67" s="139"/>
      <c r="LBZ67" s="139"/>
      <c r="LCA67" s="139"/>
      <c r="LCB67" s="139"/>
      <c r="LCC67" s="139"/>
      <c r="LCD67" s="139"/>
      <c r="LCE67" s="139"/>
      <c r="LCF67" s="139"/>
      <c r="LCG67" s="139"/>
      <c r="LCH67" s="139"/>
      <c r="LCI67" s="139"/>
      <c r="LCJ67" s="139"/>
      <c r="LCK67" s="139"/>
      <c r="LCL67" s="139"/>
      <c r="LCM67" s="139"/>
      <c r="LCN67" s="139"/>
      <c r="LCO67" s="139"/>
      <c r="LCP67" s="139"/>
      <c r="LCQ67" s="139"/>
      <c r="LCR67" s="139"/>
      <c r="LCS67" s="139"/>
      <c r="LCT67" s="139"/>
      <c r="LCU67" s="139"/>
      <c r="LCV67" s="139"/>
      <c r="LCW67" s="139"/>
      <c r="LCX67" s="139"/>
      <c r="LCY67" s="139"/>
      <c r="LCZ67" s="139"/>
      <c r="LDA67" s="139"/>
      <c r="LDB67" s="139"/>
      <c r="LDC67" s="139"/>
      <c r="LDD67" s="139"/>
      <c r="LDE67" s="139"/>
      <c r="LDF67" s="139"/>
      <c r="LDG67" s="139"/>
      <c r="LDH67" s="139"/>
      <c r="LDI67" s="139"/>
      <c r="LDJ67" s="139"/>
      <c r="LDK67" s="139"/>
      <c r="LDL67" s="139"/>
      <c r="LDM67" s="139"/>
      <c r="LDN67" s="139"/>
      <c r="LDO67" s="139"/>
      <c r="LDP67" s="139"/>
      <c r="LDQ67" s="139"/>
      <c r="LDR67" s="139"/>
      <c r="LDS67" s="139"/>
      <c r="LDT67" s="139"/>
      <c r="LDU67" s="139"/>
      <c r="LDV67" s="139"/>
      <c r="LDW67" s="139"/>
      <c r="LDX67" s="139"/>
      <c r="LDY67" s="139"/>
      <c r="LDZ67" s="139"/>
      <c r="LEA67" s="139"/>
      <c r="LEB67" s="139"/>
      <c r="LEC67" s="139"/>
      <c r="LED67" s="139"/>
      <c r="LEE67" s="139"/>
      <c r="LEF67" s="139"/>
      <c r="LEG67" s="139"/>
      <c r="LEH67" s="139"/>
      <c r="LEI67" s="139"/>
      <c r="LEJ67" s="139"/>
      <c r="LEK67" s="139"/>
      <c r="LEL67" s="139"/>
      <c r="LEM67" s="139"/>
      <c r="LEN67" s="139"/>
      <c r="LEO67" s="139"/>
      <c r="LEP67" s="139"/>
      <c r="LEQ67" s="139"/>
      <c r="LER67" s="139"/>
      <c r="LES67" s="139"/>
      <c r="LET67" s="139"/>
      <c r="LEU67" s="139"/>
      <c r="LEV67" s="139"/>
      <c r="LEW67" s="139"/>
      <c r="LEX67" s="139"/>
      <c r="LEY67" s="139"/>
      <c r="LEZ67" s="139"/>
      <c r="LFA67" s="139"/>
      <c r="LFB67" s="139"/>
      <c r="LFC67" s="139"/>
      <c r="LFD67" s="139"/>
      <c r="LFE67" s="139"/>
      <c r="LFF67" s="139"/>
      <c r="LFG67" s="139"/>
      <c r="LFH67" s="139"/>
      <c r="LFI67" s="139"/>
      <c r="LFJ67" s="139"/>
      <c r="LFK67" s="139"/>
      <c r="LFL67" s="139"/>
      <c r="LFM67" s="139"/>
      <c r="LFN67" s="139"/>
      <c r="LFO67" s="139"/>
      <c r="LFP67" s="139"/>
      <c r="LFQ67" s="139"/>
      <c r="LFR67" s="139"/>
      <c r="LFS67" s="139"/>
      <c r="LFT67" s="139"/>
      <c r="LFU67" s="139"/>
      <c r="LFV67" s="139"/>
      <c r="LFW67" s="139"/>
      <c r="LFX67" s="139"/>
      <c r="LFY67" s="139"/>
      <c r="LFZ67" s="139"/>
      <c r="LGA67" s="139"/>
      <c r="LGB67" s="139"/>
      <c r="LGC67" s="139"/>
      <c r="LGD67" s="139"/>
      <c r="LGE67" s="139"/>
      <c r="LGF67" s="139"/>
      <c r="LGG67" s="139"/>
      <c r="LGH67" s="139"/>
      <c r="LGI67" s="139"/>
      <c r="LGJ67" s="139"/>
      <c r="LGK67" s="139"/>
      <c r="LGL67" s="139"/>
      <c r="LGM67" s="139"/>
      <c r="LGN67" s="139"/>
      <c r="LGO67" s="139"/>
      <c r="LGP67" s="139"/>
      <c r="LGQ67" s="139"/>
      <c r="LGR67" s="139"/>
      <c r="LGS67" s="139"/>
      <c r="LGT67" s="139"/>
      <c r="LGU67" s="139"/>
      <c r="LGV67" s="139"/>
      <c r="LGW67" s="139"/>
      <c r="LGX67" s="139"/>
      <c r="LGY67" s="139"/>
      <c r="LGZ67" s="139"/>
      <c r="LHA67" s="139"/>
      <c r="LHB67" s="139"/>
      <c r="LHC67" s="139"/>
      <c r="LHD67" s="139"/>
      <c r="LHE67" s="139"/>
      <c r="LHF67" s="139"/>
      <c r="LHG67" s="139"/>
      <c r="LHH67" s="139"/>
      <c r="LHI67" s="139"/>
      <c r="LHJ67" s="139"/>
      <c r="LHK67" s="139"/>
      <c r="LHL67" s="139"/>
      <c r="LHM67" s="139"/>
      <c r="LHN67" s="139"/>
      <c r="LHO67" s="139"/>
      <c r="LHP67" s="139"/>
      <c r="LHQ67" s="139"/>
      <c r="LHR67" s="139"/>
      <c r="LHS67" s="139"/>
      <c r="LHT67" s="139"/>
      <c r="LHU67" s="139"/>
      <c r="LHV67" s="139"/>
      <c r="LHW67" s="139"/>
      <c r="LHX67" s="139"/>
      <c r="LHY67" s="139"/>
      <c r="LHZ67" s="139"/>
      <c r="LIA67" s="139"/>
      <c r="LIB67" s="139"/>
      <c r="LIC67" s="139"/>
      <c r="LID67" s="139"/>
      <c r="LIE67" s="139"/>
      <c r="LIF67" s="139"/>
      <c r="LIG67" s="139"/>
      <c r="LIH67" s="139"/>
      <c r="LII67" s="139"/>
      <c r="LIJ67" s="139"/>
      <c r="LIK67" s="139"/>
      <c r="LIL67" s="139"/>
      <c r="LIM67" s="139"/>
      <c r="LIN67" s="139"/>
      <c r="LIO67" s="139"/>
      <c r="LIP67" s="139"/>
      <c r="LIQ67" s="139"/>
      <c r="LIR67" s="139"/>
      <c r="LIS67" s="139"/>
      <c r="LIT67" s="139"/>
      <c r="LIU67" s="139"/>
      <c r="LIV67" s="139"/>
      <c r="LIW67" s="139"/>
      <c r="LIX67" s="139"/>
      <c r="LIY67" s="139"/>
      <c r="LIZ67" s="139"/>
      <c r="LJA67" s="139"/>
      <c r="LJB67" s="139"/>
      <c r="LJC67" s="139"/>
      <c r="LJD67" s="139"/>
      <c r="LJE67" s="139"/>
      <c r="LJF67" s="139"/>
      <c r="LJG67" s="139"/>
      <c r="LJH67" s="139"/>
      <c r="LJI67" s="139"/>
      <c r="LJJ67" s="139"/>
      <c r="LJK67" s="139"/>
      <c r="LJL67" s="139"/>
      <c r="LJM67" s="139"/>
      <c r="LJN67" s="139"/>
      <c r="LJO67" s="139"/>
      <c r="LJP67" s="139"/>
      <c r="LJQ67" s="139"/>
      <c r="LJR67" s="139"/>
      <c r="LJS67" s="139"/>
      <c r="LJT67" s="139"/>
      <c r="LJU67" s="139"/>
      <c r="LJV67" s="139"/>
      <c r="LJW67" s="139"/>
      <c r="LJX67" s="139"/>
      <c r="LJY67" s="139"/>
      <c r="LJZ67" s="139"/>
      <c r="LKA67" s="139"/>
      <c r="LKB67" s="139"/>
      <c r="LKC67" s="139"/>
      <c r="LKD67" s="139"/>
      <c r="LKE67" s="139"/>
      <c r="LKF67" s="139"/>
      <c r="LKG67" s="139"/>
      <c r="LKH67" s="139"/>
      <c r="LKI67" s="139"/>
      <c r="LKJ67" s="139"/>
      <c r="LKK67" s="139"/>
      <c r="LKL67" s="139"/>
      <c r="LKM67" s="139"/>
      <c r="LKN67" s="139"/>
      <c r="LKO67" s="139"/>
      <c r="LKP67" s="139"/>
      <c r="LKQ67" s="139"/>
      <c r="LKR67" s="139"/>
      <c r="LKS67" s="139"/>
      <c r="LKT67" s="139"/>
      <c r="LKU67" s="139"/>
      <c r="LKV67" s="139"/>
      <c r="LKW67" s="139"/>
      <c r="LKX67" s="139"/>
      <c r="LKY67" s="139"/>
      <c r="LKZ67" s="139"/>
      <c r="LLA67" s="139"/>
      <c r="LLB67" s="139"/>
      <c r="LLC67" s="139"/>
      <c r="LLD67" s="139"/>
      <c r="LLE67" s="139"/>
      <c r="LLF67" s="139"/>
      <c r="LLG67" s="139"/>
      <c r="LLH67" s="139"/>
      <c r="LLI67" s="139"/>
      <c r="LLJ67" s="139"/>
      <c r="LLK67" s="139"/>
      <c r="LLL67" s="139"/>
      <c r="LLM67" s="139"/>
      <c r="LLN67" s="139"/>
      <c r="LLO67" s="139"/>
      <c r="LLP67" s="139"/>
      <c r="LLQ67" s="139"/>
      <c r="LLR67" s="139"/>
      <c r="LLS67" s="139"/>
      <c r="LLT67" s="139"/>
      <c r="LLU67" s="139"/>
      <c r="LLV67" s="139"/>
      <c r="LLW67" s="139"/>
      <c r="LLX67" s="139"/>
      <c r="LLY67" s="139"/>
      <c r="LLZ67" s="139"/>
      <c r="LMA67" s="139"/>
      <c r="LMB67" s="139"/>
      <c r="LMC67" s="139"/>
      <c r="LMD67" s="139"/>
      <c r="LME67" s="139"/>
      <c r="LMF67" s="139"/>
      <c r="LMG67" s="139"/>
      <c r="LMH67" s="139"/>
      <c r="LMI67" s="139"/>
      <c r="LMJ67" s="139"/>
      <c r="LMK67" s="139"/>
      <c r="LML67" s="139"/>
      <c r="LMM67" s="139"/>
      <c r="LMN67" s="139"/>
      <c r="LMO67" s="139"/>
      <c r="LMP67" s="139"/>
      <c r="LMQ67" s="139"/>
      <c r="LMR67" s="139"/>
      <c r="LMS67" s="139"/>
      <c r="LMT67" s="139"/>
      <c r="LMU67" s="139"/>
      <c r="LMV67" s="139"/>
      <c r="LMW67" s="139"/>
      <c r="LMX67" s="139"/>
      <c r="LMY67" s="139"/>
      <c r="LMZ67" s="139"/>
      <c r="LNA67" s="139"/>
      <c r="LNB67" s="139"/>
      <c r="LNC67" s="139"/>
      <c r="LND67" s="139"/>
      <c r="LNE67" s="139"/>
      <c r="LNF67" s="139"/>
      <c r="LNG67" s="139"/>
      <c r="LNH67" s="139"/>
      <c r="LNI67" s="139"/>
      <c r="LNJ67" s="139"/>
      <c r="LNK67" s="139"/>
      <c r="LNL67" s="139"/>
      <c r="LNM67" s="139"/>
      <c r="LNN67" s="139"/>
      <c r="LNO67" s="139"/>
      <c r="LNP67" s="139"/>
      <c r="LNQ67" s="139"/>
      <c r="LNR67" s="139"/>
      <c r="LNS67" s="139"/>
      <c r="LNT67" s="139"/>
      <c r="LNU67" s="139"/>
      <c r="LNV67" s="139"/>
      <c r="LNW67" s="139"/>
      <c r="LNX67" s="139"/>
      <c r="LNY67" s="139"/>
      <c r="LNZ67" s="139"/>
      <c r="LOA67" s="139"/>
      <c r="LOB67" s="139"/>
      <c r="LOC67" s="139"/>
      <c r="LOD67" s="139"/>
      <c r="LOE67" s="139"/>
      <c r="LOF67" s="139"/>
      <c r="LOG67" s="139"/>
      <c r="LOH67" s="139"/>
      <c r="LOI67" s="139"/>
      <c r="LOJ67" s="139"/>
      <c r="LOK67" s="139"/>
      <c r="LOL67" s="139"/>
      <c r="LOM67" s="139"/>
      <c r="LON67" s="139"/>
      <c r="LOO67" s="139"/>
      <c r="LOP67" s="139"/>
      <c r="LOQ67" s="139"/>
      <c r="LOR67" s="139"/>
      <c r="LOS67" s="139"/>
      <c r="LOT67" s="139"/>
      <c r="LOU67" s="139"/>
      <c r="LOV67" s="139"/>
      <c r="LOW67" s="139"/>
      <c r="LOX67" s="139"/>
      <c r="LOY67" s="139"/>
      <c r="LOZ67" s="139"/>
      <c r="LPA67" s="139"/>
      <c r="LPB67" s="139"/>
      <c r="LPC67" s="139"/>
      <c r="LPD67" s="139"/>
      <c r="LPE67" s="139"/>
      <c r="LPF67" s="139"/>
      <c r="LPG67" s="139"/>
      <c r="LPH67" s="139"/>
      <c r="LPI67" s="139"/>
      <c r="LPJ67" s="139"/>
      <c r="LPK67" s="139"/>
      <c r="LPL67" s="139"/>
      <c r="LPM67" s="139"/>
      <c r="LPN67" s="139"/>
      <c r="LPO67" s="139"/>
      <c r="LPP67" s="139"/>
      <c r="LPQ67" s="139"/>
      <c r="LPR67" s="139"/>
      <c r="LPS67" s="139"/>
      <c r="LPT67" s="139"/>
      <c r="LPU67" s="139"/>
      <c r="LPV67" s="139"/>
      <c r="LPW67" s="139"/>
      <c r="LPX67" s="139"/>
      <c r="LPY67" s="139"/>
      <c r="LPZ67" s="139"/>
      <c r="LQA67" s="139"/>
      <c r="LQB67" s="139"/>
      <c r="LQC67" s="139"/>
      <c r="LQD67" s="139"/>
      <c r="LQE67" s="139"/>
      <c r="LQF67" s="139"/>
      <c r="LQG67" s="139"/>
      <c r="LQH67" s="139"/>
      <c r="LQI67" s="139"/>
      <c r="LQJ67" s="139"/>
      <c r="LQK67" s="139"/>
      <c r="LQL67" s="139"/>
      <c r="LQM67" s="139"/>
      <c r="LQN67" s="139"/>
      <c r="LQO67" s="139"/>
      <c r="LQP67" s="139"/>
      <c r="LQQ67" s="139"/>
      <c r="LQR67" s="139"/>
      <c r="LQS67" s="139"/>
      <c r="LQT67" s="139"/>
      <c r="LQU67" s="139"/>
      <c r="LQV67" s="139"/>
      <c r="LQW67" s="139"/>
      <c r="LQX67" s="139"/>
      <c r="LQY67" s="139"/>
      <c r="LQZ67" s="139"/>
      <c r="LRA67" s="139"/>
      <c r="LRB67" s="139"/>
      <c r="LRC67" s="139"/>
      <c r="LRD67" s="139"/>
      <c r="LRE67" s="139"/>
      <c r="LRF67" s="139"/>
      <c r="LRG67" s="139"/>
      <c r="LRH67" s="139"/>
      <c r="LRI67" s="139"/>
      <c r="LRJ67" s="139"/>
      <c r="LRK67" s="139"/>
      <c r="LRL67" s="139"/>
      <c r="LRM67" s="139"/>
      <c r="LRN67" s="139"/>
      <c r="LRO67" s="139"/>
      <c r="LRP67" s="139"/>
      <c r="LRQ67" s="139"/>
      <c r="LRR67" s="139"/>
      <c r="LRS67" s="139"/>
      <c r="LRT67" s="139"/>
      <c r="LRU67" s="139"/>
      <c r="LRV67" s="139"/>
      <c r="LRW67" s="139"/>
      <c r="LRX67" s="139"/>
      <c r="LRY67" s="139"/>
      <c r="LRZ67" s="139"/>
      <c r="LSA67" s="139"/>
      <c r="LSB67" s="139"/>
      <c r="LSC67" s="139"/>
      <c r="LSD67" s="139"/>
      <c r="LSE67" s="139"/>
      <c r="LSF67" s="139"/>
      <c r="LSG67" s="139"/>
      <c r="LSH67" s="139"/>
      <c r="LSI67" s="139"/>
      <c r="LSJ67" s="139"/>
      <c r="LSK67" s="139"/>
      <c r="LSL67" s="139"/>
      <c r="LSM67" s="139"/>
      <c r="LSN67" s="139"/>
      <c r="LSO67" s="139"/>
      <c r="LSP67" s="139"/>
      <c r="LSQ67" s="139"/>
      <c r="LSR67" s="139"/>
      <c r="LSS67" s="139"/>
      <c r="LST67" s="139"/>
      <c r="LSU67" s="139"/>
      <c r="LSV67" s="139"/>
      <c r="LSW67" s="139"/>
      <c r="LSX67" s="139"/>
      <c r="LSY67" s="139"/>
      <c r="LSZ67" s="139"/>
      <c r="LTA67" s="139"/>
      <c r="LTB67" s="139"/>
      <c r="LTC67" s="139"/>
      <c r="LTD67" s="139"/>
      <c r="LTE67" s="139"/>
      <c r="LTF67" s="139"/>
      <c r="LTG67" s="139"/>
      <c r="LTH67" s="139"/>
      <c r="LTI67" s="139"/>
      <c r="LTJ67" s="139"/>
      <c r="LTK67" s="139"/>
      <c r="LTL67" s="139"/>
      <c r="LTM67" s="139"/>
      <c r="LTN67" s="139"/>
      <c r="LTO67" s="139"/>
      <c r="LTP67" s="139"/>
      <c r="LTQ67" s="139"/>
      <c r="LTR67" s="139"/>
      <c r="LTS67" s="139"/>
      <c r="LTT67" s="139"/>
      <c r="LTU67" s="139"/>
      <c r="LTV67" s="139"/>
      <c r="LTW67" s="139"/>
      <c r="LTX67" s="139"/>
      <c r="LTY67" s="139"/>
      <c r="LTZ67" s="139"/>
      <c r="LUA67" s="139"/>
      <c r="LUB67" s="139"/>
      <c r="LUC67" s="139"/>
      <c r="LUD67" s="139"/>
      <c r="LUE67" s="139"/>
      <c r="LUF67" s="139"/>
      <c r="LUG67" s="139"/>
      <c r="LUH67" s="139"/>
      <c r="LUI67" s="139"/>
      <c r="LUJ67" s="139"/>
      <c r="LUK67" s="139"/>
      <c r="LUL67" s="139"/>
      <c r="LUM67" s="139"/>
      <c r="LUN67" s="139"/>
      <c r="LUO67" s="139"/>
      <c r="LUP67" s="139"/>
      <c r="LUQ67" s="139"/>
      <c r="LUR67" s="139"/>
      <c r="LUS67" s="139"/>
      <c r="LUT67" s="139"/>
      <c r="LUU67" s="139"/>
      <c r="LUV67" s="139"/>
      <c r="LUW67" s="139"/>
      <c r="LUX67" s="139"/>
      <c r="LUY67" s="139"/>
      <c r="LUZ67" s="139"/>
      <c r="LVA67" s="139"/>
      <c r="LVB67" s="139"/>
      <c r="LVC67" s="139"/>
      <c r="LVD67" s="139"/>
      <c r="LVE67" s="139"/>
      <c r="LVF67" s="139"/>
      <c r="LVG67" s="139"/>
      <c r="LVH67" s="139"/>
      <c r="LVI67" s="139"/>
      <c r="LVJ67" s="139"/>
      <c r="LVK67" s="139"/>
      <c r="LVL67" s="139"/>
      <c r="LVM67" s="139"/>
      <c r="LVN67" s="139"/>
      <c r="LVO67" s="139"/>
      <c r="LVP67" s="139"/>
      <c r="LVQ67" s="139"/>
      <c r="LVR67" s="139"/>
      <c r="LVS67" s="139"/>
      <c r="LVT67" s="139"/>
      <c r="LVU67" s="139"/>
      <c r="LVV67" s="139"/>
      <c r="LVW67" s="139"/>
      <c r="LVX67" s="139"/>
      <c r="LVY67" s="139"/>
      <c r="LVZ67" s="139"/>
      <c r="LWA67" s="139"/>
      <c r="LWB67" s="139"/>
      <c r="LWC67" s="139"/>
      <c r="LWD67" s="139"/>
      <c r="LWE67" s="139"/>
      <c r="LWF67" s="139"/>
      <c r="LWG67" s="139"/>
      <c r="LWH67" s="139"/>
      <c r="LWI67" s="139"/>
      <c r="LWJ67" s="139"/>
      <c r="LWK67" s="139"/>
      <c r="LWL67" s="139"/>
      <c r="LWM67" s="139"/>
      <c r="LWN67" s="139"/>
      <c r="LWO67" s="139"/>
      <c r="LWP67" s="139"/>
      <c r="LWQ67" s="139"/>
      <c r="LWR67" s="139"/>
      <c r="LWS67" s="139"/>
      <c r="LWT67" s="139"/>
      <c r="LWU67" s="139"/>
      <c r="LWV67" s="139"/>
      <c r="LWW67" s="139"/>
      <c r="LWX67" s="139"/>
      <c r="LWY67" s="139"/>
      <c r="LWZ67" s="139"/>
      <c r="LXA67" s="139"/>
      <c r="LXB67" s="139"/>
      <c r="LXC67" s="139"/>
      <c r="LXD67" s="139"/>
      <c r="LXE67" s="139"/>
      <c r="LXF67" s="139"/>
      <c r="LXG67" s="139"/>
      <c r="LXH67" s="139"/>
      <c r="LXI67" s="139"/>
      <c r="LXJ67" s="139"/>
      <c r="LXK67" s="139"/>
      <c r="LXL67" s="139"/>
      <c r="LXM67" s="139"/>
      <c r="LXN67" s="139"/>
      <c r="LXO67" s="139"/>
      <c r="LXP67" s="139"/>
      <c r="LXQ67" s="139"/>
      <c r="LXR67" s="139"/>
      <c r="LXS67" s="139"/>
      <c r="LXT67" s="139"/>
      <c r="LXU67" s="139"/>
      <c r="LXV67" s="139"/>
      <c r="LXW67" s="139"/>
      <c r="LXX67" s="139"/>
      <c r="LXY67" s="139"/>
      <c r="LXZ67" s="139"/>
      <c r="LYA67" s="139"/>
      <c r="LYB67" s="139"/>
      <c r="LYC67" s="139"/>
      <c r="LYD67" s="139"/>
      <c r="LYE67" s="139"/>
      <c r="LYF67" s="139"/>
      <c r="LYG67" s="139"/>
      <c r="LYH67" s="139"/>
      <c r="LYI67" s="139"/>
      <c r="LYJ67" s="139"/>
      <c r="LYK67" s="139"/>
      <c r="LYL67" s="139"/>
      <c r="LYM67" s="139"/>
      <c r="LYN67" s="139"/>
      <c r="LYO67" s="139"/>
      <c r="LYP67" s="139"/>
      <c r="LYQ67" s="139"/>
      <c r="LYR67" s="139"/>
      <c r="LYS67" s="139"/>
      <c r="LYT67" s="139"/>
      <c r="LYU67" s="139"/>
      <c r="LYV67" s="139"/>
      <c r="LYW67" s="139"/>
      <c r="LYX67" s="139"/>
      <c r="LYY67" s="139"/>
      <c r="LYZ67" s="139"/>
      <c r="LZA67" s="139"/>
      <c r="LZB67" s="139"/>
      <c r="LZC67" s="139"/>
      <c r="LZD67" s="139"/>
      <c r="LZE67" s="139"/>
      <c r="LZF67" s="139"/>
      <c r="LZG67" s="139"/>
      <c r="LZH67" s="139"/>
      <c r="LZI67" s="139"/>
      <c r="LZJ67" s="139"/>
      <c r="LZK67" s="139"/>
      <c r="LZL67" s="139"/>
      <c r="LZM67" s="139"/>
      <c r="LZN67" s="139"/>
      <c r="LZO67" s="139"/>
      <c r="LZP67" s="139"/>
      <c r="LZQ67" s="139"/>
      <c r="LZR67" s="139"/>
      <c r="LZS67" s="139"/>
      <c r="LZT67" s="139"/>
      <c r="LZU67" s="139"/>
      <c r="LZV67" s="139"/>
      <c r="LZW67" s="139"/>
      <c r="LZX67" s="139"/>
      <c r="LZY67" s="139"/>
      <c r="LZZ67" s="139"/>
      <c r="MAA67" s="139"/>
      <c r="MAB67" s="139"/>
      <c r="MAC67" s="139"/>
      <c r="MAD67" s="139"/>
      <c r="MAE67" s="139"/>
      <c r="MAF67" s="139"/>
      <c r="MAG67" s="139"/>
      <c r="MAH67" s="139"/>
      <c r="MAI67" s="139"/>
      <c r="MAJ67" s="139"/>
      <c r="MAK67" s="139"/>
      <c r="MAL67" s="139"/>
      <c r="MAM67" s="139"/>
      <c r="MAN67" s="139"/>
      <c r="MAO67" s="139"/>
      <c r="MAP67" s="139"/>
      <c r="MAQ67" s="139"/>
      <c r="MAR67" s="139"/>
      <c r="MAS67" s="139"/>
      <c r="MAT67" s="139"/>
      <c r="MAU67" s="139"/>
      <c r="MAV67" s="139"/>
      <c r="MAW67" s="139"/>
      <c r="MAX67" s="139"/>
      <c r="MAY67" s="139"/>
      <c r="MAZ67" s="139"/>
      <c r="MBA67" s="139"/>
      <c r="MBB67" s="139"/>
      <c r="MBC67" s="139"/>
      <c r="MBD67" s="139"/>
      <c r="MBE67" s="139"/>
      <c r="MBF67" s="139"/>
      <c r="MBG67" s="139"/>
      <c r="MBH67" s="139"/>
      <c r="MBI67" s="139"/>
      <c r="MBJ67" s="139"/>
      <c r="MBK67" s="139"/>
      <c r="MBL67" s="139"/>
      <c r="MBM67" s="139"/>
      <c r="MBN67" s="139"/>
      <c r="MBO67" s="139"/>
      <c r="MBP67" s="139"/>
      <c r="MBQ67" s="139"/>
      <c r="MBR67" s="139"/>
      <c r="MBS67" s="139"/>
      <c r="MBT67" s="139"/>
      <c r="MBU67" s="139"/>
      <c r="MBV67" s="139"/>
      <c r="MBW67" s="139"/>
      <c r="MBX67" s="139"/>
      <c r="MBY67" s="139"/>
      <c r="MBZ67" s="139"/>
      <c r="MCA67" s="139"/>
      <c r="MCB67" s="139"/>
      <c r="MCC67" s="139"/>
      <c r="MCD67" s="139"/>
      <c r="MCE67" s="139"/>
      <c r="MCF67" s="139"/>
      <c r="MCG67" s="139"/>
      <c r="MCH67" s="139"/>
      <c r="MCI67" s="139"/>
      <c r="MCJ67" s="139"/>
      <c r="MCK67" s="139"/>
      <c r="MCL67" s="139"/>
      <c r="MCM67" s="139"/>
      <c r="MCN67" s="139"/>
      <c r="MCO67" s="139"/>
      <c r="MCP67" s="139"/>
      <c r="MCQ67" s="139"/>
      <c r="MCR67" s="139"/>
      <c r="MCS67" s="139"/>
      <c r="MCT67" s="139"/>
      <c r="MCU67" s="139"/>
      <c r="MCV67" s="139"/>
      <c r="MCW67" s="139"/>
      <c r="MCX67" s="139"/>
      <c r="MCY67" s="139"/>
      <c r="MCZ67" s="139"/>
      <c r="MDA67" s="139"/>
      <c r="MDB67" s="139"/>
      <c r="MDC67" s="139"/>
      <c r="MDD67" s="139"/>
      <c r="MDE67" s="139"/>
      <c r="MDF67" s="139"/>
      <c r="MDG67" s="139"/>
      <c r="MDH67" s="139"/>
      <c r="MDI67" s="139"/>
      <c r="MDJ67" s="139"/>
      <c r="MDK67" s="139"/>
      <c r="MDL67" s="139"/>
      <c r="MDM67" s="139"/>
      <c r="MDN67" s="139"/>
      <c r="MDO67" s="139"/>
      <c r="MDP67" s="139"/>
      <c r="MDQ67" s="139"/>
      <c r="MDR67" s="139"/>
      <c r="MDS67" s="139"/>
      <c r="MDT67" s="139"/>
      <c r="MDU67" s="139"/>
      <c r="MDV67" s="139"/>
      <c r="MDW67" s="139"/>
      <c r="MDX67" s="139"/>
      <c r="MDY67" s="139"/>
      <c r="MDZ67" s="139"/>
      <c r="MEA67" s="139"/>
      <c r="MEB67" s="139"/>
      <c r="MEC67" s="139"/>
      <c r="MED67" s="139"/>
      <c r="MEE67" s="139"/>
      <c r="MEF67" s="139"/>
      <c r="MEG67" s="139"/>
      <c r="MEH67" s="139"/>
      <c r="MEI67" s="139"/>
      <c r="MEJ67" s="139"/>
      <c r="MEK67" s="139"/>
      <c r="MEL67" s="139"/>
      <c r="MEM67" s="139"/>
      <c r="MEN67" s="139"/>
      <c r="MEO67" s="139"/>
      <c r="MEP67" s="139"/>
      <c r="MEQ67" s="139"/>
      <c r="MER67" s="139"/>
      <c r="MES67" s="139"/>
      <c r="MET67" s="139"/>
      <c r="MEU67" s="139"/>
      <c r="MEV67" s="139"/>
      <c r="MEW67" s="139"/>
      <c r="MEX67" s="139"/>
      <c r="MEY67" s="139"/>
      <c r="MEZ67" s="139"/>
      <c r="MFA67" s="139"/>
      <c r="MFB67" s="139"/>
      <c r="MFC67" s="139"/>
      <c r="MFD67" s="139"/>
      <c r="MFE67" s="139"/>
      <c r="MFF67" s="139"/>
      <c r="MFG67" s="139"/>
      <c r="MFH67" s="139"/>
      <c r="MFI67" s="139"/>
      <c r="MFJ67" s="139"/>
      <c r="MFK67" s="139"/>
      <c r="MFL67" s="139"/>
      <c r="MFM67" s="139"/>
      <c r="MFN67" s="139"/>
      <c r="MFO67" s="139"/>
      <c r="MFP67" s="139"/>
      <c r="MFQ67" s="139"/>
      <c r="MFR67" s="139"/>
      <c r="MFS67" s="139"/>
      <c r="MFT67" s="139"/>
      <c r="MFU67" s="139"/>
      <c r="MFV67" s="139"/>
      <c r="MFW67" s="139"/>
      <c r="MFX67" s="139"/>
      <c r="MFY67" s="139"/>
      <c r="MFZ67" s="139"/>
      <c r="MGA67" s="139"/>
      <c r="MGB67" s="139"/>
      <c r="MGC67" s="139"/>
      <c r="MGD67" s="139"/>
      <c r="MGE67" s="139"/>
      <c r="MGF67" s="139"/>
      <c r="MGG67" s="139"/>
      <c r="MGH67" s="139"/>
      <c r="MGI67" s="139"/>
      <c r="MGJ67" s="139"/>
      <c r="MGK67" s="139"/>
      <c r="MGL67" s="139"/>
      <c r="MGM67" s="139"/>
      <c r="MGN67" s="139"/>
      <c r="MGO67" s="139"/>
      <c r="MGP67" s="139"/>
      <c r="MGQ67" s="139"/>
      <c r="MGR67" s="139"/>
      <c r="MGS67" s="139"/>
      <c r="MGT67" s="139"/>
      <c r="MGU67" s="139"/>
      <c r="MGV67" s="139"/>
      <c r="MGW67" s="139"/>
      <c r="MGX67" s="139"/>
      <c r="MGY67" s="139"/>
      <c r="MGZ67" s="139"/>
      <c r="MHA67" s="139"/>
      <c r="MHB67" s="139"/>
      <c r="MHC67" s="139"/>
      <c r="MHD67" s="139"/>
      <c r="MHE67" s="139"/>
      <c r="MHF67" s="139"/>
      <c r="MHG67" s="139"/>
      <c r="MHH67" s="139"/>
      <c r="MHI67" s="139"/>
      <c r="MHJ67" s="139"/>
      <c r="MHK67" s="139"/>
      <c r="MHL67" s="139"/>
      <c r="MHM67" s="139"/>
      <c r="MHN67" s="139"/>
      <c r="MHO67" s="139"/>
      <c r="MHP67" s="139"/>
      <c r="MHQ67" s="139"/>
      <c r="MHR67" s="139"/>
      <c r="MHS67" s="139"/>
      <c r="MHT67" s="139"/>
      <c r="MHU67" s="139"/>
      <c r="MHV67" s="139"/>
      <c r="MHW67" s="139"/>
      <c r="MHX67" s="139"/>
      <c r="MHY67" s="139"/>
      <c r="MHZ67" s="139"/>
      <c r="MIA67" s="139"/>
      <c r="MIB67" s="139"/>
      <c r="MIC67" s="139"/>
      <c r="MID67" s="139"/>
      <c r="MIE67" s="139"/>
      <c r="MIF67" s="139"/>
      <c r="MIG67" s="139"/>
      <c r="MIH67" s="139"/>
      <c r="MII67" s="139"/>
      <c r="MIJ67" s="139"/>
      <c r="MIK67" s="139"/>
      <c r="MIL67" s="139"/>
      <c r="MIM67" s="139"/>
      <c r="MIN67" s="139"/>
      <c r="MIO67" s="139"/>
      <c r="MIP67" s="139"/>
      <c r="MIQ67" s="139"/>
      <c r="MIR67" s="139"/>
      <c r="MIS67" s="139"/>
      <c r="MIT67" s="139"/>
      <c r="MIU67" s="139"/>
      <c r="MIV67" s="139"/>
      <c r="MIW67" s="139"/>
      <c r="MIX67" s="139"/>
      <c r="MIY67" s="139"/>
      <c r="MIZ67" s="139"/>
      <c r="MJA67" s="139"/>
      <c r="MJB67" s="139"/>
      <c r="MJC67" s="139"/>
      <c r="MJD67" s="139"/>
      <c r="MJE67" s="139"/>
      <c r="MJF67" s="139"/>
      <c r="MJG67" s="139"/>
      <c r="MJH67" s="139"/>
      <c r="MJI67" s="139"/>
      <c r="MJJ67" s="139"/>
      <c r="MJK67" s="139"/>
      <c r="MJL67" s="139"/>
      <c r="MJM67" s="139"/>
      <c r="MJN67" s="139"/>
      <c r="MJO67" s="139"/>
      <c r="MJP67" s="139"/>
      <c r="MJQ67" s="139"/>
      <c r="MJR67" s="139"/>
      <c r="MJS67" s="139"/>
      <c r="MJT67" s="139"/>
      <c r="MJU67" s="139"/>
      <c r="MJV67" s="139"/>
      <c r="MJW67" s="139"/>
      <c r="MJX67" s="139"/>
      <c r="MJY67" s="139"/>
      <c r="MJZ67" s="139"/>
      <c r="MKA67" s="139"/>
      <c r="MKB67" s="139"/>
      <c r="MKC67" s="139"/>
      <c r="MKD67" s="139"/>
      <c r="MKE67" s="139"/>
      <c r="MKF67" s="139"/>
      <c r="MKG67" s="139"/>
      <c r="MKH67" s="139"/>
      <c r="MKI67" s="139"/>
      <c r="MKJ67" s="139"/>
      <c r="MKK67" s="139"/>
      <c r="MKL67" s="139"/>
      <c r="MKM67" s="139"/>
      <c r="MKN67" s="139"/>
      <c r="MKO67" s="139"/>
      <c r="MKP67" s="139"/>
      <c r="MKQ67" s="139"/>
      <c r="MKR67" s="139"/>
      <c r="MKS67" s="139"/>
      <c r="MKT67" s="139"/>
      <c r="MKU67" s="139"/>
      <c r="MKV67" s="139"/>
      <c r="MKW67" s="139"/>
      <c r="MKX67" s="139"/>
      <c r="MKY67" s="139"/>
      <c r="MKZ67" s="139"/>
      <c r="MLA67" s="139"/>
      <c r="MLB67" s="139"/>
      <c r="MLC67" s="139"/>
      <c r="MLD67" s="139"/>
      <c r="MLE67" s="139"/>
      <c r="MLF67" s="139"/>
      <c r="MLG67" s="139"/>
      <c r="MLH67" s="139"/>
      <c r="MLI67" s="139"/>
      <c r="MLJ67" s="139"/>
      <c r="MLK67" s="139"/>
      <c r="MLL67" s="139"/>
      <c r="MLM67" s="139"/>
      <c r="MLN67" s="139"/>
      <c r="MLO67" s="139"/>
      <c r="MLP67" s="139"/>
      <c r="MLQ67" s="139"/>
      <c r="MLR67" s="139"/>
      <c r="MLS67" s="139"/>
      <c r="MLT67" s="139"/>
      <c r="MLU67" s="139"/>
      <c r="MLV67" s="139"/>
      <c r="MLW67" s="139"/>
      <c r="MLX67" s="139"/>
      <c r="MLY67" s="139"/>
      <c r="MLZ67" s="139"/>
      <c r="MMA67" s="139"/>
      <c r="MMB67" s="139"/>
      <c r="MMC67" s="139"/>
      <c r="MMD67" s="139"/>
      <c r="MME67" s="139"/>
      <c r="MMF67" s="139"/>
      <c r="MMG67" s="139"/>
      <c r="MMH67" s="139"/>
      <c r="MMI67" s="139"/>
      <c r="MMJ67" s="139"/>
      <c r="MMK67" s="139"/>
      <c r="MML67" s="139"/>
      <c r="MMM67" s="139"/>
      <c r="MMN67" s="139"/>
      <c r="MMO67" s="139"/>
      <c r="MMP67" s="139"/>
      <c r="MMQ67" s="139"/>
      <c r="MMR67" s="139"/>
      <c r="MMS67" s="139"/>
      <c r="MMT67" s="139"/>
      <c r="MMU67" s="139"/>
      <c r="MMV67" s="139"/>
      <c r="MMW67" s="139"/>
      <c r="MMX67" s="139"/>
      <c r="MMY67" s="139"/>
      <c r="MMZ67" s="139"/>
      <c r="MNA67" s="139"/>
      <c r="MNB67" s="139"/>
      <c r="MNC67" s="139"/>
      <c r="MND67" s="139"/>
      <c r="MNE67" s="139"/>
      <c r="MNF67" s="139"/>
      <c r="MNG67" s="139"/>
      <c r="MNH67" s="139"/>
      <c r="MNI67" s="139"/>
      <c r="MNJ67" s="139"/>
      <c r="MNK67" s="139"/>
      <c r="MNL67" s="139"/>
      <c r="MNM67" s="139"/>
      <c r="MNN67" s="139"/>
      <c r="MNO67" s="139"/>
      <c r="MNP67" s="139"/>
      <c r="MNQ67" s="139"/>
      <c r="MNR67" s="139"/>
      <c r="MNS67" s="139"/>
      <c r="MNT67" s="139"/>
      <c r="MNU67" s="139"/>
      <c r="MNV67" s="139"/>
      <c r="MNW67" s="139"/>
      <c r="MNX67" s="139"/>
      <c r="MNY67" s="139"/>
      <c r="MNZ67" s="139"/>
      <c r="MOA67" s="139"/>
      <c r="MOB67" s="139"/>
      <c r="MOC67" s="139"/>
      <c r="MOD67" s="139"/>
      <c r="MOE67" s="139"/>
      <c r="MOF67" s="139"/>
      <c r="MOG67" s="139"/>
      <c r="MOH67" s="139"/>
      <c r="MOI67" s="139"/>
      <c r="MOJ67" s="139"/>
      <c r="MOK67" s="139"/>
      <c r="MOL67" s="139"/>
      <c r="MOM67" s="139"/>
      <c r="MON67" s="139"/>
      <c r="MOO67" s="139"/>
      <c r="MOP67" s="139"/>
      <c r="MOQ67" s="139"/>
      <c r="MOR67" s="139"/>
      <c r="MOS67" s="139"/>
      <c r="MOT67" s="139"/>
      <c r="MOU67" s="139"/>
      <c r="MOV67" s="139"/>
      <c r="MOW67" s="139"/>
      <c r="MOX67" s="139"/>
      <c r="MOY67" s="139"/>
      <c r="MOZ67" s="139"/>
      <c r="MPA67" s="139"/>
      <c r="MPB67" s="139"/>
      <c r="MPC67" s="139"/>
      <c r="MPD67" s="139"/>
      <c r="MPE67" s="139"/>
      <c r="MPF67" s="139"/>
      <c r="MPG67" s="139"/>
      <c r="MPH67" s="139"/>
      <c r="MPI67" s="139"/>
      <c r="MPJ67" s="139"/>
      <c r="MPK67" s="139"/>
      <c r="MPL67" s="139"/>
      <c r="MPM67" s="139"/>
      <c r="MPN67" s="139"/>
      <c r="MPO67" s="139"/>
      <c r="MPP67" s="139"/>
      <c r="MPQ67" s="139"/>
      <c r="MPR67" s="139"/>
      <c r="MPS67" s="139"/>
      <c r="MPT67" s="139"/>
      <c r="MPU67" s="139"/>
      <c r="MPV67" s="139"/>
      <c r="MPW67" s="139"/>
      <c r="MPX67" s="139"/>
      <c r="MPY67" s="139"/>
      <c r="MPZ67" s="139"/>
      <c r="MQA67" s="139"/>
      <c r="MQB67" s="139"/>
      <c r="MQC67" s="139"/>
      <c r="MQD67" s="139"/>
      <c r="MQE67" s="139"/>
      <c r="MQF67" s="139"/>
      <c r="MQG67" s="139"/>
      <c r="MQH67" s="139"/>
      <c r="MQI67" s="139"/>
      <c r="MQJ67" s="139"/>
      <c r="MQK67" s="139"/>
      <c r="MQL67" s="139"/>
      <c r="MQM67" s="139"/>
      <c r="MQN67" s="139"/>
      <c r="MQO67" s="139"/>
      <c r="MQP67" s="139"/>
      <c r="MQQ67" s="139"/>
      <c r="MQR67" s="139"/>
      <c r="MQS67" s="139"/>
      <c r="MQT67" s="139"/>
      <c r="MQU67" s="139"/>
      <c r="MQV67" s="139"/>
      <c r="MQW67" s="139"/>
      <c r="MQX67" s="139"/>
      <c r="MQY67" s="139"/>
      <c r="MQZ67" s="139"/>
      <c r="MRA67" s="139"/>
      <c r="MRB67" s="139"/>
      <c r="MRC67" s="139"/>
      <c r="MRD67" s="139"/>
      <c r="MRE67" s="139"/>
      <c r="MRF67" s="139"/>
      <c r="MRG67" s="139"/>
      <c r="MRH67" s="139"/>
      <c r="MRI67" s="139"/>
      <c r="MRJ67" s="139"/>
      <c r="MRK67" s="139"/>
      <c r="MRL67" s="139"/>
      <c r="MRM67" s="139"/>
      <c r="MRN67" s="139"/>
      <c r="MRO67" s="139"/>
      <c r="MRP67" s="139"/>
      <c r="MRQ67" s="139"/>
      <c r="MRR67" s="139"/>
      <c r="MRS67" s="139"/>
      <c r="MRT67" s="139"/>
      <c r="MRU67" s="139"/>
      <c r="MRV67" s="139"/>
      <c r="MRW67" s="139"/>
      <c r="MRX67" s="139"/>
      <c r="MRY67" s="139"/>
      <c r="MRZ67" s="139"/>
      <c r="MSA67" s="139"/>
      <c r="MSB67" s="139"/>
      <c r="MSC67" s="139"/>
      <c r="MSD67" s="139"/>
      <c r="MSE67" s="139"/>
      <c r="MSF67" s="139"/>
      <c r="MSG67" s="139"/>
      <c r="MSH67" s="139"/>
      <c r="MSI67" s="139"/>
      <c r="MSJ67" s="139"/>
      <c r="MSK67" s="139"/>
      <c r="MSL67" s="139"/>
      <c r="MSM67" s="139"/>
      <c r="MSN67" s="139"/>
      <c r="MSO67" s="139"/>
      <c r="MSP67" s="139"/>
      <c r="MSQ67" s="139"/>
      <c r="MSR67" s="139"/>
      <c r="MSS67" s="139"/>
      <c r="MST67" s="139"/>
      <c r="MSU67" s="139"/>
      <c r="MSV67" s="139"/>
      <c r="MSW67" s="139"/>
      <c r="MSX67" s="139"/>
      <c r="MSY67" s="139"/>
      <c r="MSZ67" s="139"/>
      <c r="MTA67" s="139"/>
      <c r="MTB67" s="139"/>
      <c r="MTC67" s="139"/>
      <c r="MTD67" s="139"/>
      <c r="MTE67" s="139"/>
      <c r="MTF67" s="139"/>
      <c r="MTG67" s="139"/>
      <c r="MTH67" s="139"/>
      <c r="MTI67" s="139"/>
      <c r="MTJ67" s="139"/>
      <c r="MTK67" s="139"/>
      <c r="MTL67" s="139"/>
      <c r="MTM67" s="139"/>
      <c r="MTN67" s="139"/>
      <c r="MTO67" s="139"/>
      <c r="MTP67" s="139"/>
      <c r="MTQ67" s="139"/>
      <c r="MTR67" s="139"/>
      <c r="MTS67" s="139"/>
      <c r="MTT67" s="139"/>
      <c r="MTU67" s="139"/>
      <c r="MTV67" s="139"/>
      <c r="MTW67" s="139"/>
      <c r="MTX67" s="139"/>
      <c r="MTY67" s="139"/>
      <c r="MTZ67" s="139"/>
      <c r="MUA67" s="139"/>
      <c r="MUB67" s="139"/>
      <c r="MUC67" s="139"/>
      <c r="MUD67" s="139"/>
      <c r="MUE67" s="139"/>
      <c r="MUF67" s="139"/>
      <c r="MUG67" s="139"/>
      <c r="MUH67" s="139"/>
      <c r="MUI67" s="139"/>
      <c r="MUJ67" s="139"/>
      <c r="MUK67" s="139"/>
      <c r="MUL67" s="139"/>
      <c r="MUM67" s="139"/>
      <c r="MUN67" s="139"/>
      <c r="MUO67" s="139"/>
      <c r="MUP67" s="139"/>
      <c r="MUQ67" s="139"/>
      <c r="MUR67" s="139"/>
      <c r="MUS67" s="139"/>
      <c r="MUT67" s="139"/>
      <c r="MUU67" s="139"/>
      <c r="MUV67" s="139"/>
      <c r="MUW67" s="139"/>
      <c r="MUX67" s="139"/>
      <c r="MUY67" s="139"/>
      <c r="MUZ67" s="139"/>
      <c r="MVA67" s="139"/>
      <c r="MVB67" s="139"/>
      <c r="MVC67" s="139"/>
      <c r="MVD67" s="139"/>
      <c r="MVE67" s="139"/>
      <c r="MVF67" s="139"/>
      <c r="MVG67" s="139"/>
      <c r="MVH67" s="139"/>
      <c r="MVI67" s="139"/>
      <c r="MVJ67" s="139"/>
      <c r="MVK67" s="139"/>
      <c r="MVL67" s="139"/>
      <c r="MVM67" s="139"/>
      <c r="MVN67" s="139"/>
      <c r="MVO67" s="139"/>
      <c r="MVP67" s="139"/>
      <c r="MVQ67" s="139"/>
      <c r="MVR67" s="139"/>
      <c r="MVS67" s="139"/>
      <c r="MVT67" s="139"/>
      <c r="MVU67" s="139"/>
      <c r="MVV67" s="139"/>
      <c r="MVW67" s="139"/>
      <c r="MVX67" s="139"/>
      <c r="MVY67" s="139"/>
      <c r="MVZ67" s="139"/>
      <c r="MWA67" s="139"/>
      <c r="MWB67" s="139"/>
      <c r="MWC67" s="139"/>
      <c r="MWD67" s="139"/>
      <c r="MWE67" s="139"/>
      <c r="MWF67" s="139"/>
      <c r="MWG67" s="139"/>
      <c r="MWH67" s="139"/>
      <c r="MWI67" s="139"/>
      <c r="MWJ67" s="139"/>
      <c r="MWK67" s="139"/>
      <c r="MWL67" s="139"/>
      <c r="MWM67" s="139"/>
      <c r="MWN67" s="139"/>
      <c r="MWO67" s="139"/>
      <c r="MWP67" s="139"/>
      <c r="MWQ67" s="139"/>
      <c r="MWR67" s="139"/>
      <c r="MWS67" s="139"/>
      <c r="MWT67" s="139"/>
      <c r="MWU67" s="139"/>
      <c r="MWV67" s="139"/>
      <c r="MWW67" s="139"/>
      <c r="MWX67" s="139"/>
      <c r="MWY67" s="139"/>
      <c r="MWZ67" s="139"/>
      <c r="MXA67" s="139"/>
      <c r="MXB67" s="139"/>
      <c r="MXC67" s="139"/>
      <c r="MXD67" s="139"/>
      <c r="MXE67" s="139"/>
      <c r="MXF67" s="139"/>
      <c r="MXG67" s="139"/>
      <c r="MXH67" s="139"/>
      <c r="MXI67" s="139"/>
      <c r="MXJ67" s="139"/>
      <c r="MXK67" s="139"/>
      <c r="MXL67" s="139"/>
      <c r="MXM67" s="139"/>
      <c r="MXN67" s="139"/>
      <c r="MXO67" s="139"/>
      <c r="MXP67" s="139"/>
      <c r="MXQ67" s="139"/>
      <c r="MXR67" s="139"/>
      <c r="MXS67" s="139"/>
      <c r="MXT67" s="139"/>
      <c r="MXU67" s="139"/>
      <c r="MXV67" s="139"/>
      <c r="MXW67" s="139"/>
      <c r="MXX67" s="139"/>
      <c r="MXY67" s="139"/>
      <c r="MXZ67" s="139"/>
      <c r="MYA67" s="139"/>
      <c r="MYB67" s="139"/>
      <c r="MYC67" s="139"/>
      <c r="MYD67" s="139"/>
      <c r="MYE67" s="139"/>
      <c r="MYF67" s="139"/>
      <c r="MYG67" s="139"/>
      <c r="MYH67" s="139"/>
      <c r="MYI67" s="139"/>
      <c r="MYJ67" s="139"/>
      <c r="MYK67" s="139"/>
      <c r="MYL67" s="139"/>
      <c r="MYM67" s="139"/>
      <c r="MYN67" s="139"/>
      <c r="MYO67" s="139"/>
      <c r="MYP67" s="139"/>
      <c r="MYQ67" s="139"/>
      <c r="MYR67" s="139"/>
      <c r="MYS67" s="139"/>
      <c r="MYT67" s="139"/>
      <c r="MYU67" s="139"/>
      <c r="MYV67" s="139"/>
      <c r="MYW67" s="139"/>
      <c r="MYX67" s="139"/>
      <c r="MYY67" s="139"/>
      <c r="MYZ67" s="139"/>
      <c r="MZA67" s="139"/>
      <c r="MZB67" s="139"/>
      <c r="MZC67" s="139"/>
      <c r="MZD67" s="139"/>
      <c r="MZE67" s="139"/>
      <c r="MZF67" s="139"/>
      <c r="MZG67" s="139"/>
      <c r="MZH67" s="139"/>
      <c r="MZI67" s="139"/>
      <c r="MZJ67" s="139"/>
      <c r="MZK67" s="139"/>
      <c r="MZL67" s="139"/>
      <c r="MZM67" s="139"/>
      <c r="MZN67" s="139"/>
      <c r="MZO67" s="139"/>
      <c r="MZP67" s="139"/>
      <c r="MZQ67" s="139"/>
      <c r="MZR67" s="139"/>
      <c r="MZS67" s="139"/>
      <c r="MZT67" s="139"/>
      <c r="MZU67" s="139"/>
      <c r="MZV67" s="139"/>
      <c r="MZW67" s="139"/>
      <c r="MZX67" s="139"/>
      <c r="MZY67" s="139"/>
      <c r="MZZ67" s="139"/>
      <c r="NAA67" s="139"/>
      <c r="NAB67" s="139"/>
      <c r="NAC67" s="139"/>
      <c r="NAD67" s="139"/>
      <c r="NAE67" s="139"/>
      <c r="NAF67" s="139"/>
      <c r="NAG67" s="139"/>
      <c r="NAH67" s="139"/>
      <c r="NAI67" s="139"/>
      <c r="NAJ67" s="139"/>
      <c r="NAK67" s="139"/>
      <c r="NAL67" s="139"/>
      <c r="NAM67" s="139"/>
      <c r="NAN67" s="139"/>
      <c r="NAO67" s="139"/>
      <c r="NAP67" s="139"/>
      <c r="NAQ67" s="139"/>
      <c r="NAR67" s="139"/>
      <c r="NAS67" s="139"/>
      <c r="NAT67" s="139"/>
      <c r="NAU67" s="139"/>
      <c r="NAV67" s="139"/>
      <c r="NAW67" s="139"/>
      <c r="NAX67" s="139"/>
      <c r="NAY67" s="139"/>
      <c r="NAZ67" s="139"/>
      <c r="NBA67" s="139"/>
      <c r="NBB67" s="139"/>
      <c r="NBC67" s="139"/>
      <c r="NBD67" s="139"/>
      <c r="NBE67" s="139"/>
      <c r="NBF67" s="139"/>
      <c r="NBG67" s="139"/>
      <c r="NBH67" s="139"/>
      <c r="NBI67" s="139"/>
      <c r="NBJ67" s="139"/>
      <c r="NBK67" s="139"/>
      <c r="NBL67" s="139"/>
      <c r="NBM67" s="139"/>
      <c r="NBN67" s="139"/>
      <c r="NBO67" s="139"/>
      <c r="NBP67" s="139"/>
      <c r="NBQ67" s="139"/>
      <c r="NBR67" s="139"/>
      <c r="NBS67" s="139"/>
      <c r="NBT67" s="139"/>
      <c r="NBU67" s="139"/>
      <c r="NBV67" s="139"/>
      <c r="NBW67" s="139"/>
      <c r="NBX67" s="139"/>
      <c r="NBY67" s="139"/>
      <c r="NBZ67" s="139"/>
      <c r="NCA67" s="139"/>
      <c r="NCB67" s="139"/>
      <c r="NCC67" s="139"/>
      <c r="NCD67" s="139"/>
      <c r="NCE67" s="139"/>
      <c r="NCF67" s="139"/>
      <c r="NCG67" s="139"/>
      <c r="NCH67" s="139"/>
      <c r="NCI67" s="139"/>
      <c r="NCJ67" s="139"/>
      <c r="NCK67" s="139"/>
      <c r="NCL67" s="139"/>
      <c r="NCM67" s="139"/>
      <c r="NCN67" s="139"/>
      <c r="NCO67" s="139"/>
      <c r="NCP67" s="139"/>
      <c r="NCQ67" s="139"/>
      <c r="NCR67" s="139"/>
      <c r="NCS67" s="139"/>
      <c r="NCT67" s="139"/>
      <c r="NCU67" s="139"/>
      <c r="NCV67" s="139"/>
      <c r="NCW67" s="139"/>
      <c r="NCX67" s="139"/>
      <c r="NCY67" s="139"/>
      <c r="NCZ67" s="139"/>
      <c r="NDA67" s="139"/>
      <c r="NDB67" s="139"/>
      <c r="NDC67" s="139"/>
      <c r="NDD67" s="139"/>
      <c r="NDE67" s="139"/>
      <c r="NDF67" s="139"/>
      <c r="NDG67" s="139"/>
      <c r="NDH67" s="139"/>
      <c r="NDI67" s="139"/>
      <c r="NDJ67" s="139"/>
      <c r="NDK67" s="139"/>
      <c r="NDL67" s="139"/>
      <c r="NDM67" s="139"/>
      <c r="NDN67" s="139"/>
      <c r="NDO67" s="139"/>
      <c r="NDP67" s="139"/>
      <c r="NDQ67" s="139"/>
      <c r="NDR67" s="139"/>
      <c r="NDS67" s="139"/>
      <c r="NDT67" s="139"/>
      <c r="NDU67" s="139"/>
      <c r="NDV67" s="139"/>
      <c r="NDW67" s="139"/>
      <c r="NDX67" s="139"/>
      <c r="NDY67" s="139"/>
      <c r="NDZ67" s="139"/>
      <c r="NEA67" s="139"/>
      <c r="NEB67" s="139"/>
      <c r="NEC67" s="139"/>
      <c r="NED67" s="139"/>
      <c r="NEE67" s="139"/>
      <c r="NEF67" s="139"/>
      <c r="NEG67" s="139"/>
      <c r="NEH67" s="139"/>
      <c r="NEI67" s="139"/>
      <c r="NEJ67" s="139"/>
      <c r="NEK67" s="139"/>
      <c r="NEL67" s="139"/>
      <c r="NEM67" s="139"/>
      <c r="NEN67" s="139"/>
      <c r="NEO67" s="139"/>
      <c r="NEP67" s="139"/>
      <c r="NEQ67" s="139"/>
      <c r="NER67" s="139"/>
      <c r="NES67" s="139"/>
      <c r="NET67" s="139"/>
      <c r="NEU67" s="139"/>
      <c r="NEV67" s="139"/>
      <c r="NEW67" s="139"/>
      <c r="NEX67" s="139"/>
      <c r="NEY67" s="139"/>
      <c r="NEZ67" s="139"/>
      <c r="NFA67" s="139"/>
      <c r="NFB67" s="139"/>
      <c r="NFC67" s="139"/>
      <c r="NFD67" s="139"/>
      <c r="NFE67" s="139"/>
      <c r="NFF67" s="139"/>
      <c r="NFG67" s="139"/>
      <c r="NFH67" s="139"/>
      <c r="NFI67" s="139"/>
      <c r="NFJ67" s="139"/>
      <c r="NFK67" s="139"/>
      <c r="NFL67" s="139"/>
      <c r="NFM67" s="139"/>
      <c r="NFN67" s="139"/>
      <c r="NFO67" s="139"/>
      <c r="NFP67" s="139"/>
      <c r="NFQ67" s="139"/>
      <c r="NFR67" s="139"/>
      <c r="NFS67" s="139"/>
      <c r="NFT67" s="139"/>
      <c r="NFU67" s="139"/>
      <c r="NFV67" s="139"/>
      <c r="NFW67" s="139"/>
      <c r="NFX67" s="139"/>
      <c r="NFY67" s="139"/>
      <c r="NFZ67" s="139"/>
      <c r="NGA67" s="139"/>
      <c r="NGB67" s="139"/>
      <c r="NGC67" s="139"/>
      <c r="NGD67" s="139"/>
      <c r="NGE67" s="139"/>
      <c r="NGF67" s="139"/>
      <c r="NGG67" s="139"/>
      <c r="NGH67" s="139"/>
      <c r="NGI67" s="139"/>
      <c r="NGJ67" s="139"/>
      <c r="NGK67" s="139"/>
      <c r="NGL67" s="139"/>
      <c r="NGM67" s="139"/>
      <c r="NGN67" s="139"/>
      <c r="NGO67" s="139"/>
      <c r="NGP67" s="139"/>
      <c r="NGQ67" s="139"/>
      <c r="NGR67" s="139"/>
      <c r="NGS67" s="139"/>
      <c r="NGT67" s="139"/>
      <c r="NGU67" s="139"/>
      <c r="NGV67" s="139"/>
      <c r="NGW67" s="139"/>
      <c r="NGX67" s="139"/>
      <c r="NGY67" s="139"/>
      <c r="NGZ67" s="139"/>
      <c r="NHA67" s="139"/>
      <c r="NHB67" s="139"/>
      <c r="NHC67" s="139"/>
      <c r="NHD67" s="139"/>
      <c r="NHE67" s="139"/>
      <c r="NHF67" s="139"/>
      <c r="NHG67" s="139"/>
      <c r="NHH67" s="139"/>
      <c r="NHI67" s="139"/>
      <c r="NHJ67" s="139"/>
      <c r="NHK67" s="139"/>
      <c r="NHL67" s="139"/>
      <c r="NHM67" s="139"/>
      <c r="NHN67" s="139"/>
      <c r="NHO67" s="139"/>
      <c r="NHP67" s="139"/>
      <c r="NHQ67" s="139"/>
      <c r="NHR67" s="139"/>
      <c r="NHS67" s="139"/>
      <c r="NHT67" s="139"/>
      <c r="NHU67" s="139"/>
      <c r="NHV67" s="139"/>
      <c r="NHW67" s="139"/>
      <c r="NHX67" s="139"/>
      <c r="NHY67" s="139"/>
      <c r="NHZ67" s="139"/>
      <c r="NIA67" s="139"/>
      <c r="NIB67" s="139"/>
      <c r="NIC67" s="139"/>
      <c r="NID67" s="139"/>
      <c r="NIE67" s="139"/>
      <c r="NIF67" s="139"/>
      <c r="NIG67" s="139"/>
      <c r="NIH67" s="139"/>
      <c r="NII67" s="139"/>
      <c r="NIJ67" s="139"/>
      <c r="NIK67" s="139"/>
      <c r="NIL67" s="139"/>
      <c r="NIM67" s="139"/>
      <c r="NIN67" s="139"/>
      <c r="NIO67" s="139"/>
      <c r="NIP67" s="139"/>
      <c r="NIQ67" s="139"/>
      <c r="NIR67" s="139"/>
      <c r="NIS67" s="139"/>
      <c r="NIT67" s="139"/>
      <c r="NIU67" s="139"/>
      <c r="NIV67" s="139"/>
      <c r="NIW67" s="139"/>
      <c r="NIX67" s="139"/>
      <c r="NIY67" s="139"/>
      <c r="NIZ67" s="139"/>
      <c r="NJA67" s="139"/>
      <c r="NJB67" s="139"/>
      <c r="NJC67" s="139"/>
      <c r="NJD67" s="139"/>
      <c r="NJE67" s="139"/>
      <c r="NJF67" s="139"/>
      <c r="NJG67" s="139"/>
      <c r="NJH67" s="139"/>
      <c r="NJI67" s="139"/>
      <c r="NJJ67" s="139"/>
      <c r="NJK67" s="139"/>
      <c r="NJL67" s="139"/>
      <c r="NJM67" s="139"/>
      <c r="NJN67" s="139"/>
      <c r="NJO67" s="139"/>
      <c r="NJP67" s="139"/>
      <c r="NJQ67" s="139"/>
      <c r="NJR67" s="139"/>
      <c r="NJS67" s="139"/>
      <c r="NJT67" s="139"/>
      <c r="NJU67" s="139"/>
      <c r="NJV67" s="139"/>
      <c r="NJW67" s="139"/>
      <c r="NJX67" s="139"/>
      <c r="NJY67" s="139"/>
      <c r="NJZ67" s="139"/>
      <c r="NKA67" s="139"/>
      <c r="NKB67" s="139"/>
      <c r="NKC67" s="139"/>
      <c r="NKD67" s="139"/>
      <c r="NKE67" s="139"/>
      <c r="NKF67" s="139"/>
      <c r="NKG67" s="139"/>
      <c r="NKH67" s="139"/>
      <c r="NKI67" s="139"/>
      <c r="NKJ67" s="139"/>
      <c r="NKK67" s="139"/>
      <c r="NKL67" s="139"/>
      <c r="NKM67" s="139"/>
      <c r="NKN67" s="139"/>
      <c r="NKO67" s="139"/>
      <c r="NKP67" s="139"/>
      <c r="NKQ67" s="139"/>
      <c r="NKR67" s="139"/>
      <c r="NKS67" s="139"/>
      <c r="NKT67" s="139"/>
      <c r="NKU67" s="139"/>
      <c r="NKV67" s="139"/>
      <c r="NKW67" s="139"/>
      <c r="NKX67" s="139"/>
      <c r="NKY67" s="139"/>
      <c r="NKZ67" s="139"/>
      <c r="NLA67" s="139"/>
      <c r="NLB67" s="139"/>
      <c r="NLC67" s="139"/>
      <c r="NLD67" s="139"/>
      <c r="NLE67" s="139"/>
      <c r="NLF67" s="139"/>
      <c r="NLG67" s="139"/>
      <c r="NLH67" s="139"/>
      <c r="NLI67" s="139"/>
      <c r="NLJ67" s="139"/>
      <c r="NLK67" s="139"/>
      <c r="NLL67" s="139"/>
      <c r="NLM67" s="139"/>
      <c r="NLN67" s="139"/>
      <c r="NLO67" s="139"/>
      <c r="NLP67" s="139"/>
      <c r="NLQ67" s="139"/>
      <c r="NLR67" s="139"/>
      <c r="NLS67" s="139"/>
      <c r="NLT67" s="139"/>
      <c r="NLU67" s="139"/>
      <c r="NLV67" s="139"/>
      <c r="NLW67" s="139"/>
      <c r="NLX67" s="139"/>
      <c r="NLY67" s="139"/>
      <c r="NLZ67" s="139"/>
      <c r="NMA67" s="139"/>
      <c r="NMB67" s="139"/>
      <c r="NMC67" s="139"/>
      <c r="NMD67" s="139"/>
      <c r="NME67" s="139"/>
      <c r="NMF67" s="139"/>
      <c r="NMG67" s="139"/>
      <c r="NMH67" s="139"/>
      <c r="NMI67" s="139"/>
      <c r="NMJ67" s="139"/>
      <c r="NMK67" s="139"/>
      <c r="NML67" s="139"/>
      <c r="NMM67" s="139"/>
      <c r="NMN67" s="139"/>
      <c r="NMO67" s="139"/>
      <c r="NMP67" s="139"/>
      <c r="NMQ67" s="139"/>
      <c r="NMR67" s="139"/>
      <c r="NMS67" s="139"/>
      <c r="NMT67" s="139"/>
      <c r="NMU67" s="139"/>
      <c r="NMV67" s="139"/>
      <c r="NMW67" s="139"/>
      <c r="NMX67" s="139"/>
      <c r="NMY67" s="139"/>
      <c r="NMZ67" s="139"/>
      <c r="NNA67" s="139"/>
      <c r="NNB67" s="139"/>
      <c r="NNC67" s="139"/>
      <c r="NND67" s="139"/>
      <c r="NNE67" s="139"/>
      <c r="NNF67" s="139"/>
      <c r="NNG67" s="139"/>
      <c r="NNH67" s="139"/>
      <c r="NNI67" s="139"/>
      <c r="NNJ67" s="139"/>
      <c r="NNK67" s="139"/>
      <c r="NNL67" s="139"/>
      <c r="NNM67" s="139"/>
      <c r="NNN67" s="139"/>
      <c r="NNO67" s="139"/>
      <c r="NNP67" s="139"/>
      <c r="NNQ67" s="139"/>
      <c r="NNR67" s="139"/>
      <c r="NNS67" s="139"/>
      <c r="NNT67" s="139"/>
      <c r="NNU67" s="139"/>
      <c r="NNV67" s="139"/>
      <c r="NNW67" s="139"/>
      <c r="NNX67" s="139"/>
      <c r="NNY67" s="139"/>
      <c r="NNZ67" s="139"/>
      <c r="NOA67" s="139"/>
      <c r="NOB67" s="139"/>
      <c r="NOC67" s="139"/>
      <c r="NOD67" s="139"/>
      <c r="NOE67" s="139"/>
      <c r="NOF67" s="139"/>
      <c r="NOG67" s="139"/>
      <c r="NOH67" s="139"/>
      <c r="NOI67" s="139"/>
      <c r="NOJ67" s="139"/>
      <c r="NOK67" s="139"/>
      <c r="NOL67" s="139"/>
      <c r="NOM67" s="139"/>
      <c r="NON67" s="139"/>
      <c r="NOO67" s="139"/>
      <c r="NOP67" s="139"/>
      <c r="NOQ67" s="139"/>
      <c r="NOR67" s="139"/>
      <c r="NOS67" s="139"/>
      <c r="NOT67" s="139"/>
      <c r="NOU67" s="139"/>
      <c r="NOV67" s="139"/>
      <c r="NOW67" s="139"/>
      <c r="NOX67" s="139"/>
      <c r="NOY67" s="139"/>
      <c r="NOZ67" s="139"/>
      <c r="NPA67" s="139"/>
      <c r="NPB67" s="139"/>
      <c r="NPC67" s="139"/>
      <c r="NPD67" s="139"/>
      <c r="NPE67" s="139"/>
      <c r="NPF67" s="139"/>
      <c r="NPG67" s="139"/>
      <c r="NPH67" s="139"/>
      <c r="NPI67" s="139"/>
      <c r="NPJ67" s="139"/>
      <c r="NPK67" s="139"/>
      <c r="NPL67" s="139"/>
      <c r="NPM67" s="139"/>
      <c r="NPN67" s="139"/>
      <c r="NPO67" s="139"/>
      <c r="NPP67" s="139"/>
      <c r="NPQ67" s="139"/>
      <c r="NPR67" s="139"/>
      <c r="NPS67" s="139"/>
      <c r="NPT67" s="139"/>
      <c r="NPU67" s="139"/>
      <c r="NPV67" s="139"/>
      <c r="NPW67" s="139"/>
      <c r="NPX67" s="139"/>
      <c r="NPY67" s="139"/>
      <c r="NPZ67" s="139"/>
      <c r="NQA67" s="139"/>
      <c r="NQB67" s="139"/>
      <c r="NQC67" s="139"/>
      <c r="NQD67" s="139"/>
      <c r="NQE67" s="139"/>
      <c r="NQF67" s="139"/>
      <c r="NQG67" s="139"/>
      <c r="NQH67" s="139"/>
      <c r="NQI67" s="139"/>
      <c r="NQJ67" s="139"/>
      <c r="NQK67" s="139"/>
      <c r="NQL67" s="139"/>
      <c r="NQM67" s="139"/>
      <c r="NQN67" s="139"/>
      <c r="NQO67" s="139"/>
      <c r="NQP67" s="139"/>
      <c r="NQQ67" s="139"/>
      <c r="NQR67" s="139"/>
      <c r="NQS67" s="139"/>
      <c r="NQT67" s="139"/>
      <c r="NQU67" s="139"/>
      <c r="NQV67" s="139"/>
      <c r="NQW67" s="139"/>
      <c r="NQX67" s="139"/>
      <c r="NQY67" s="139"/>
      <c r="NQZ67" s="139"/>
      <c r="NRA67" s="139"/>
      <c r="NRB67" s="139"/>
      <c r="NRC67" s="139"/>
      <c r="NRD67" s="139"/>
      <c r="NRE67" s="139"/>
      <c r="NRF67" s="139"/>
      <c r="NRG67" s="139"/>
      <c r="NRH67" s="139"/>
      <c r="NRI67" s="139"/>
      <c r="NRJ67" s="139"/>
      <c r="NRK67" s="139"/>
      <c r="NRL67" s="139"/>
      <c r="NRM67" s="139"/>
      <c r="NRN67" s="139"/>
      <c r="NRO67" s="139"/>
      <c r="NRP67" s="139"/>
      <c r="NRQ67" s="139"/>
      <c r="NRR67" s="139"/>
      <c r="NRS67" s="139"/>
      <c r="NRT67" s="139"/>
      <c r="NRU67" s="139"/>
      <c r="NRV67" s="139"/>
      <c r="NRW67" s="139"/>
      <c r="NRX67" s="139"/>
      <c r="NRY67" s="139"/>
      <c r="NRZ67" s="139"/>
      <c r="NSA67" s="139"/>
      <c r="NSB67" s="139"/>
      <c r="NSC67" s="139"/>
      <c r="NSD67" s="139"/>
      <c r="NSE67" s="139"/>
      <c r="NSF67" s="139"/>
      <c r="NSG67" s="139"/>
      <c r="NSH67" s="139"/>
      <c r="NSI67" s="139"/>
      <c r="NSJ67" s="139"/>
      <c r="NSK67" s="139"/>
      <c r="NSL67" s="139"/>
      <c r="NSM67" s="139"/>
      <c r="NSN67" s="139"/>
      <c r="NSO67" s="139"/>
      <c r="NSP67" s="139"/>
      <c r="NSQ67" s="139"/>
      <c r="NSR67" s="139"/>
      <c r="NSS67" s="139"/>
      <c r="NST67" s="139"/>
      <c r="NSU67" s="139"/>
      <c r="NSV67" s="139"/>
      <c r="NSW67" s="139"/>
      <c r="NSX67" s="139"/>
      <c r="NSY67" s="139"/>
      <c r="NSZ67" s="139"/>
      <c r="NTA67" s="139"/>
      <c r="NTB67" s="139"/>
      <c r="NTC67" s="139"/>
      <c r="NTD67" s="139"/>
      <c r="NTE67" s="139"/>
      <c r="NTF67" s="139"/>
      <c r="NTG67" s="139"/>
      <c r="NTH67" s="139"/>
      <c r="NTI67" s="139"/>
      <c r="NTJ67" s="139"/>
      <c r="NTK67" s="139"/>
      <c r="NTL67" s="139"/>
      <c r="NTM67" s="139"/>
      <c r="NTN67" s="139"/>
      <c r="NTO67" s="139"/>
      <c r="NTP67" s="139"/>
      <c r="NTQ67" s="139"/>
      <c r="NTR67" s="139"/>
      <c r="NTS67" s="139"/>
      <c r="NTT67" s="139"/>
      <c r="NTU67" s="139"/>
      <c r="NTV67" s="139"/>
      <c r="NTW67" s="139"/>
      <c r="NTX67" s="139"/>
      <c r="NTY67" s="139"/>
      <c r="NTZ67" s="139"/>
      <c r="NUA67" s="139"/>
      <c r="NUB67" s="139"/>
      <c r="NUC67" s="139"/>
      <c r="NUD67" s="139"/>
      <c r="NUE67" s="139"/>
      <c r="NUF67" s="139"/>
      <c r="NUG67" s="139"/>
      <c r="NUH67" s="139"/>
      <c r="NUI67" s="139"/>
      <c r="NUJ67" s="139"/>
      <c r="NUK67" s="139"/>
      <c r="NUL67" s="139"/>
      <c r="NUM67" s="139"/>
      <c r="NUN67" s="139"/>
      <c r="NUO67" s="139"/>
      <c r="NUP67" s="139"/>
      <c r="NUQ67" s="139"/>
      <c r="NUR67" s="139"/>
      <c r="NUS67" s="139"/>
      <c r="NUT67" s="139"/>
      <c r="NUU67" s="139"/>
      <c r="NUV67" s="139"/>
      <c r="NUW67" s="139"/>
      <c r="NUX67" s="139"/>
      <c r="NUY67" s="139"/>
      <c r="NUZ67" s="139"/>
      <c r="NVA67" s="139"/>
      <c r="NVB67" s="139"/>
      <c r="NVC67" s="139"/>
      <c r="NVD67" s="139"/>
      <c r="NVE67" s="139"/>
      <c r="NVF67" s="139"/>
      <c r="NVG67" s="139"/>
      <c r="NVH67" s="139"/>
      <c r="NVI67" s="139"/>
      <c r="NVJ67" s="139"/>
      <c r="NVK67" s="139"/>
      <c r="NVL67" s="139"/>
      <c r="NVM67" s="139"/>
      <c r="NVN67" s="139"/>
      <c r="NVO67" s="139"/>
      <c r="NVP67" s="139"/>
      <c r="NVQ67" s="139"/>
      <c r="NVR67" s="139"/>
      <c r="NVS67" s="139"/>
      <c r="NVT67" s="139"/>
      <c r="NVU67" s="139"/>
      <c r="NVV67" s="139"/>
      <c r="NVW67" s="139"/>
      <c r="NVX67" s="139"/>
      <c r="NVY67" s="139"/>
      <c r="NVZ67" s="139"/>
      <c r="NWA67" s="139"/>
      <c r="NWB67" s="139"/>
      <c r="NWC67" s="139"/>
      <c r="NWD67" s="139"/>
      <c r="NWE67" s="139"/>
      <c r="NWF67" s="139"/>
      <c r="NWG67" s="139"/>
      <c r="NWH67" s="139"/>
      <c r="NWI67" s="139"/>
      <c r="NWJ67" s="139"/>
      <c r="NWK67" s="139"/>
      <c r="NWL67" s="139"/>
      <c r="NWM67" s="139"/>
      <c r="NWN67" s="139"/>
      <c r="NWO67" s="139"/>
      <c r="NWP67" s="139"/>
      <c r="NWQ67" s="139"/>
      <c r="NWR67" s="139"/>
      <c r="NWS67" s="139"/>
      <c r="NWT67" s="139"/>
      <c r="NWU67" s="139"/>
      <c r="NWV67" s="139"/>
      <c r="NWW67" s="139"/>
      <c r="NWX67" s="139"/>
      <c r="NWY67" s="139"/>
      <c r="NWZ67" s="139"/>
      <c r="NXA67" s="139"/>
      <c r="NXB67" s="139"/>
      <c r="NXC67" s="139"/>
      <c r="NXD67" s="139"/>
      <c r="NXE67" s="139"/>
      <c r="NXF67" s="139"/>
      <c r="NXG67" s="139"/>
      <c r="NXH67" s="139"/>
      <c r="NXI67" s="139"/>
      <c r="NXJ67" s="139"/>
      <c r="NXK67" s="139"/>
      <c r="NXL67" s="139"/>
      <c r="NXM67" s="139"/>
      <c r="NXN67" s="139"/>
      <c r="NXO67" s="139"/>
      <c r="NXP67" s="139"/>
      <c r="NXQ67" s="139"/>
      <c r="NXR67" s="139"/>
      <c r="NXS67" s="139"/>
      <c r="NXT67" s="139"/>
      <c r="NXU67" s="139"/>
      <c r="NXV67" s="139"/>
      <c r="NXW67" s="139"/>
      <c r="NXX67" s="139"/>
      <c r="NXY67" s="139"/>
      <c r="NXZ67" s="139"/>
      <c r="NYA67" s="139"/>
      <c r="NYB67" s="139"/>
      <c r="NYC67" s="139"/>
      <c r="NYD67" s="139"/>
      <c r="NYE67" s="139"/>
      <c r="NYF67" s="139"/>
      <c r="NYG67" s="139"/>
      <c r="NYH67" s="139"/>
      <c r="NYI67" s="139"/>
      <c r="NYJ67" s="139"/>
      <c r="NYK67" s="139"/>
      <c r="NYL67" s="139"/>
      <c r="NYM67" s="139"/>
      <c r="NYN67" s="139"/>
      <c r="NYO67" s="139"/>
      <c r="NYP67" s="139"/>
      <c r="NYQ67" s="139"/>
      <c r="NYR67" s="139"/>
      <c r="NYS67" s="139"/>
      <c r="NYT67" s="139"/>
      <c r="NYU67" s="139"/>
      <c r="NYV67" s="139"/>
      <c r="NYW67" s="139"/>
      <c r="NYX67" s="139"/>
      <c r="NYY67" s="139"/>
      <c r="NYZ67" s="139"/>
      <c r="NZA67" s="139"/>
      <c r="NZB67" s="139"/>
      <c r="NZC67" s="139"/>
      <c r="NZD67" s="139"/>
      <c r="NZE67" s="139"/>
      <c r="NZF67" s="139"/>
      <c r="NZG67" s="139"/>
      <c r="NZH67" s="139"/>
      <c r="NZI67" s="139"/>
      <c r="NZJ67" s="139"/>
      <c r="NZK67" s="139"/>
      <c r="NZL67" s="139"/>
      <c r="NZM67" s="139"/>
      <c r="NZN67" s="139"/>
      <c r="NZO67" s="139"/>
      <c r="NZP67" s="139"/>
      <c r="NZQ67" s="139"/>
      <c r="NZR67" s="139"/>
      <c r="NZS67" s="139"/>
      <c r="NZT67" s="139"/>
      <c r="NZU67" s="139"/>
      <c r="NZV67" s="139"/>
      <c r="NZW67" s="139"/>
      <c r="NZX67" s="139"/>
      <c r="NZY67" s="139"/>
      <c r="NZZ67" s="139"/>
      <c r="OAA67" s="139"/>
      <c r="OAB67" s="139"/>
      <c r="OAC67" s="139"/>
      <c r="OAD67" s="139"/>
      <c r="OAE67" s="139"/>
      <c r="OAF67" s="139"/>
      <c r="OAG67" s="139"/>
      <c r="OAH67" s="139"/>
      <c r="OAI67" s="139"/>
      <c r="OAJ67" s="139"/>
      <c r="OAK67" s="139"/>
      <c r="OAL67" s="139"/>
      <c r="OAM67" s="139"/>
      <c r="OAN67" s="139"/>
      <c r="OAO67" s="139"/>
      <c r="OAP67" s="139"/>
      <c r="OAQ67" s="139"/>
      <c r="OAR67" s="139"/>
      <c r="OAS67" s="139"/>
      <c r="OAT67" s="139"/>
      <c r="OAU67" s="139"/>
      <c r="OAV67" s="139"/>
      <c r="OAW67" s="139"/>
      <c r="OAX67" s="139"/>
      <c r="OAY67" s="139"/>
      <c r="OAZ67" s="139"/>
      <c r="OBA67" s="139"/>
      <c r="OBB67" s="139"/>
      <c r="OBC67" s="139"/>
      <c r="OBD67" s="139"/>
      <c r="OBE67" s="139"/>
      <c r="OBF67" s="139"/>
      <c r="OBG67" s="139"/>
      <c r="OBH67" s="139"/>
      <c r="OBI67" s="139"/>
      <c r="OBJ67" s="139"/>
      <c r="OBK67" s="139"/>
      <c r="OBL67" s="139"/>
      <c r="OBM67" s="139"/>
      <c r="OBN67" s="139"/>
      <c r="OBO67" s="139"/>
      <c r="OBP67" s="139"/>
      <c r="OBQ67" s="139"/>
      <c r="OBR67" s="139"/>
      <c r="OBS67" s="139"/>
      <c r="OBT67" s="139"/>
      <c r="OBU67" s="139"/>
      <c r="OBV67" s="139"/>
      <c r="OBW67" s="139"/>
      <c r="OBX67" s="139"/>
      <c r="OBY67" s="139"/>
      <c r="OBZ67" s="139"/>
      <c r="OCA67" s="139"/>
      <c r="OCB67" s="139"/>
      <c r="OCC67" s="139"/>
      <c r="OCD67" s="139"/>
      <c r="OCE67" s="139"/>
      <c r="OCF67" s="139"/>
      <c r="OCG67" s="139"/>
      <c r="OCH67" s="139"/>
      <c r="OCI67" s="139"/>
      <c r="OCJ67" s="139"/>
      <c r="OCK67" s="139"/>
      <c r="OCL67" s="139"/>
      <c r="OCM67" s="139"/>
      <c r="OCN67" s="139"/>
      <c r="OCO67" s="139"/>
      <c r="OCP67" s="139"/>
      <c r="OCQ67" s="139"/>
      <c r="OCR67" s="139"/>
      <c r="OCS67" s="139"/>
      <c r="OCT67" s="139"/>
      <c r="OCU67" s="139"/>
      <c r="OCV67" s="139"/>
      <c r="OCW67" s="139"/>
      <c r="OCX67" s="139"/>
      <c r="OCY67" s="139"/>
      <c r="OCZ67" s="139"/>
      <c r="ODA67" s="139"/>
      <c r="ODB67" s="139"/>
      <c r="ODC67" s="139"/>
      <c r="ODD67" s="139"/>
      <c r="ODE67" s="139"/>
      <c r="ODF67" s="139"/>
      <c r="ODG67" s="139"/>
      <c r="ODH67" s="139"/>
      <c r="ODI67" s="139"/>
      <c r="ODJ67" s="139"/>
      <c r="ODK67" s="139"/>
      <c r="ODL67" s="139"/>
      <c r="ODM67" s="139"/>
      <c r="ODN67" s="139"/>
      <c r="ODO67" s="139"/>
      <c r="ODP67" s="139"/>
      <c r="ODQ67" s="139"/>
      <c r="ODR67" s="139"/>
      <c r="ODS67" s="139"/>
      <c r="ODT67" s="139"/>
      <c r="ODU67" s="139"/>
      <c r="ODV67" s="139"/>
      <c r="ODW67" s="139"/>
      <c r="ODX67" s="139"/>
      <c r="ODY67" s="139"/>
      <c r="ODZ67" s="139"/>
      <c r="OEA67" s="139"/>
      <c r="OEB67" s="139"/>
      <c r="OEC67" s="139"/>
      <c r="OED67" s="139"/>
      <c r="OEE67" s="139"/>
      <c r="OEF67" s="139"/>
      <c r="OEG67" s="139"/>
      <c r="OEH67" s="139"/>
      <c r="OEI67" s="139"/>
      <c r="OEJ67" s="139"/>
      <c r="OEK67" s="139"/>
      <c r="OEL67" s="139"/>
      <c r="OEM67" s="139"/>
      <c r="OEN67" s="139"/>
      <c r="OEO67" s="139"/>
      <c r="OEP67" s="139"/>
      <c r="OEQ67" s="139"/>
      <c r="OER67" s="139"/>
      <c r="OES67" s="139"/>
      <c r="OET67" s="139"/>
      <c r="OEU67" s="139"/>
      <c r="OEV67" s="139"/>
      <c r="OEW67" s="139"/>
      <c r="OEX67" s="139"/>
      <c r="OEY67" s="139"/>
      <c r="OEZ67" s="139"/>
      <c r="OFA67" s="139"/>
      <c r="OFB67" s="139"/>
      <c r="OFC67" s="139"/>
      <c r="OFD67" s="139"/>
      <c r="OFE67" s="139"/>
      <c r="OFF67" s="139"/>
      <c r="OFG67" s="139"/>
      <c r="OFH67" s="139"/>
      <c r="OFI67" s="139"/>
      <c r="OFJ67" s="139"/>
      <c r="OFK67" s="139"/>
      <c r="OFL67" s="139"/>
      <c r="OFM67" s="139"/>
      <c r="OFN67" s="139"/>
      <c r="OFO67" s="139"/>
      <c r="OFP67" s="139"/>
      <c r="OFQ67" s="139"/>
      <c r="OFR67" s="139"/>
      <c r="OFS67" s="139"/>
      <c r="OFT67" s="139"/>
      <c r="OFU67" s="139"/>
      <c r="OFV67" s="139"/>
      <c r="OFW67" s="139"/>
      <c r="OFX67" s="139"/>
      <c r="OFY67" s="139"/>
      <c r="OFZ67" s="139"/>
      <c r="OGA67" s="139"/>
      <c r="OGB67" s="139"/>
      <c r="OGC67" s="139"/>
      <c r="OGD67" s="139"/>
      <c r="OGE67" s="139"/>
      <c r="OGF67" s="139"/>
      <c r="OGG67" s="139"/>
      <c r="OGH67" s="139"/>
      <c r="OGI67" s="139"/>
      <c r="OGJ67" s="139"/>
      <c r="OGK67" s="139"/>
      <c r="OGL67" s="139"/>
      <c r="OGM67" s="139"/>
      <c r="OGN67" s="139"/>
      <c r="OGO67" s="139"/>
      <c r="OGP67" s="139"/>
      <c r="OGQ67" s="139"/>
      <c r="OGR67" s="139"/>
      <c r="OGS67" s="139"/>
      <c r="OGT67" s="139"/>
      <c r="OGU67" s="139"/>
      <c r="OGV67" s="139"/>
      <c r="OGW67" s="139"/>
      <c r="OGX67" s="139"/>
      <c r="OGY67" s="139"/>
      <c r="OGZ67" s="139"/>
      <c r="OHA67" s="139"/>
      <c r="OHB67" s="139"/>
      <c r="OHC67" s="139"/>
      <c r="OHD67" s="139"/>
      <c r="OHE67" s="139"/>
      <c r="OHF67" s="139"/>
      <c r="OHG67" s="139"/>
      <c r="OHH67" s="139"/>
      <c r="OHI67" s="139"/>
      <c r="OHJ67" s="139"/>
      <c r="OHK67" s="139"/>
      <c r="OHL67" s="139"/>
      <c r="OHM67" s="139"/>
      <c r="OHN67" s="139"/>
      <c r="OHO67" s="139"/>
      <c r="OHP67" s="139"/>
      <c r="OHQ67" s="139"/>
      <c r="OHR67" s="139"/>
      <c r="OHS67" s="139"/>
      <c r="OHT67" s="139"/>
      <c r="OHU67" s="139"/>
      <c r="OHV67" s="139"/>
      <c r="OHW67" s="139"/>
      <c r="OHX67" s="139"/>
      <c r="OHY67" s="139"/>
      <c r="OHZ67" s="139"/>
      <c r="OIA67" s="139"/>
      <c r="OIB67" s="139"/>
      <c r="OIC67" s="139"/>
      <c r="OID67" s="139"/>
      <c r="OIE67" s="139"/>
      <c r="OIF67" s="139"/>
      <c r="OIG67" s="139"/>
      <c r="OIH67" s="139"/>
      <c r="OII67" s="139"/>
      <c r="OIJ67" s="139"/>
      <c r="OIK67" s="139"/>
      <c r="OIL67" s="139"/>
      <c r="OIM67" s="139"/>
      <c r="OIN67" s="139"/>
      <c r="OIO67" s="139"/>
      <c r="OIP67" s="139"/>
      <c r="OIQ67" s="139"/>
      <c r="OIR67" s="139"/>
      <c r="OIS67" s="139"/>
      <c r="OIT67" s="139"/>
      <c r="OIU67" s="139"/>
      <c r="OIV67" s="139"/>
      <c r="OIW67" s="139"/>
      <c r="OIX67" s="139"/>
      <c r="OIY67" s="139"/>
      <c r="OIZ67" s="139"/>
      <c r="OJA67" s="139"/>
      <c r="OJB67" s="139"/>
      <c r="OJC67" s="139"/>
      <c r="OJD67" s="139"/>
      <c r="OJE67" s="139"/>
      <c r="OJF67" s="139"/>
      <c r="OJG67" s="139"/>
      <c r="OJH67" s="139"/>
      <c r="OJI67" s="139"/>
      <c r="OJJ67" s="139"/>
      <c r="OJK67" s="139"/>
      <c r="OJL67" s="139"/>
      <c r="OJM67" s="139"/>
      <c r="OJN67" s="139"/>
      <c r="OJO67" s="139"/>
      <c r="OJP67" s="139"/>
      <c r="OJQ67" s="139"/>
      <c r="OJR67" s="139"/>
      <c r="OJS67" s="139"/>
      <c r="OJT67" s="139"/>
      <c r="OJU67" s="139"/>
      <c r="OJV67" s="139"/>
      <c r="OJW67" s="139"/>
      <c r="OJX67" s="139"/>
      <c r="OJY67" s="139"/>
      <c r="OJZ67" s="139"/>
      <c r="OKA67" s="139"/>
      <c r="OKB67" s="139"/>
      <c r="OKC67" s="139"/>
      <c r="OKD67" s="139"/>
      <c r="OKE67" s="139"/>
      <c r="OKF67" s="139"/>
      <c r="OKG67" s="139"/>
      <c r="OKH67" s="139"/>
      <c r="OKI67" s="139"/>
      <c r="OKJ67" s="139"/>
      <c r="OKK67" s="139"/>
      <c r="OKL67" s="139"/>
      <c r="OKM67" s="139"/>
      <c r="OKN67" s="139"/>
      <c r="OKO67" s="139"/>
      <c r="OKP67" s="139"/>
      <c r="OKQ67" s="139"/>
      <c r="OKR67" s="139"/>
      <c r="OKS67" s="139"/>
      <c r="OKT67" s="139"/>
      <c r="OKU67" s="139"/>
      <c r="OKV67" s="139"/>
      <c r="OKW67" s="139"/>
      <c r="OKX67" s="139"/>
      <c r="OKY67" s="139"/>
      <c r="OKZ67" s="139"/>
      <c r="OLA67" s="139"/>
      <c r="OLB67" s="139"/>
      <c r="OLC67" s="139"/>
      <c r="OLD67" s="139"/>
      <c r="OLE67" s="139"/>
      <c r="OLF67" s="139"/>
      <c r="OLG67" s="139"/>
      <c r="OLH67" s="139"/>
      <c r="OLI67" s="139"/>
      <c r="OLJ67" s="139"/>
      <c r="OLK67" s="139"/>
      <c r="OLL67" s="139"/>
      <c r="OLM67" s="139"/>
      <c r="OLN67" s="139"/>
      <c r="OLO67" s="139"/>
      <c r="OLP67" s="139"/>
      <c r="OLQ67" s="139"/>
      <c r="OLR67" s="139"/>
      <c r="OLS67" s="139"/>
      <c r="OLT67" s="139"/>
      <c r="OLU67" s="139"/>
      <c r="OLV67" s="139"/>
      <c r="OLW67" s="139"/>
      <c r="OLX67" s="139"/>
      <c r="OLY67" s="139"/>
      <c r="OLZ67" s="139"/>
      <c r="OMA67" s="139"/>
      <c r="OMB67" s="139"/>
      <c r="OMC67" s="139"/>
      <c r="OMD67" s="139"/>
      <c r="OME67" s="139"/>
      <c r="OMF67" s="139"/>
      <c r="OMG67" s="139"/>
      <c r="OMH67" s="139"/>
      <c r="OMI67" s="139"/>
      <c r="OMJ67" s="139"/>
      <c r="OMK67" s="139"/>
      <c r="OML67" s="139"/>
      <c r="OMM67" s="139"/>
      <c r="OMN67" s="139"/>
      <c r="OMO67" s="139"/>
      <c r="OMP67" s="139"/>
      <c r="OMQ67" s="139"/>
      <c r="OMR67" s="139"/>
      <c r="OMS67" s="139"/>
      <c r="OMT67" s="139"/>
      <c r="OMU67" s="139"/>
      <c r="OMV67" s="139"/>
      <c r="OMW67" s="139"/>
      <c r="OMX67" s="139"/>
      <c r="OMY67" s="139"/>
      <c r="OMZ67" s="139"/>
      <c r="ONA67" s="139"/>
      <c r="ONB67" s="139"/>
      <c r="ONC67" s="139"/>
      <c r="OND67" s="139"/>
      <c r="ONE67" s="139"/>
      <c r="ONF67" s="139"/>
      <c r="ONG67" s="139"/>
      <c r="ONH67" s="139"/>
      <c r="ONI67" s="139"/>
      <c r="ONJ67" s="139"/>
      <c r="ONK67" s="139"/>
      <c r="ONL67" s="139"/>
      <c r="ONM67" s="139"/>
      <c r="ONN67" s="139"/>
      <c r="ONO67" s="139"/>
      <c r="ONP67" s="139"/>
      <c r="ONQ67" s="139"/>
      <c r="ONR67" s="139"/>
      <c r="ONS67" s="139"/>
      <c r="ONT67" s="139"/>
      <c r="ONU67" s="139"/>
      <c r="ONV67" s="139"/>
      <c r="ONW67" s="139"/>
      <c r="ONX67" s="139"/>
      <c r="ONY67" s="139"/>
      <c r="ONZ67" s="139"/>
      <c r="OOA67" s="139"/>
      <c r="OOB67" s="139"/>
      <c r="OOC67" s="139"/>
      <c r="OOD67" s="139"/>
      <c r="OOE67" s="139"/>
      <c r="OOF67" s="139"/>
      <c r="OOG67" s="139"/>
      <c r="OOH67" s="139"/>
      <c r="OOI67" s="139"/>
      <c r="OOJ67" s="139"/>
      <c r="OOK67" s="139"/>
      <c r="OOL67" s="139"/>
      <c r="OOM67" s="139"/>
      <c r="OON67" s="139"/>
      <c r="OOO67" s="139"/>
      <c r="OOP67" s="139"/>
      <c r="OOQ67" s="139"/>
      <c r="OOR67" s="139"/>
      <c r="OOS67" s="139"/>
      <c r="OOT67" s="139"/>
      <c r="OOU67" s="139"/>
      <c r="OOV67" s="139"/>
      <c r="OOW67" s="139"/>
      <c r="OOX67" s="139"/>
      <c r="OOY67" s="139"/>
      <c r="OOZ67" s="139"/>
      <c r="OPA67" s="139"/>
      <c r="OPB67" s="139"/>
      <c r="OPC67" s="139"/>
      <c r="OPD67" s="139"/>
      <c r="OPE67" s="139"/>
      <c r="OPF67" s="139"/>
      <c r="OPG67" s="139"/>
      <c r="OPH67" s="139"/>
      <c r="OPI67" s="139"/>
      <c r="OPJ67" s="139"/>
      <c r="OPK67" s="139"/>
      <c r="OPL67" s="139"/>
      <c r="OPM67" s="139"/>
      <c r="OPN67" s="139"/>
      <c r="OPO67" s="139"/>
      <c r="OPP67" s="139"/>
      <c r="OPQ67" s="139"/>
      <c r="OPR67" s="139"/>
      <c r="OPS67" s="139"/>
      <c r="OPT67" s="139"/>
      <c r="OPU67" s="139"/>
      <c r="OPV67" s="139"/>
      <c r="OPW67" s="139"/>
      <c r="OPX67" s="139"/>
      <c r="OPY67" s="139"/>
      <c r="OPZ67" s="139"/>
      <c r="OQA67" s="139"/>
      <c r="OQB67" s="139"/>
      <c r="OQC67" s="139"/>
      <c r="OQD67" s="139"/>
      <c r="OQE67" s="139"/>
      <c r="OQF67" s="139"/>
      <c r="OQG67" s="139"/>
      <c r="OQH67" s="139"/>
      <c r="OQI67" s="139"/>
      <c r="OQJ67" s="139"/>
      <c r="OQK67" s="139"/>
      <c r="OQL67" s="139"/>
      <c r="OQM67" s="139"/>
      <c r="OQN67" s="139"/>
      <c r="OQO67" s="139"/>
      <c r="OQP67" s="139"/>
      <c r="OQQ67" s="139"/>
      <c r="OQR67" s="139"/>
      <c r="OQS67" s="139"/>
      <c r="OQT67" s="139"/>
      <c r="OQU67" s="139"/>
      <c r="OQV67" s="139"/>
      <c r="OQW67" s="139"/>
      <c r="OQX67" s="139"/>
      <c r="OQY67" s="139"/>
      <c r="OQZ67" s="139"/>
      <c r="ORA67" s="139"/>
      <c r="ORB67" s="139"/>
      <c r="ORC67" s="139"/>
      <c r="ORD67" s="139"/>
      <c r="ORE67" s="139"/>
      <c r="ORF67" s="139"/>
      <c r="ORG67" s="139"/>
      <c r="ORH67" s="139"/>
      <c r="ORI67" s="139"/>
      <c r="ORJ67" s="139"/>
      <c r="ORK67" s="139"/>
      <c r="ORL67" s="139"/>
      <c r="ORM67" s="139"/>
      <c r="ORN67" s="139"/>
      <c r="ORO67" s="139"/>
      <c r="ORP67" s="139"/>
      <c r="ORQ67" s="139"/>
      <c r="ORR67" s="139"/>
      <c r="ORS67" s="139"/>
      <c r="ORT67" s="139"/>
      <c r="ORU67" s="139"/>
      <c r="ORV67" s="139"/>
      <c r="ORW67" s="139"/>
      <c r="ORX67" s="139"/>
      <c r="ORY67" s="139"/>
      <c r="ORZ67" s="139"/>
      <c r="OSA67" s="139"/>
      <c r="OSB67" s="139"/>
      <c r="OSC67" s="139"/>
      <c r="OSD67" s="139"/>
      <c r="OSE67" s="139"/>
      <c r="OSF67" s="139"/>
      <c r="OSG67" s="139"/>
      <c r="OSH67" s="139"/>
      <c r="OSI67" s="139"/>
      <c r="OSJ67" s="139"/>
      <c r="OSK67" s="139"/>
      <c r="OSL67" s="139"/>
      <c r="OSM67" s="139"/>
      <c r="OSN67" s="139"/>
      <c r="OSO67" s="139"/>
      <c r="OSP67" s="139"/>
      <c r="OSQ67" s="139"/>
      <c r="OSR67" s="139"/>
      <c r="OSS67" s="139"/>
      <c r="OST67" s="139"/>
      <c r="OSU67" s="139"/>
      <c r="OSV67" s="139"/>
      <c r="OSW67" s="139"/>
      <c r="OSX67" s="139"/>
      <c r="OSY67" s="139"/>
      <c r="OSZ67" s="139"/>
      <c r="OTA67" s="139"/>
      <c r="OTB67" s="139"/>
      <c r="OTC67" s="139"/>
      <c r="OTD67" s="139"/>
      <c r="OTE67" s="139"/>
      <c r="OTF67" s="139"/>
      <c r="OTG67" s="139"/>
      <c r="OTH67" s="139"/>
      <c r="OTI67" s="139"/>
      <c r="OTJ67" s="139"/>
      <c r="OTK67" s="139"/>
      <c r="OTL67" s="139"/>
      <c r="OTM67" s="139"/>
      <c r="OTN67" s="139"/>
      <c r="OTO67" s="139"/>
      <c r="OTP67" s="139"/>
      <c r="OTQ67" s="139"/>
      <c r="OTR67" s="139"/>
      <c r="OTS67" s="139"/>
      <c r="OTT67" s="139"/>
      <c r="OTU67" s="139"/>
      <c r="OTV67" s="139"/>
      <c r="OTW67" s="139"/>
      <c r="OTX67" s="139"/>
      <c r="OTY67" s="139"/>
      <c r="OTZ67" s="139"/>
      <c r="OUA67" s="139"/>
      <c r="OUB67" s="139"/>
      <c r="OUC67" s="139"/>
      <c r="OUD67" s="139"/>
      <c r="OUE67" s="139"/>
      <c r="OUF67" s="139"/>
      <c r="OUG67" s="139"/>
      <c r="OUH67" s="139"/>
      <c r="OUI67" s="139"/>
      <c r="OUJ67" s="139"/>
      <c r="OUK67" s="139"/>
      <c r="OUL67" s="139"/>
      <c r="OUM67" s="139"/>
      <c r="OUN67" s="139"/>
      <c r="OUO67" s="139"/>
      <c r="OUP67" s="139"/>
      <c r="OUQ67" s="139"/>
      <c r="OUR67" s="139"/>
      <c r="OUS67" s="139"/>
      <c r="OUT67" s="139"/>
      <c r="OUU67" s="139"/>
      <c r="OUV67" s="139"/>
      <c r="OUW67" s="139"/>
      <c r="OUX67" s="139"/>
      <c r="OUY67" s="139"/>
      <c r="OUZ67" s="139"/>
      <c r="OVA67" s="139"/>
      <c r="OVB67" s="139"/>
      <c r="OVC67" s="139"/>
      <c r="OVD67" s="139"/>
      <c r="OVE67" s="139"/>
      <c r="OVF67" s="139"/>
      <c r="OVG67" s="139"/>
      <c r="OVH67" s="139"/>
      <c r="OVI67" s="139"/>
      <c r="OVJ67" s="139"/>
      <c r="OVK67" s="139"/>
      <c r="OVL67" s="139"/>
      <c r="OVM67" s="139"/>
      <c r="OVN67" s="139"/>
      <c r="OVO67" s="139"/>
      <c r="OVP67" s="139"/>
      <c r="OVQ67" s="139"/>
      <c r="OVR67" s="139"/>
      <c r="OVS67" s="139"/>
      <c r="OVT67" s="139"/>
      <c r="OVU67" s="139"/>
      <c r="OVV67" s="139"/>
      <c r="OVW67" s="139"/>
      <c r="OVX67" s="139"/>
      <c r="OVY67" s="139"/>
      <c r="OVZ67" s="139"/>
      <c r="OWA67" s="139"/>
      <c r="OWB67" s="139"/>
      <c r="OWC67" s="139"/>
      <c r="OWD67" s="139"/>
      <c r="OWE67" s="139"/>
      <c r="OWF67" s="139"/>
      <c r="OWG67" s="139"/>
      <c r="OWH67" s="139"/>
      <c r="OWI67" s="139"/>
      <c r="OWJ67" s="139"/>
      <c r="OWK67" s="139"/>
      <c r="OWL67" s="139"/>
      <c r="OWM67" s="139"/>
      <c r="OWN67" s="139"/>
      <c r="OWO67" s="139"/>
      <c r="OWP67" s="139"/>
      <c r="OWQ67" s="139"/>
      <c r="OWR67" s="139"/>
      <c r="OWS67" s="139"/>
      <c r="OWT67" s="139"/>
      <c r="OWU67" s="139"/>
      <c r="OWV67" s="139"/>
      <c r="OWW67" s="139"/>
      <c r="OWX67" s="139"/>
      <c r="OWY67" s="139"/>
      <c r="OWZ67" s="139"/>
      <c r="OXA67" s="139"/>
      <c r="OXB67" s="139"/>
      <c r="OXC67" s="139"/>
      <c r="OXD67" s="139"/>
      <c r="OXE67" s="139"/>
      <c r="OXF67" s="139"/>
      <c r="OXG67" s="139"/>
      <c r="OXH67" s="139"/>
      <c r="OXI67" s="139"/>
      <c r="OXJ67" s="139"/>
      <c r="OXK67" s="139"/>
      <c r="OXL67" s="139"/>
      <c r="OXM67" s="139"/>
      <c r="OXN67" s="139"/>
      <c r="OXO67" s="139"/>
      <c r="OXP67" s="139"/>
      <c r="OXQ67" s="139"/>
      <c r="OXR67" s="139"/>
      <c r="OXS67" s="139"/>
      <c r="OXT67" s="139"/>
      <c r="OXU67" s="139"/>
      <c r="OXV67" s="139"/>
      <c r="OXW67" s="139"/>
      <c r="OXX67" s="139"/>
      <c r="OXY67" s="139"/>
      <c r="OXZ67" s="139"/>
      <c r="OYA67" s="139"/>
      <c r="OYB67" s="139"/>
      <c r="OYC67" s="139"/>
      <c r="OYD67" s="139"/>
      <c r="OYE67" s="139"/>
      <c r="OYF67" s="139"/>
      <c r="OYG67" s="139"/>
      <c r="OYH67" s="139"/>
      <c r="OYI67" s="139"/>
      <c r="OYJ67" s="139"/>
      <c r="OYK67" s="139"/>
      <c r="OYL67" s="139"/>
      <c r="OYM67" s="139"/>
      <c r="OYN67" s="139"/>
      <c r="OYO67" s="139"/>
      <c r="OYP67" s="139"/>
      <c r="OYQ67" s="139"/>
      <c r="OYR67" s="139"/>
      <c r="OYS67" s="139"/>
      <c r="OYT67" s="139"/>
      <c r="OYU67" s="139"/>
      <c r="OYV67" s="139"/>
      <c r="OYW67" s="139"/>
      <c r="OYX67" s="139"/>
      <c r="OYY67" s="139"/>
      <c r="OYZ67" s="139"/>
      <c r="OZA67" s="139"/>
      <c r="OZB67" s="139"/>
      <c r="OZC67" s="139"/>
      <c r="OZD67" s="139"/>
      <c r="OZE67" s="139"/>
      <c r="OZF67" s="139"/>
      <c r="OZG67" s="139"/>
      <c r="OZH67" s="139"/>
      <c r="OZI67" s="139"/>
      <c r="OZJ67" s="139"/>
      <c r="OZK67" s="139"/>
      <c r="OZL67" s="139"/>
      <c r="OZM67" s="139"/>
      <c r="OZN67" s="139"/>
      <c r="OZO67" s="139"/>
      <c r="OZP67" s="139"/>
      <c r="OZQ67" s="139"/>
      <c r="OZR67" s="139"/>
      <c r="OZS67" s="139"/>
      <c r="OZT67" s="139"/>
      <c r="OZU67" s="139"/>
      <c r="OZV67" s="139"/>
      <c r="OZW67" s="139"/>
      <c r="OZX67" s="139"/>
      <c r="OZY67" s="139"/>
      <c r="OZZ67" s="139"/>
      <c r="PAA67" s="139"/>
      <c r="PAB67" s="139"/>
      <c r="PAC67" s="139"/>
      <c r="PAD67" s="139"/>
      <c r="PAE67" s="139"/>
      <c r="PAF67" s="139"/>
      <c r="PAG67" s="139"/>
      <c r="PAH67" s="139"/>
      <c r="PAI67" s="139"/>
      <c r="PAJ67" s="139"/>
      <c r="PAK67" s="139"/>
      <c r="PAL67" s="139"/>
      <c r="PAM67" s="139"/>
      <c r="PAN67" s="139"/>
      <c r="PAO67" s="139"/>
      <c r="PAP67" s="139"/>
      <c r="PAQ67" s="139"/>
      <c r="PAR67" s="139"/>
      <c r="PAS67" s="139"/>
      <c r="PAT67" s="139"/>
      <c r="PAU67" s="139"/>
      <c r="PAV67" s="139"/>
      <c r="PAW67" s="139"/>
      <c r="PAX67" s="139"/>
      <c r="PAY67" s="139"/>
      <c r="PAZ67" s="139"/>
      <c r="PBA67" s="139"/>
      <c r="PBB67" s="139"/>
      <c r="PBC67" s="139"/>
      <c r="PBD67" s="139"/>
      <c r="PBE67" s="139"/>
      <c r="PBF67" s="139"/>
      <c r="PBG67" s="139"/>
      <c r="PBH67" s="139"/>
      <c r="PBI67" s="139"/>
      <c r="PBJ67" s="139"/>
      <c r="PBK67" s="139"/>
      <c r="PBL67" s="139"/>
      <c r="PBM67" s="139"/>
      <c r="PBN67" s="139"/>
      <c r="PBO67" s="139"/>
      <c r="PBP67" s="139"/>
      <c r="PBQ67" s="139"/>
      <c r="PBR67" s="139"/>
      <c r="PBS67" s="139"/>
      <c r="PBT67" s="139"/>
      <c r="PBU67" s="139"/>
      <c r="PBV67" s="139"/>
      <c r="PBW67" s="139"/>
      <c r="PBX67" s="139"/>
      <c r="PBY67" s="139"/>
      <c r="PBZ67" s="139"/>
      <c r="PCA67" s="139"/>
      <c r="PCB67" s="139"/>
      <c r="PCC67" s="139"/>
      <c r="PCD67" s="139"/>
      <c r="PCE67" s="139"/>
      <c r="PCF67" s="139"/>
      <c r="PCG67" s="139"/>
      <c r="PCH67" s="139"/>
      <c r="PCI67" s="139"/>
      <c r="PCJ67" s="139"/>
      <c r="PCK67" s="139"/>
      <c r="PCL67" s="139"/>
      <c r="PCM67" s="139"/>
      <c r="PCN67" s="139"/>
      <c r="PCO67" s="139"/>
      <c r="PCP67" s="139"/>
      <c r="PCQ67" s="139"/>
      <c r="PCR67" s="139"/>
      <c r="PCS67" s="139"/>
      <c r="PCT67" s="139"/>
      <c r="PCU67" s="139"/>
      <c r="PCV67" s="139"/>
      <c r="PCW67" s="139"/>
      <c r="PCX67" s="139"/>
      <c r="PCY67" s="139"/>
      <c r="PCZ67" s="139"/>
      <c r="PDA67" s="139"/>
      <c r="PDB67" s="139"/>
      <c r="PDC67" s="139"/>
      <c r="PDD67" s="139"/>
      <c r="PDE67" s="139"/>
      <c r="PDF67" s="139"/>
      <c r="PDG67" s="139"/>
      <c r="PDH67" s="139"/>
      <c r="PDI67" s="139"/>
      <c r="PDJ67" s="139"/>
      <c r="PDK67" s="139"/>
      <c r="PDL67" s="139"/>
      <c r="PDM67" s="139"/>
      <c r="PDN67" s="139"/>
      <c r="PDO67" s="139"/>
      <c r="PDP67" s="139"/>
      <c r="PDQ67" s="139"/>
      <c r="PDR67" s="139"/>
      <c r="PDS67" s="139"/>
      <c r="PDT67" s="139"/>
      <c r="PDU67" s="139"/>
      <c r="PDV67" s="139"/>
      <c r="PDW67" s="139"/>
      <c r="PDX67" s="139"/>
      <c r="PDY67" s="139"/>
      <c r="PDZ67" s="139"/>
      <c r="PEA67" s="139"/>
      <c r="PEB67" s="139"/>
      <c r="PEC67" s="139"/>
      <c r="PED67" s="139"/>
      <c r="PEE67" s="139"/>
      <c r="PEF67" s="139"/>
      <c r="PEG67" s="139"/>
      <c r="PEH67" s="139"/>
      <c r="PEI67" s="139"/>
      <c r="PEJ67" s="139"/>
      <c r="PEK67" s="139"/>
      <c r="PEL67" s="139"/>
      <c r="PEM67" s="139"/>
      <c r="PEN67" s="139"/>
      <c r="PEO67" s="139"/>
      <c r="PEP67" s="139"/>
      <c r="PEQ67" s="139"/>
      <c r="PER67" s="139"/>
      <c r="PES67" s="139"/>
      <c r="PET67" s="139"/>
      <c r="PEU67" s="139"/>
      <c r="PEV67" s="139"/>
      <c r="PEW67" s="139"/>
      <c r="PEX67" s="139"/>
      <c r="PEY67" s="139"/>
      <c r="PEZ67" s="139"/>
      <c r="PFA67" s="139"/>
      <c r="PFB67" s="139"/>
      <c r="PFC67" s="139"/>
      <c r="PFD67" s="139"/>
      <c r="PFE67" s="139"/>
      <c r="PFF67" s="139"/>
      <c r="PFG67" s="139"/>
      <c r="PFH67" s="139"/>
      <c r="PFI67" s="139"/>
      <c r="PFJ67" s="139"/>
      <c r="PFK67" s="139"/>
      <c r="PFL67" s="139"/>
      <c r="PFM67" s="139"/>
      <c r="PFN67" s="139"/>
      <c r="PFO67" s="139"/>
      <c r="PFP67" s="139"/>
      <c r="PFQ67" s="139"/>
      <c r="PFR67" s="139"/>
      <c r="PFS67" s="139"/>
      <c r="PFT67" s="139"/>
      <c r="PFU67" s="139"/>
      <c r="PFV67" s="139"/>
      <c r="PFW67" s="139"/>
      <c r="PFX67" s="139"/>
      <c r="PFY67" s="139"/>
      <c r="PFZ67" s="139"/>
      <c r="PGA67" s="139"/>
      <c r="PGB67" s="139"/>
      <c r="PGC67" s="139"/>
      <c r="PGD67" s="139"/>
      <c r="PGE67" s="139"/>
      <c r="PGF67" s="139"/>
      <c r="PGG67" s="139"/>
      <c r="PGH67" s="139"/>
      <c r="PGI67" s="139"/>
      <c r="PGJ67" s="139"/>
      <c r="PGK67" s="139"/>
      <c r="PGL67" s="139"/>
      <c r="PGM67" s="139"/>
      <c r="PGN67" s="139"/>
      <c r="PGO67" s="139"/>
      <c r="PGP67" s="139"/>
      <c r="PGQ67" s="139"/>
      <c r="PGR67" s="139"/>
      <c r="PGS67" s="139"/>
      <c r="PGT67" s="139"/>
      <c r="PGU67" s="139"/>
      <c r="PGV67" s="139"/>
      <c r="PGW67" s="139"/>
      <c r="PGX67" s="139"/>
      <c r="PGY67" s="139"/>
      <c r="PGZ67" s="139"/>
      <c r="PHA67" s="139"/>
      <c r="PHB67" s="139"/>
      <c r="PHC67" s="139"/>
      <c r="PHD67" s="139"/>
      <c r="PHE67" s="139"/>
      <c r="PHF67" s="139"/>
      <c r="PHG67" s="139"/>
      <c r="PHH67" s="139"/>
      <c r="PHI67" s="139"/>
      <c r="PHJ67" s="139"/>
      <c r="PHK67" s="139"/>
      <c r="PHL67" s="139"/>
      <c r="PHM67" s="139"/>
      <c r="PHN67" s="139"/>
      <c r="PHO67" s="139"/>
      <c r="PHP67" s="139"/>
      <c r="PHQ67" s="139"/>
      <c r="PHR67" s="139"/>
      <c r="PHS67" s="139"/>
      <c r="PHT67" s="139"/>
      <c r="PHU67" s="139"/>
      <c r="PHV67" s="139"/>
      <c r="PHW67" s="139"/>
      <c r="PHX67" s="139"/>
      <c r="PHY67" s="139"/>
      <c r="PHZ67" s="139"/>
      <c r="PIA67" s="139"/>
      <c r="PIB67" s="139"/>
      <c r="PIC67" s="139"/>
      <c r="PID67" s="139"/>
      <c r="PIE67" s="139"/>
      <c r="PIF67" s="139"/>
      <c r="PIG67" s="139"/>
      <c r="PIH67" s="139"/>
      <c r="PII67" s="139"/>
      <c r="PIJ67" s="139"/>
      <c r="PIK67" s="139"/>
      <c r="PIL67" s="139"/>
      <c r="PIM67" s="139"/>
      <c r="PIN67" s="139"/>
      <c r="PIO67" s="139"/>
      <c r="PIP67" s="139"/>
      <c r="PIQ67" s="139"/>
      <c r="PIR67" s="139"/>
      <c r="PIS67" s="139"/>
      <c r="PIT67" s="139"/>
      <c r="PIU67" s="139"/>
      <c r="PIV67" s="139"/>
      <c r="PIW67" s="139"/>
      <c r="PIX67" s="139"/>
      <c r="PIY67" s="139"/>
      <c r="PIZ67" s="139"/>
      <c r="PJA67" s="139"/>
      <c r="PJB67" s="139"/>
      <c r="PJC67" s="139"/>
      <c r="PJD67" s="139"/>
      <c r="PJE67" s="139"/>
      <c r="PJF67" s="139"/>
      <c r="PJG67" s="139"/>
      <c r="PJH67" s="139"/>
      <c r="PJI67" s="139"/>
      <c r="PJJ67" s="139"/>
      <c r="PJK67" s="139"/>
      <c r="PJL67" s="139"/>
      <c r="PJM67" s="139"/>
      <c r="PJN67" s="139"/>
      <c r="PJO67" s="139"/>
      <c r="PJP67" s="139"/>
      <c r="PJQ67" s="139"/>
      <c r="PJR67" s="139"/>
      <c r="PJS67" s="139"/>
      <c r="PJT67" s="139"/>
      <c r="PJU67" s="139"/>
      <c r="PJV67" s="139"/>
      <c r="PJW67" s="139"/>
      <c r="PJX67" s="139"/>
      <c r="PJY67" s="139"/>
      <c r="PJZ67" s="139"/>
      <c r="PKA67" s="139"/>
      <c r="PKB67" s="139"/>
      <c r="PKC67" s="139"/>
      <c r="PKD67" s="139"/>
      <c r="PKE67" s="139"/>
      <c r="PKF67" s="139"/>
      <c r="PKG67" s="139"/>
      <c r="PKH67" s="139"/>
      <c r="PKI67" s="139"/>
      <c r="PKJ67" s="139"/>
      <c r="PKK67" s="139"/>
      <c r="PKL67" s="139"/>
      <c r="PKM67" s="139"/>
      <c r="PKN67" s="139"/>
      <c r="PKO67" s="139"/>
      <c r="PKP67" s="139"/>
      <c r="PKQ67" s="139"/>
      <c r="PKR67" s="139"/>
      <c r="PKS67" s="139"/>
      <c r="PKT67" s="139"/>
      <c r="PKU67" s="139"/>
      <c r="PKV67" s="139"/>
      <c r="PKW67" s="139"/>
      <c r="PKX67" s="139"/>
      <c r="PKY67" s="139"/>
      <c r="PKZ67" s="139"/>
      <c r="PLA67" s="139"/>
      <c r="PLB67" s="139"/>
      <c r="PLC67" s="139"/>
      <c r="PLD67" s="139"/>
      <c r="PLE67" s="139"/>
      <c r="PLF67" s="139"/>
      <c r="PLG67" s="139"/>
      <c r="PLH67" s="139"/>
      <c r="PLI67" s="139"/>
      <c r="PLJ67" s="139"/>
      <c r="PLK67" s="139"/>
      <c r="PLL67" s="139"/>
      <c r="PLM67" s="139"/>
      <c r="PLN67" s="139"/>
      <c r="PLO67" s="139"/>
      <c r="PLP67" s="139"/>
      <c r="PLQ67" s="139"/>
      <c r="PLR67" s="139"/>
      <c r="PLS67" s="139"/>
      <c r="PLT67" s="139"/>
      <c r="PLU67" s="139"/>
      <c r="PLV67" s="139"/>
      <c r="PLW67" s="139"/>
      <c r="PLX67" s="139"/>
      <c r="PLY67" s="139"/>
      <c r="PLZ67" s="139"/>
      <c r="PMA67" s="139"/>
      <c r="PMB67" s="139"/>
      <c r="PMC67" s="139"/>
      <c r="PMD67" s="139"/>
      <c r="PME67" s="139"/>
      <c r="PMF67" s="139"/>
      <c r="PMG67" s="139"/>
      <c r="PMH67" s="139"/>
      <c r="PMI67" s="139"/>
      <c r="PMJ67" s="139"/>
      <c r="PMK67" s="139"/>
      <c r="PML67" s="139"/>
      <c r="PMM67" s="139"/>
      <c r="PMN67" s="139"/>
      <c r="PMO67" s="139"/>
      <c r="PMP67" s="139"/>
      <c r="PMQ67" s="139"/>
      <c r="PMR67" s="139"/>
      <c r="PMS67" s="139"/>
      <c r="PMT67" s="139"/>
      <c r="PMU67" s="139"/>
      <c r="PMV67" s="139"/>
      <c r="PMW67" s="139"/>
      <c r="PMX67" s="139"/>
      <c r="PMY67" s="139"/>
      <c r="PMZ67" s="139"/>
      <c r="PNA67" s="139"/>
      <c r="PNB67" s="139"/>
      <c r="PNC67" s="139"/>
      <c r="PND67" s="139"/>
      <c r="PNE67" s="139"/>
      <c r="PNF67" s="139"/>
      <c r="PNG67" s="139"/>
      <c r="PNH67" s="139"/>
      <c r="PNI67" s="139"/>
      <c r="PNJ67" s="139"/>
      <c r="PNK67" s="139"/>
      <c r="PNL67" s="139"/>
      <c r="PNM67" s="139"/>
      <c r="PNN67" s="139"/>
      <c r="PNO67" s="139"/>
      <c r="PNP67" s="139"/>
      <c r="PNQ67" s="139"/>
      <c r="PNR67" s="139"/>
      <c r="PNS67" s="139"/>
      <c r="PNT67" s="139"/>
      <c r="PNU67" s="139"/>
      <c r="PNV67" s="139"/>
      <c r="PNW67" s="139"/>
      <c r="PNX67" s="139"/>
      <c r="PNY67" s="139"/>
      <c r="PNZ67" s="139"/>
      <c r="POA67" s="139"/>
      <c r="POB67" s="139"/>
      <c r="POC67" s="139"/>
      <c r="POD67" s="139"/>
      <c r="POE67" s="139"/>
      <c r="POF67" s="139"/>
      <c r="POG67" s="139"/>
      <c r="POH67" s="139"/>
      <c r="POI67" s="139"/>
      <c r="POJ67" s="139"/>
      <c r="POK67" s="139"/>
      <c r="POL67" s="139"/>
      <c r="POM67" s="139"/>
      <c r="PON67" s="139"/>
      <c r="POO67" s="139"/>
      <c r="POP67" s="139"/>
      <c r="POQ67" s="139"/>
      <c r="POR67" s="139"/>
      <c r="POS67" s="139"/>
      <c r="POT67" s="139"/>
      <c r="POU67" s="139"/>
      <c r="POV67" s="139"/>
      <c r="POW67" s="139"/>
      <c r="POX67" s="139"/>
      <c r="POY67" s="139"/>
      <c r="POZ67" s="139"/>
      <c r="PPA67" s="139"/>
      <c r="PPB67" s="139"/>
      <c r="PPC67" s="139"/>
      <c r="PPD67" s="139"/>
      <c r="PPE67" s="139"/>
      <c r="PPF67" s="139"/>
      <c r="PPG67" s="139"/>
      <c r="PPH67" s="139"/>
      <c r="PPI67" s="139"/>
      <c r="PPJ67" s="139"/>
      <c r="PPK67" s="139"/>
      <c r="PPL67" s="139"/>
      <c r="PPM67" s="139"/>
      <c r="PPN67" s="139"/>
      <c r="PPO67" s="139"/>
      <c r="PPP67" s="139"/>
      <c r="PPQ67" s="139"/>
      <c r="PPR67" s="139"/>
      <c r="PPS67" s="139"/>
      <c r="PPT67" s="139"/>
      <c r="PPU67" s="139"/>
      <c r="PPV67" s="139"/>
      <c r="PPW67" s="139"/>
      <c r="PPX67" s="139"/>
      <c r="PPY67" s="139"/>
      <c r="PPZ67" s="139"/>
      <c r="PQA67" s="139"/>
      <c r="PQB67" s="139"/>
      <c r="PQC67" s="139"/>
      <c r="PQD67" s="139"/>
      <c r="PQE67" s="139"/>
      <c r="PQF67" s="139"/>
      <c r="PQG67" s="139"/>
      <c r="PQH67" s="139"/>
      <c r="PQI67" s="139"/>
      <c r="PQJ67" s="139"/>
      <c r="PQK67" s="139"/>
      <c r="PQL67" s="139"/>
      <c r="PQM67" s="139"/>
      <c r="PQN67" s="139"/>
      <c r="PQO67" s="139"/>
      <c r="PQP67" s="139"/>
      <c r="PQQ67" s="139"/>
      <c r="PQR67" s="139"/>
      <c r="PQS67" s="139"/>
      <c r="PQT67" s="139"/>
      <c r="PQU67" s="139"/>
      <c r="PQV67" s="139"/>
      <c r="PQW67" s="139"/>
      <c r="PQX67" s="139"/>
      <c r="PQY67" s="139"/>
      <c r="PQZ67" s="139"/>
      <c r="PRA67" s="139"/>
      <c r="PRB67" s="139"/>
      <c r="PRC67" s="139"/>
      <c r="PRD67" s="139"/>
      <c r="PRE67" s="139"/>
      <c r="PRF67" s="139"/>
      <c r="PRG67" s="139"/>
      <c r="PRH67" s="139"/>
      <c r="PRI67" s="139"/>
      <c r="PRJ67" s="139"/>
      <c r="PRK67" s="139"/>
      <c r="PRL67" s="139"/>
      <c r="PRM67" s="139"/>
      <c r="PRN67" s="139"/>
      <c r="PRO67" s="139"/>
      <c r="PRP67" s="139"/>
      <c r="PRQ67" s="139"/>
      <c r="PRR67" s="139"/>
      <c r="PRS67" s="139"/>
      <c r="PRT67" s="139"/>
      <c r="PRU67" s="139"/>
      <c r="PRV67" s="139"/>
      <c r="PRW67" s="139"/>
      <c r="PRX67" s="139"/>
      <c r="PRY67" s="139"/>
      <c r="PRZ67" s="139"/>
      <c r="PSA67" s="139"/>
      <c r="PSB67" s="139"/>
      <c r="PSC67" s="139"/>
      <c r="PSD67" s="139"/>
      <c r="PSE67" s="139"/>
      <c r="PSF67" s="139"/>
      <c r="PSG67" s="139"/>
      <c r="PSH67" s="139"/>
      <c r="PSI67" s="139"/>
      <c r="PSJ67" s="139"/>
      <c r="PSK67" s="139"/>
      <c r="PSL67" s="139"/>
      <c r="PSM67" s="139"/>
      <c r="PSN67" s="139"/>
      <c r="PSO67" s="139"/>
      <c r="PSP67" s="139"/>
      <c r="PSQ67" s="139"/>
      <c r="PSR67" s="139"/>
      <c r="PSS67" s="139"/>
      <c r="PST67" s="139"/>
      <c r="PSU67" s="139"/>
      <c r="PSV67" s="139"/>
      <c r="PSW67" s="139"/>
      <c r="PSX67" s="139"/>
      <c r="PSY67" s="139"/>
      <c r="PSZ67" s="139"/>
      <c r="PTA67" s="139"/>
      <c r="PTB67" s="139"/>
      <c r="PTC67" s="139"/>
      <c r="PTD67" s="139"/>
      <c r="PTE67" s="139"/>
      <c r="PTF67" s="139"/>
      <c r="PTG67" s="139"/>
      <c r="PTH67" s="139"/>
      <c r="PTI67" s="139"/>
      <c r="PTJ67" s="139"/>
      <c r="PTK67" s="139"/>
      <c r="PTL67" s="139"/>
      <c r="PTM67" s="139"/>
      <c r="PTN67" s="139"/>
      <c r="PTO67" s="139"/>
      <c r="PTP67" s="139"/>
      <c r="PTQ67" s="139"/>
      <c r="PTR67" s="139"/>
      <c r="PTS67" s="139"/>
      <c r="PTT67" s="139"/>
      <c r="PTU67" s="139"/>
      <c r="PTV67" s="139"/>
      <c r="PTW67" s="139"/>
      <c r="PTX67" s="139"/>
      <c r="PTY67" s="139"/>
      <c r="PTZ67" s="139"/>
      <c r="PUA67" s="139"/>
      <c r="PUB67" s="139"/>
      <c r="PUC67" s="139"/>
      <c r="PUD67" s="139"/>
      <c r="PUE67" s="139"/>
      <c r="PUF67" s="139"/>
      <c r="PUG67" s="139"/>
      <c r="PUH67" s="139"/>
      <c r="PUI67" s="139"/>
      <c r="PUJ67" s="139"/>
      <c r="PUK67" s="139"/>
      <c r="PUL67" s="139"/>
      <c r="PUM67" s="139"/>
      <c r="PUN67" s="139"/>
      <c r="PUO67" s="139"/>
      <c r="PUP67" s="139"/>
      <c r="PUQ67" s="139"/>
      <c r="PUR67" s="139"/>
      <c r="PUS67" s="139"/>
      <c r="PUT67" s="139"/>
      <c r="PUU67" s="139"/>
      <c r="PUV67" s="139"/>
      <c r="PUW67" s="139"/>
      <c r="PUX67" s="139"/>
      <c r="PUY67" s="139"/>
      <c r="PUZ67" s="139"/>
      <c r="PVA67" s="139"/>
      <c r="PVB67" s="139"/>
      <c r="PVC67" s="139"/>
      <c r="PVD67" s="139"/>
      <c r="PVE67" s="139"/>
      <c r="PVF67" s="139"/>
      <c r="PVG67" s="139"/>
      <c r="PVH67" s="139"/>
      <c r="PVI67" s="139"/>
      <c r="PVJ67" s="139"/>
      <c r="PVK67" s="139"/>
      <c r="PVL67" s="139"/>
      <c r="PVM67" s="139"/>
      <c r="PVN67" s="139"/>
      <c r="PVO67" s="139"/>
      <c r="PVP67" s="139"/>
      <c r="PVQ67" s="139"/>
      <c r="PVR67" s="139"/>
      <c r="PVS67" s="139"/>
      <c r="PVT67" s="139"/>
      <c r="PVU67" s="139"/>
      <c r="PVV67" s="139"/>
      <c r="PVW67" s="139"/>
      <c r="PVX67" s="139"/>
      <c r="PVY67" s="139"/>
      <c r="PVZ67" s="139"/>
      <c r="PWA67" s="139"/>
      <c r="PWB67" s="139"/>
      <c r="PWC67" s="139"/>
      <c r="PWD67" s="139"/>
      <c r="PWE67" s="139"/>
      <c r="PWF67" s="139"/>
      <c r="PWG67" s="139"/>
      <c r="PWH67" s="139"/>
      <c r="PWI67" s="139"/>
      <c r="PWJ67" s="139"/>
      <c r="PWK67" s="139"/>
      <c r="PWL67" s="139"/>
      <c r="PWM67" s="139"/>
      <c r="PWN67" s="139"/>
      <c r="PWO67" s="139"/>
      <c r="PWP67" s="139"/>
      <c r="PWQ67" s="139"/>
      <c r="PWR67" s="139"/>
      <c r="PWS67" s="139"/>
      <c r="PWT67" s="139"/>
      <c r="PWU67" s="139"/>
      <c r="PWV67" s="139"/>
      <c r="PWW67" s="139"/>
      <c r="PWX67" s="139"/>
      <c r="PWY67" s="139"/>
      <c r="PWZ67" s="139"/>
      <c r="PXA67" s="139"/>
      <c r="PXB67" s="139"/>
      <c r="PXC67" s="139"/>
      <c r="PXD67" s="139"/>
      <c r="PXE67" s="139"/>
      <c r="PXF67" s="139"/>
      <c r="PXG67" s="139"/>
      <c r="PXH67" s="139"/>
      <c r="PXI67" s="139"/>
      <c r="PXJ67" s="139"/>
      <c r="PXK67" s="139"/>
      <c r="PXL67" s="139"/>
      <c r="PXM67" s="139"/>
      <c r="PXN67" s="139"/>
      <c r="PXO67" s="139"/>
      <c r="PXP67" s="139"/>
      <c r="PXQ67" s="139"/>
      <c r="PXR67" s="139"/>
      <c r="PXS67" s="139"/>
      <c r="PXT67" s="139"/>
      <c r="PXU67" s="139"/>
      <c r="PXV67" s="139"/>
      <c r="PXW67" s="139"/>
      <c r="PXX67" s="139"/>
      <c r="PXY67" s="139"/>
      <c r="PXZ67" s="139"/>
      <c r="PYA67" s="139"/>
      <c r="PYB67" s="139"/>
      <c r="PYC67" s="139"/>
      <c r="PYD67" s="139"/>
      <c r="PYE67" s="139"/>
      <c r="PYF67" s="139"/>
      <c r="PYG67" s="139"/>
      <c r="PYH67" s="139"/>
      <c r="PYI67" s="139"/>
      <c r="PYJ67" s="139"/>
      <c r="PYK67" s="139"/>
      <c r="PYL67" s="139"/>
      <c r="PYM67" s="139"/>
      <c r="PYN67" s="139"/>
      <c r="PYO67" s="139"/>
      <c r="PYP67" s="139"/>
      <c r="PYQ67" s="139"/>
      <c r="PYR67" s="139"/>
      <c r="PYS67" s="139"/>
      <c r="PYT67" s="139"/>
      <c r="PYU67" s="139"/>
      <c r="PYV67" s="139"/>
      <c r="PYW67" s="139"/>
      <c r="PYX67" s="139"/>
      <c r="PYY67" s="139"/>
      <c r="PYZ67" s="139"/>
      <c r="PZA67" s="139"/>
      <c r="PZB67" s="139"/>
      <c r="PZC67" s="139"/>
      <c r="PZD67" s="139"/>
      <c r="PZE67" s="139"/>
      <c r="PZF67" s="139"/>
      <c r="PZG67" s="139"/>
      <c r="PZH67" s="139"/>
      <c r="PZI67" s="139"/>
      <c r="PZJ67" s="139"/>
      <c r="PZK67" s="139"/>
      <c r="PZL67" s="139"/>
      <c r="PZM67" s="139"/>
      <c r="PZN67" s="139"/>
      <c r="PZO67" s="139"/>
      <c r="PZP67" s="139"/>
      <c r="PZQ67" s="139"/>
      <c r="PZR67" s="139"/>
      <c r="PZS67" s="139"/>
      <c r="PZT67" s="139"/>
      <c r="PZU67" s="139"/>
      <c r="PZV67" s="139"/>
      <c r="PZW67" s="139"/>
      <c r="PZX67" s="139"/>
      <c r="PZY67" s="139"/>
      <c r="PZZ67" s="139"/>
      <c r="QAA67" s="139"/>
      <c r="QAB67" s="139"/>
      <c r="QAC67" s="139"/>
      <c r="QAD67" s="139"/>
      <c r="QAE67" s="139"/>
      <c r="QAF67" s="139"/>
      <c r="QAG67" s="139"/>
      <c r="QAH67" s="139"/>
      <c r="QAI67" s="139"/>
      <c r="QAJ67" s="139"/>
      <c r="QAK67" s="139"/>
      <c r="QAL67" s="139"/>
      <c r="QAM67" s="139"/>
      <c r="QAN67" s="139"/>
      <c r="QAO67" s="139"/>
      <c r="QAP67" s="139"/>
      <c r="QAQ67" s="139"/>
      <c r="QAR67" s="139"/>
      <c r="QAS67" s="139"/>
      <c r="QAT67" s="139"/>
      <c r="QAU67" s="139"/>
      <c r="QAV67" s="139"/>
      <c r="QAW67" s="139"/>
      <c r="QAX67" s="139"/>
      <c r="QAY67" s="139"/>
      <c r="QAZ67" s="139"/>
      <c r="QBA67" s="139"/>
      <c r="QBB67" s="139"/>
      <c r="QBC67" s="139"/>
      <c r="QBD67" s="139"/>
      <c r="QBE67" s="139"/>
      <c r="QBF67" s="139"/>
      <c r="QBG67" s="139"/>
      <c r="QBH67" s="139"/>
      <c r="QBI67" s="139"/>
      <c r="QBJ67" s="139"/>
      <c r="QBK67" s="139"/>
      <c r="QBL67" s="139"/>
      <c r="QBM67" s="139"/>
      <c r="QBN67" s="139"/>
      <c r="QBO67" s="139"/>
      <c r="QBP67" s="139"/>
      <c r="QBQ67" s="139"/>
      <c r="QBR67" s="139"/>
      <c r="QBS67" s="139"/>
      <c r="QBT67" s="139"/>
      <c r="QBU67" s="139"/>
      <c r="QBV67" s="139"/>
      <c r="QBW67" s="139"/>
      <c r="QBX67" s="139"/>
      <c r="QBY67" s="139"/>
      <c r="QBZ67" s="139"/>
      <c r="QCA67" s="139"/>
      <c r="QCB67" s="139"/>
      <c r="QCC67" s="139"/>
      <c r="QCD67" s="139"/>
      <c r="QCE67" s="139"/>
      <c r="QCF67" s="139"/>
      <c r="QCG67" s="139"/>
      <c r="QCH67" s="139"/>
      <c r="QCI67" s="139"/>
      <c r="QCJ67" s="139"/>
      <c r="QCK67" s="139"/>
      <c r="QCL67" s="139"/>
      <c r="QCM67" s="139"/>
      <c r="QCN67" s="139"/>
      <c r="QCO67" s="139"/>
      <c r="QCP67" s="139"/>
      <c r="QCQ67" s="139"/>
      <c r="QCR67" s="139"/>
      <c r="QCS67" s="139"/>
      <c r="QCT67" s="139"/>
      <c r="QCU67" s="139"/>
      <c r="QCV67" s="139"/>
      <c r="QCW67" s="139"/>
      <c r="QCX67" s="139"/>
      <c r="QCY67" s="139"/>
      <c r="QCZ67" s="139"/>
      <c r="QDA67" s="139"/>
      <c r="QDB67" s="139"/>
      <c r="QDC67" s="139"/>
      <c r="QDD67" s="139"/>
      <c r="QDE67" s="139"/>
      <c r="QDF67" s="139"/>
      <c r="QDG67" s="139"/>
      <c r="QDH67" s="139"/>
      <c r="QDI67" s="139"/>
      <c r="QDJ67" s="139"/>
      <c r="QDK67" s="139"/>
      <c r="QDL67" s="139"/>
      <c r="QDM67" s="139"/>
      <c r="QDN67" s="139"/>
      <c r="QDO67" s="139"/>
      <c r="QDP67" s="139"/>
      <c r="QDQ67" s="139"/>
      <c r="QDR67" s="139"/>
      <c r="QDS67" s="139"/>
      <c r="QDT67" s="139"/>
      <c r="QDU67" s="139"/>
      <c r="QDV67" s="139"/>
      <c r="QDW67" s="139"/>
      <c r="QDX67" s="139"/>
      <c r="QDY67" s="139"/>
      <c r="QDZ67" s="139"/>
      <c r="QEA67" s="139"/>
      <c r="QEB67" s="139"/>
      <c r="QEC67" s="139"/>
      <c r="QED67" s="139"/>
      <c r="QEE67" s="139"/>
      <c r="QEF67" s="139"/>
      <c r="QEG67" s="139"/>
      <c r="QEH67" s="139"/>
      <c r="QEI67" s="139"/>
      <c r="QEJ67" s="139"/>
      <c r="QEK67" s="139"/>
      <c r="QEL67" s="139"/>
      <c r="QEM67" s="139"/>
      <c r="QEN67" s="139"/>
      <c r="QEO67" s="139"/>
      <c r="QEP67" s="139"/>
      <c r="QEQ67" s="139"/>
      <c r="QER67" s="139"/>
      <c r="QES67" s="139"/>
      <c r="QET67" s="139"/>
      <c r="QEU67" s="139"/>
      <c r="QEV67" s="139"/>
      <c r="QEW67" s="139"/>
      <c r="QEX67" s="139"/>
      <c r="QEY67" s="139"/>
      <c r="QEZ67" s="139"/>
      <c r="QFA67" s="139"/>
      <c r="QFB67" s="139"/>
      <c r="QFC67" s="139"/>
      <c r="QFD67" s="139"/>
      <c r="QFE67" s="139"/>
      <c r="QFF67" s="139"/>
      <c r="QFG67" s="139"/>
      <c r="QFH67" s="139"/>
      <c r="QFI67" s="139"/>
      <c r="QFJ67" s="139"/>
      <c r="QFK67" s="139"/>
      <c r="QFL67" s="139"/>
      <c r="QFM67" s="139"/>
      <c r="QFN67" s="139"/>
      <c r="QFO67" s="139"/>
      <c r="QFP67" s="139"/>
      <c r="QFQ67" s="139"/>
      <c r="QFR67" s="139"/>
      <c r="QFS67" s="139"/>
      <c r="QFT67" s="139"/>
      <c r="QFU67" s="139"/>
      <c r="QFV67" s="139"/>
      <c r="QFW67" s="139"/>
      <c r="QFX67" s="139"/>
      <c r="QFY67" s="139"/>
      <c r="QFZ67" s="139"/>
      <c r="QGA67" s="139"/>
      <c r="QGB67" s="139"/>
      <c r="QGC67" s="139"/>
      <c r="QGD67" s="139"/>
      <c r="QGE67" s="139"/>
      <c r="QGF67" s="139"/>
      <c r="QGG67" s="139"/>
      <c r="QGH67" s="139"/>
      <c r="QGI67" s="139"/>
      <c r="QGJ67" s="139"/>
      <c r="QGK67" s="139"/>
      <c r="QGL67" s="139"/>
      <c r="QGM67" s="139"/>
      <c r="QGN67" s="139"/>
      <c r="QGO67" s="139"/>
      <c r="QGP67" s="139"/>
      <c r="QGQ67" s="139"/>
      <c r="QGR67" s="139"/>
      <c r="QGS67" s="139"/>
      <c r="QGT67" s="139"/>
      <c r="QGU67" s="139"/>
      <c r="QGV67" s="139"/>
      <c r="QGW67" s="139"/>
      <c r="QGX67" s="139"/>
      <c r="QGY67" s="139"/>
      <c r="QGZ67" s="139"/>
      <c r="QHA67" s="139"/>
      <c r="QHB67" s="139"/>
      <c r="QHC67" s="139"/>
      <c r="QHD67" s="139"/>
      <c r="QHE67" s="139"/>
      <c r="QHF67" s="139"/>
      <c r="QHG67" s="139"/>
      <c r="QHH67" s="139"/>
      <c r="QHI67" s="139"/>
      <c r="QHJ67" s="139"/>
      <c r="QHK67" s="139"/>
      <c r="QHL67" s="139"/>
      <c r="QHM67" s="139"/>
      <c r="QHN67" s="139"/>
      <c r="QHO67" s="139"/>
      <c r="QHP67" s="139"/>
      <c r="QHQ67" s="139"/>
      <c r="QHR67" s="139"/>
      <c r="QHS67" s="139"/>
      <c r="QHT67" s="139"/>
      <c r="QHU67" s="139"/>
      <c r="QHV67" s="139"/>
      <c r="QHW67" s="139"/>
      <c r="QHX67" s="139"/>
      <c r="QHY67" s="139"/>
      <c r="QHZ67" s="139"/>
      <c r="QIA67" s="139"/>
      <c r="QIB67" s="139"/>
      <c r="QIC67" s="139"/>
      <c r="QID67" s="139"/>
      <c r="QIE67" s="139"/>
      <c r="QIF67" s="139"/>
      <c r="QIG67" s="139"/>
      <c r="QIH67" s="139"/>
      <c r="QII67" s="139"/>
      <c r="QIJ67" s="139"/>
      <c r="QIK67" s="139"/>
      <c r="QIL67" s="139"/>
      <c r="QIM67" s="139"/>
      <c r="QIN67" s="139"/>
      <c r="QIO67" s="139"/>
      <c r="QIP67" s="139"/>
      <c r="QIQ67" s="139"/>
      <c r="QIR67" s="139"/>
      <c r="QIS67" s="139"/>
      <c r="QIT67" s="139"/>
      <c r="QIU67" s="139"/>
      <c r="QIV67" s="139"/>
      <c r="QIW67" s="139"/>
      <c r="QIX67" s="139"/>
      <c r="QIY67" s="139"/>
      <c r="QIZ67" s="139"/>
      <c r="QJA67" s="139"/>
      <c r="QJB67" s="139"/>
      <c r="QJC67" s="139"/>
      <c r="QJD67" s="139"/>
      <c r="QJE67" s="139"/>
      <c r="QJF67" s="139"/>
      <c r="QJG67" s="139"/>
      <c r="QJH67" s="139"/>
      <c r="QJI67" s="139"/>
      <c r="QJJ67" s="139"/>
      <c r="QJK67" s="139"/>
      <c r="QJL67" s="139"/>
      <c r="QJM67" s="139"/>
      <c r="QJN67" s="139"/>
      <c r="QJO67" s="139"/>
      <c r="QJP67" s="139"/>
      <c r="QJQ67" s="139"/>
      <c r="QJR67" s="139"/>
      <c r="QJS67" s="139"/>
      <c r="QJT67" s="139"/>
      <c r="QJU67" s="139"/>
      <c r="QJV67" s="139"/>
      <c r="QJW67" s="139"/>
      <c r="QJX67" s="139"/>
      <c r="QJY67" s="139"/>
      <c r="QJZ67" s="139"/>
      <c r="QKA67" s="139"/>
      <c r="QKB67" s="139"/>
      <c r="QKC67" s="139"/>
      <c r="QKD67" s="139"/>
      <c r="QKE67" s="139"/>
      <c r="QKF67" s="139"/>
      <c r="QKG67" s="139"/>
      <c r="QKH67" s="139"/>
      <c r="QKI67" s="139"/>
      <c r="QKJ67" s="139"/>
      <c r="QKK67" s="139"/>
      <c r="QKL67" s="139"/>
      <c r="QKM67" s="139"/>
      <c r="QKN67" s="139"/>
      <c r="QKO67" s="139"/>
      <c r="QKP67" s="139"/>
      <c r="QKQ67" s="139"/>
      <c r="QKR67" s="139"/>
      <c r="QKS67" s="139"/>
      <c r="QKT67" s="139"/>
      <c r="QKU67" s="139"/>
      <c r="QKV67" s="139"/>
      <c r="QKW67" s="139"/>
      <c r="QKX67" s="139"/>
      <c r="QKY67" s="139"/>
      <c r="QKZ67" s="139"/>
      <c r="QLA67" s="139"/>
      <c r="QLB67" s="139"/>
      <c r="QLC67" s="139"/>
      <c r="QLD67" s="139"/>
      <c r="QLE67" s="139"/>
      <c r="QLF67" s="139"/>
      <c r="QLG67" s="139"/>
      <c r="QLH67" s="139"/>
      <c r="QLI67" s="139"/>
      <c r="QLJ67" s="139"/>
      <c r="QLK67" s="139"/>
      <c r="QLL67" s="139"/>
      <c r="QLM67" s="139"/>
      <c r="QLN67" s="139"/>
      <c r="QLO67" s="139"/>
      <c r="QLP67" s="139"/>
      <c r="QLQ67" s="139"/>
      <c r="QLR67" s="139"/>
      <c r="QLS67" s="139"/>
      <c r="QLT67" s="139"/>
      <c r="QLU67" s="139"/>
      <c r="QLV67" s="139"/>
      <c r="QLW67" s="139"/>
      <c r="QLX67" s="139"/>
      <c r="QLY67" s="139"/>
      <c r="QLZ67" s="139"/>
      <c r="QMA67" s="139"/>
      <c r="QMB67" s="139"/>
      <c r="QMC67" s="139"/>
      <c r="QMD67" s="139"/>
      <c r="QME67" s="139"/>
      <c r="QMF67" s="139"/>
      <c r="QMG67" s="139"/>
      <c r="QMH67" s="139"/>
      <c r="QMI67" s="139"/>
      <c r="QMJ67" s="139"/>
      <c r="QMK67" s="139"/>
      <c r="QML67" s="139"/>
      <c r="QMM67" s="139"/>
      <c r="QMN67" s="139"/>
      <c r="QMO67" s="139"/>
      <c r="QMP67" s="139"/>
      <c r="QMQ67" s="139"/>
      <c r="QMR67" s="139"/>
      <c r="QMS67" s="139"/>
      <c r="QMT67" s="139"/>
      <c r="QMU67" s="139"/>
      <c r="QMV67" s="139"/>
      <c r="QMW67" s="139"/>
      <c r="QMX67" s="139"/>
      <c r="QMY67" s="139"/>
      <c r="QMZ67" s="139"/>
      <c r="QNA67" s="139"/>
      <c r="QNB67" s="139"/>
      <c r="QNC67" s="139"/>
      <c r="QND67" s="139"/>
      <c r="QNE67" s="139"/>
      <c r="QNF67" s="139"/>
      <c r="QNG67" s="139"/>
      <c r="QNH67" s="139"/>
      <c r="QNI67" s="139"/>
      <c r="QNJ67" s="139"/>
      <c r="QNK67" s="139"/>
      <c r="QNL67" s="139"/>
      <c r="QNM67" s="139"/>
      <c r="QNN67" s="139"/>
      <c r="QNO67" s="139"/>
      <c r="QNP67" s="139"/>
      <c r="QNQ67" s="139"/>
      <c r="QNR67" s="139"/>
      <c r="QNS67" s="139"/>
      <c r="QNT67" s="139"/>
      <c r="QNU67" s="139"/>
      <c r="QNV67" s="139"/>
      <c r="QNW67" s="139"/>
      <c r="QNX67" s="139"/>
      <c r="QNY67" s="139"/>
      <c r="QNZ67" s="139"/>
      <c r="QOA67" s="139"/>
      <c r="QOB67" s="139"/>
      <c r="QOC67" s="139"/>
      <c r="QOD67" s="139"/>
      <c r="QOE67" s="139"/>
      <c r="QOF67" s="139"/>
      <c r="QOG67" s="139"/>
      <c r="QOH67" s="139"/>
      <c r="QOI67" s="139"/>
      <c r="QOJ67" s="139"/>
      <c r="QOK67" s="139"/>
      <c r="QOL67" s="139"/>
      <c r="QOM67" s="139"/>
      <c r="QON67" s="139"/>
      <c r="QOO67" s="139"/>
      <c r="QOP67" s="139"/>
      <c r="QOQ67" s="139"/>
      <c r="QOR67" s="139"/>
      <c r="QOS67" s="139"/>
      <c r="QOT67" s="139"/>
      <c r="QOU67" s="139"/>
      <c r="QOV67" s="139"/>
      <c r="QOW67" s="139"/>
      <c r="QOX67" s="139"/>
      <c r="QOY67" s="139"/>
      <c r="QOZ67" s="139"/>
      <c r="QPA67" s="139"/>
      <c r="QPB67" s="139"/>
      <c r="QPC67" s="139"/>
      <c r="QPD67" s="139"/>
      <c r="QPE67" s="139"/>
      <c r="QPF67" s="139"/>
      <c r="QPG67" s="139"/>
      <c r="QPH67" s="139"/>
      <c r="QPI67" s="139"/>
      <c r="QPJ67" s="139"/>
      <c r="QPK67" s="139"/>
      <c r="QPL67" s="139"/>
      <c r="QPM67" s="139"/>
      <c r="QPN67" s="139"/>
      <c r="QPO67" s="139"/>
      <c r="QPP67" s="139"/>
      <c r="QPQ67" s="139"/>
      <c r="QPR67" s="139"/>
      <c r="QPS67" s="139"/>
      <c r="QPT67" s="139"/>
      <c r="QPU67" s="139"/>
      <c r="QPV67" s="139"/>
      <c r="QPW67" s="139"/>
      <c r="QPX67" s="139"/>
      <c r="QPY67" s="139"/>
      <c r="QPZ67" s="139"/>
      <c r="QQA67" s="139"/>
      <c r="QQB67" s="139"/>
      <c r="QQC67" s="139"/>
      <c r="QQD67" s="139"/>
      <c r="QQE67" s="139"/>
      <c r="QQF67" s="139"/>
      <c r="QQG67" s="139"/>
      <c r="QQH67" s="139"/>
      <c r="QQI67" s="139"/>
      <c r="QQJ67" s="139"/>
      <c r="QQK67" s="139"/>
      <c r="QQL67" s="139"/>
      <c r="QQM67" s="139"/>
      <c r="QQN67" s="139"/>
      <c r="QQO67" s="139"/>
      <c r="QQP67" s="139"/>
      <c r="QQQ67" s="139"/>
      <c r="QQR67" s="139"/>
      <c r="QQS67" s="139"/>
      <c r="QQT67" s="139"/>
      <c r="QQU67" s="139"/>
      <c r="QQV67" s="139"/>
      <c r="QQW67" s="139"/>
      <c r="QQX67" s="139"/>
      <c r="QQY67" s="139"/>
      <c r="QQZ67" s="139"/>
      <c r="QRA67" s="139"/>
      <c r="QRB67" s="139"/>
      <c r="QRC67" s="139"/>
      <c r="QRD67" s="139"/>
      <c r="QRE67" s="139"/>
      <c r="QRF67" s="139"/>
      <c r="QRG67" s="139"/>
      <c r="QRH67" s="139"/>
      <c r="QRI67" s="139"/>
      <c r="QRJ67" s="139"/>
      <c r="QRK67" s="139"/>
      <c r="QRL67" s="139"/>
      <c r="QRM67" s="139"/>
      <c r="QRN67" s="139"/>
      <c r="QRO67" s="139"/>
      <c r="QRP67" s="139"/>
      <c r="QRQ67" s="139"/>
      <c r="QRR67" s="139"/>
      <c r="QRS67" s="139"/>
      <c r="QRT67" s="139"/>
      <c r="QRU67" s="139"/>
      <c r="QRV67" s="139"/>
      <c r="QRW67" s="139"/>
      <c r="QRX67" s="139"/>
      <c r="QRY67" s="139"/>
      <c r="QRZ67" s="139"/>
      <c r="QSA67" s="139"/>
      <c r="QSB67" s="139"/>
      <c r="QSC67" s="139"/>
      <c r="QSD67" s="139"/>
      <c r="QSE67" s="139"/>
      <c r="QSF67" s="139"/>
      <c r="QSG67" s="139"/>
      <c r="QSH67" s="139"/>
      <c r="QSI67" s="139"/>
      <c r="QSJ67" s="139"/>
      <c r="QSK67" s="139"/>
      <c r="QSL67" s="139"/>
      <c r="QSM67" s="139"/>
      <c r="QSN67" s="139"/>
      <c r="QSO67" s="139"/>
      <c r="QSP67" s="139"/>
      <c r="QSQ67" s="139"/>
      <c r="QSR67" s="139"/>
      <c r="QSS67" s="139"/>
      <c r="QST67" s="139"/>
      <c r="QSU67" s="139"/>
      <c r="QSV67" s="139"/>
      <c r="QSW67" s="139"/>
      <c r="QSX67" s="139"/>
      <c r="QSY67" s="139"/>
      <c r="QSZ67" s="139"/>
      <c r="QTA67" s="139"/>
      <c r="QTB67" s="139"/>
      <c r="QTC67" s="139"/>
      <c r="QTD67" s="139"/>
      <c r="QTE67" s="139"/>
      <c r="QTF67" s="139"/>
      <c r="QTG67" s="139"/>
      <c r="QTH67" s="139"/>
      <c r="QTI67" s="139"/>
      <c r="QTJ67" s="139"/>
      <c r="QTK67" s="139"/>
      <c r="QTL67" s="139"/>
      <c r="QTM67" s="139"/>
      <c r="QTN67" s="139"/>
      <c r="QTO67" s="139"/>
      <c r="QTP67" s="139"/>
      <c r="QTQ67" s="139"/>
      <c r="QTR67" s="139"/>
      <c r="QTS67" s="139"/>
      <c r="QTT67" s="139"/>
      <c r="QTU67" s="139"/>
      <c r="QTV67" s="139"/>
      <c r="QTW67" s="139"/>
      <c r="QTX67" s="139"/>
      <c r="QTY67" s="139"/>
      <c r="QTZ67" s="139"/>
      <c r="QUA67" s="139"/>
      <c r="QUB67" s="139"/>
      <c r="QUC67" s="139"/>
      <c r="QUD67" s="139"/>
      <c r="QUE67" s="139"/>
      <c r="QUF67" s="139"/>
      <c r="QUG67" s="139"/>
      <c r="QUH67" s="139"/>
      <c r="QUI67" s="139"/>
      <c r="QUJ67" s="139"/>
      <c r="QUK67" s="139"/>
      <c r="QUL67" s="139"/>
      <c r="QUM67" s="139"/>
      <c r="QUN67" s="139"/>
      <c r="QUO67" s="139"/>
      <c r="QUP67" s="139"/>
      <c r="QUQ67" s="139"/>
      <c r="QUR67" s="139"/>
      <c r="QUS67" s="139"/>
      <c r="QUT67" s="139"/>
      <c r="QUU67" s="139"/>
      <c r="QUV67" s="139"/>
      <c r="QUW67" s="139"/>
      <c r="QUX67" s="139"/>
      <c r="QUY67" s="139"/>
      <c r="QUZ67" s="139"/>
      <c r="QVA67" s="139"/>
      <c r="QVB67" s="139"/>
      <c r="QVC67" s="139"/>
      <c r="QVD67" s="139"/>
      <c r="QVE67" s="139"/>
      <c r="QVF67" s="139"/>
      <c r="QVG67" s="139"/>
      <c r="QVH67" s="139"/>
      <c r="QVI67" s="139"/>
      <c r="QVJ67" s="139"/>
      <c r="QVK67" s="139"/>
      <c r="QVL67" s="139"/>
      <c r="QVM67" s="139"/>
      <c r="QVN67" s="139"/>
      <c r="QVO67" s="139"/>
      <c r="QVP67" s="139"/>
      <c r="QVQ67" s="139"/>
      <c r="QVR67" s="139"/>
      <c r="QVS67" s="139"/>
      <c r="QVT67" s="139"/>
      <c r="QVU67" s="139"/>
      <c r="QVV67" s="139"/>
      <c r="QVW67" s="139"/>
      <c r="QVX67" s="139"/>
      <c r="QVY67" s="139"/>
      <c r="QVZ67" s="139"/>
      <c r="QWA67" s="139"/>
      <c r="QWB67" s="139"/>
      <c r="QWC67" s="139"/>
      <c r="QWD67" s="139"/>
      <c r="QWE67" s="139"/>
      <c r="QWF67" s="139"/>
      <c r="QWG67" s="139"/>
      <c r="QWH67" s="139"/>
      <c r="QWI67" s="139"/>
      <c r="QWJ67" s="139"/>
      <c r="QWK67" s="139"/>
      <c r="QWL67" s="139"/>
      <c r="QWM67" s="139"/>
      <c r="QWN67" s="139"/>
      <c r="QWO67" s="139"/>
      <c r="QWP67" s="139"/>
      <c r="QWQ67" s="139"/>
      <c r="QWR67" s="139"/>
      <c r="QWS67" s="139"/>
      <c r="QWT67" s="139"/>
      <c r="QWU67" s="139"/>
      <c r="QWV67" s="139"/>
      <c r="QWW67" s="139"/>
      <c r="QWX67" s="139"/>
      <c r="QWY67" s="139"/>
      <c r="QWZ67" s="139"/>
      <c r="QXA67" s="139"/>
      <c r="QXB67" s="139"/>
      <c r="QXC67" s="139"/>
      <c r="QXD67" s="139"/>
      <c r="QXE67" s="139"/>
      <c r="QXF67" s="139"/>
      <c r="QXG67" s="139"/>
      <c r="QXH67" s="139"/>
      <c r="QXI67" s="139"/>
      <c r="QXJ67" s="139"/>
      <c r="QXK67" s="139"/>
      <c r="QXL67" s="139"/>
      <c r="QXM67" s="139"/>
      <c r="QXN67" s="139"/>
      <c r="QXO67" s="139"/>
      <c r="QXP67" s="139"/>
      <c r="QXQ67" s="139"/>
      <c r="QXR67" s="139"/>
      <c r="QXS67" s="139"/>
      <c r="QXT67" s="139"/>
      <c r="QXU67" s="139"/>
      <c r="QXV67" s="139"/>
      <c r="QXW67" s="139"/>
      <c r="QXX67" s="139"/>
      <c r="QXY67" s="139"/>
      <c r="QXZ67" s="139"/>
      <c r="QYA67" s="139"/>
      <c r="QYB67" s="139"/>
      <c r="QYC67" s="139"/>
      <c r="QYD67" s="139"/>
      <c r="QYE67" s="139"/>
      <c r="QYF67" s="139"/>
      <c r="QYG67" s="139"/>
      <c r="QYH67" s="139"/>
      <c r="QYI67" s="139"/>
      <c r="QYJ67" s="139"/>
      <c r="QYK67" s="139"/>
      <c r="QYL67" s="139"/>
      <c r="QYM67" s="139"/>
      <c r="QYN67" s="139"/>
      <c r="QYO67" s="139"/>
      <c r="QYP67" s="139"/>
      <c r="QYQ67" s="139"/>
      <c r="QYR67" s="139"/>
      <c r="QYS67" s="139"/>
      <c r="QYT67" s="139"/>
      <c r="QYU67" s="139"/>
      <c r="QYV67" s="139"/>
      <c r="QYW67" s="139"/>
      <c r="QYX67" s="139"/>
      <c r="QYY67" s="139"/>
      <c r="QYZ67" s="139"/>
      <c r="QZA67" s="139"/>
      <c r="QZB67" s="139"/>
      <c r="QZC67" s="139"/>
      <c r="QZD67" s="139"/>
      <c r="QZE67" s="139"/>
      <c r="QZF67" s="139"/>
      <c r="QZG67" s="139"/>
      <c r="QZH67" s="139"/>
      <c r="QZI67" s="139"/>
      <c r="QZJ67" s="139"/>
      <c r="QZK67" s="139"/>
      <c r="QZL67" s="139"/>
      <c r="QZM67" s="139"/>
      <c r="QZN67" s="139"/>
      <c r="QZO67" s="139"/>
      <c r="QZP67" s="139"/>
      <c r="QZQ67" s="139"/>
      <c r="QZR67" s="139"/>
      <c r="QZS67" s="139"/>
      <c r="QZT67" s="139"/>
      <c r="QZU67" s="139"/>
      <c r="QZV67" s="139"/>
      <c r="QZW67" s="139"/>
      <c r="QZX67" s="139"/>
      <c r="QZY67" s="139"/>
      <c r="QZZ67" s="139"/>
      <c r="RAA67" s="139"/>
      <c r="RAB67" s="139"/>
      <c r="RAC67" s="139"/>
      <c r="RAD67" s="139"/>
      <c r="RAE67" s="139"/>
      <c r="RAF67" s="139"/>
      <c r="RAG67" s="139"/>
      <c r="RAH67" s="139"/>
      <c r="RAI67" s="139"/>
      <c r="RAJ67" s="139"/>
      <c r="RAK67" s="139"/>
      <c r="RAL67" s="139"/>
      <c r="RAM67" s="139"/>
      <c r="RAN67" s="139"/>
      <c r="RAO67" s="139"/>
      <c r="RAP67" s="139"/>
      <c r="RAQ67" s="139"/>
      <c r="RAR67" s="139"/>
      <c r="RAS67" s="139"/>
      <c r="RAT67" s="139"/>
      <c r="RAU67" s="139"/>
      <c r="RAV67" s="139"/>
      <c r="RAW67" s="139"/>
      <c r="RAX67" s="139"/>
      <c r="RAY67" s="139"/>
      <c r="RAZ67" s="139"/>
      <c r="RBA67" s="139"/>
      <c r="RBB67" s="139"/>
      <c r="RBC67" s="139"/>
      <c r="RBD67" s="139"/>
      <c r="RBE67" s="139"/>
      <c r="RBF67" s="139"/>
      <c r="RBG67" s="139"/>
      <c r="RBH67" s="139"/>
      <c r="RBI67" s="139"/>
      <c r="RBJ67" s="139"/>
      <c r="RBK67" s="139"/>
      <c r="RBL67" s="139"/>
      <c r="RBM67" s="139"/>
      <c r="RBN67" s="139"/>
      <c r="RBO67" s="139"/>
      <c r="RBP67" s="139"/>
      <c r="RBQ67" s="139"/>
      <c r="RBR67" s="139"/>
      <c r="RBS67" s="139"/>
      <c r="RBT67" s="139"/>
      <c r="RBU67" s="139"/>
      <c r="RBV67" s="139"/>
      <c r="RBW67" s="139"/>
      <c r="RBX67" s="139"/>
      <c r="RBY67" s="139"/>
      <c r="RBZ67" s="139"/>
      <c r="RCA67" s="139"/>
      <c r="RCB67" s="139"/>
      <c r="RCC67" s="139"/>
      <c r="RCD67" s="139"/>
      <c r="RCE67" s="139"/>
      <c r="RCF67" s="139"/>
      <c r="RCG67" s="139"/>
      <c r="RCH67" s="139"/>
      <c r="RCI67" s="139"/>
      <c r="RCJ67" s="139"/>
      <c r="RCK67" s="139"/>
      <c r="RCL67" s="139"/>
      <c r="RCM67" s="139"/>
      <c r="RCN67" s="139"/>
      <c r="RCO67" s="139"/>
      <c r="RCP67" s="139"/>
      <c r="RCQ67" s="139"/>
      <c r="RCR67" s="139"/>
      <c r="RCS67" s="139"/>
      <c r="RCT67" s="139"/>
      <c r="RCU67" s="139"/>
      <c r="RCV67" s="139"/>
      <c r="RCW67" s="139"/>
      <c r="RCX67" s="139"/>
      <c r="RCY67" s="139"/>
      <c r="RCZ67" s="139"/>
      <c r="RDA67" s="139"/>
      <c r="RDB67" s="139"/>
      <c r="RDC67" s="139"/>
      <c r="RDD67" s="139"/>
      <c r="RDE67" s="139"/>
      <c r="RDF67" s="139"/>
      <c r="RDG67" s="139"/>
      <c r="RDH67" s="139"/>
      <c r="RDI67" s="139"/>
      <c r="RDJ67" s="139"/>
      <c r="RDK67" s="139"/>
      <c r="RDL67" s="139"/>
      <c r="RDM67" s="139"/>
      <c r="RDN67" s="139"/>
      <c r="RDO67" s="139"/>
      <c r="RDP67" s="139"/>
      <c r="RDQ67" s="139"/>
      <c r="RDR67" s="139"/>
      <c r="RDS67" s="139"/>
      <c r="RDT67" s="139"/>
      <c r="RDU67" s="139"/>
      <c r="RDV67" s="139"/>
      <c r="RDW67" s="139"/>
      <c r="RDX67" s="139"/>
      <c r="RDY67" s="139"/>
      <c r="RDZ67" s="139"/>
      <c r="REA67" s="139"/>
      <c r="REB67" s="139"/>
      <c r="REC67" s="139"/>
      <c r="RED67" s="139"/>
      <c r="REE67" s="139"/>
      <c r="REF67" s="139"/>
      <c r="REG67" s="139"/>
      <c r="REH67" s="139"/>
      <c r="REI67" s="139"/>
      <c r="REJ67" s="139"/>
      <c r="REK67" s="139"/>
      <c r="REL67" s="139"/>
      <c r="REM67" s="139"/>
      <c r="REN67" s="139"/>
      <c r="REO67" s="139"/>
      <c r="REP67" s="139"/>
      <c r="REQ67" s="139"/>
      <c r="RER67" s="139"/>
      <c r="RES67" s="139"/>
      <c r="RET67" s="139"/>
      <c r="REU67" s="139"/>
      <c r="REV67" s="139"/>
      <c r="REW67" s="139"/>
      <c r="REX67" s="139"/>
      <c r="REY67" s="139"/>
      <c r="REZ67" s="139"/>
      <c r="RFA67" s="139"/>
      <c r="RFB67" s="139"/>
      <c r="RFC67" s="139"/>
      <c r="RFD67" s="139"/>
      <c r="RFE67" s="139"/>
      <c r="RFF67" s="139"/>
      <c r="RFG67" s="139"/>
      <c r="RFH67" s="139"/>
      <c r="RFI67" s="139"/>
      <c r="RFJ67" s="139"/>
      <c r="RFK67" s="139"/>
      <c r="RFL67" s="139"/>
      <c r="RFM67" s="139"/>
      <c r="RFN67" s="139"/>
      <c r="RFO67" s="139"/>
      <c r="RFP67" s="139"/>
      <c r="RFQ67" s="139"/>
      <c r="RFR67" s="139"/>
      <c r="RFS67" s="139"/>
      <c r="RFT67" s="139"/>
      <c r="RFU67" s="139"/>
      <c r="RFV67" s="139"/>
      <c r="RFW67" s="139"/>
      <c r="RFX67" s="139"/>
      <c r="RFY67" s="139"/>
      <c r="RFZ67" s="139"/>
      <c r="RGA67" s="139"/>
      <c r="RGB67" s="139"/>
      <c r="RGC67" s="139"/>
      <c r="RGD67" s="139"/>
      <c r="RGE67" s="139"/>
      <c r="RGF67" s="139"/>
      <c r="RGG67" s="139"/>
      <c r="RGH67" s="139"/>
      <c r="RGI67" s="139"/>
      <c r="RGJ67" s="139"/>
      <c r="RGK67" s="139"/>
      <c r="RGL67" s="139"/>
      <c r="RGM67" s="139"/>
      <c r="RGN67" s="139"/>
      <c r="RGO67" s="139"/>
      <c r="RGP67" s="139"/>
      <c r="RGQ67" s="139"/>
      <c r="RGR67" s="139"/>
      <c r="RGS67" s="139"/>
      <c r="RGT67" s="139"/>
      <c r="RGU67" s="139"/>
      <c r="RGV67" s="139"/>
      <c r="RGW67" s="139"/>
      <c r="RGX67" s="139"/>
      <c r="RGY67" s="139"/>
      <c r="RGZ67" s="139"/>
      <c r="RHA67" s="139"/>
      <c r="RHB67" s="139"/>
      <c r="RHC67" s="139"/>
      <c r="RHD67" s="139"/>
      <c r="RHE67" s="139"/>
      <c r="RHF67" s="139"/>
      <c r="RHG67" s="139"/>
      <c r="RHH67" s="139"/>
      <c r="RHI67" s="139"/>
      <c r="RHJ67" s="139"/>
      <c r="RHK67" s="139"/>
      <c r="RHL67" s="139"/>
      <c r="RHM67" s="139"/>
      <c r="RHN67" s="139"/>
      <c r="RHO67" s="139"/>
      <c r="RHP67" s="139"/>
      <c r="RHQ67" s="139"/>
      <c r="RHR67" s="139"/>
      <c r="RHS67" s="139"/>
      <c r="RHT67" s="139"/>
      <c r="RHU67" s="139"/>
      <c r="RHV67" s="139"/>
      <c r="RHW67" s="139"/>
      <c r="RHX67" s="139"/>
      <c r="RHY67" s="139"/>
      <c r="RHZ67" s="139"/>
      <c r="RIA67" s="139"/>
      <c r="RIB67" s="139"/>
      <c r="RIC67" s="139"/>
      <c r="RID67" s="139"/>
      <c r="RIE67" s="139"/>
      <c r="RIF67" s="139"/>
      <c r="RIG67" s="139"/>
      <c r="RIH67" s="139"/>
      <c r="RII67" s="139"/>
      <c r="RIJ67" s="139"/>
      <c r="RIK67" s="139"/>
      <c r="RIL67" s="139"/>
      <c r="RIM67" s="139"/>
      <c r="RIN67" s="139"/>
      <c r="RIO67" s="139"/>
      <c r="RIP67" s="139"/>
      <c r="RIQ67" s="139"/>
      <c r="RIR67" s="139"/>
      <c r="RIS67" s="139"/>
      <c r="RIT67" s="139"/>
      <c r="RIU67" s="139"/>
      <c r="RIV67" s="139"/>
      <c r="RIW67" s="139"/>
      <c r="RIX67" s="139"/>
      <c r="RIY67" s="139"/>
      <c r="RIZ67" s="139"/>
      <c r="RJA67" s="139"/>
      <c r="RJB67" s="139"/>
      <c r="RJC67" s="139"/>
      <c r="RJD67" s="139"/>
      <c r="RJE67" s="139"/>
      <c r="RJF67" s="139"/>
      <c r="RJG67" s="139"/>
      <c r="RJH67" s="139"/>
      <c r="RJI67" s="139"/>
      <c r="RJJ67" s="139"/>
      <c r="RJK67" s="139"/>
      <c r="RJL67" s="139"/>
      <c r="RJM67" s="139"/>
      <c r="RJN67" s="139"/>
      <c r="RJO67" s="139"/>
      <c r="RJP67" s="139"/>
      <c r="RJQ67" s="139"/>
      <c r="RJR67" s="139"/>
      <c r="RJS67" s="139"/>
      <c r="RJT67" s="139"/>
      <c r="RJU67" s="139"/>
      <c r="RJV67" s="139"/>
      <c r="RJW67" s="139"/>
      <c r="RJX67" s="139"/>
      <c r="RJY67" s="139"/>
      <c r="RJZ67" s="139"/>
      <c r="RKA67" s="139"/>
      <c r="RKB67" s="139"/>
      <c r="RKC67" s="139"/>
      <c r="RKD67" s="139"/>
      <c r="RKE67" s="139"/>
      <c r="RKF67" s="139"/>
      <c r="RKG67" s="139"/>
      <c r="RKH67" s="139"/>
      <c r="RKI67" s="139"/>
      <c r="RKJ67" s="139"/>
      <c r="RKK67" s="139"/>
      <c r="RKL67" s="139"/>
      <c r="RKM67" s="139"/>
      <c r="RKN67" s="139"/>
      <c r="RKO67" s="139"/>
      <c r="RKP67" s="139"/>
      <c r="RKQ67" s="139"/>
      <c r="RKR67" s="139"/>
      <c r="RKS67" s="139"/>
      <c r="RKT67" s="139"/>
      <c r="RKU67" s="139"/>
      <c r="RKV67" s="139"/>
      <c r="RKW67" s="139"/>
      <c r="RKX67" s="139"/>
      <c r="RKY67" s="139"/>
      <c r="RKZ67" s="139"/>
      <c r="RLA67" s="139"/>
      <c r="RLB67" s="139"/>
      <c r="RLC67" s="139"/>
      <c r="RLD67" s="139"/>
      <c r="RLE67" s="139"/>
      <c r="RLF67" s="139"/>
      <c r="RLG67" s="139"/>
      <c r="RLH67" s="139"/>
      <c r="RLI67" s="139"/>
      <c r="RLJ67" s="139"/>
      <c r="RLK67" s="139"/>
      <c r="RLL67" s="139"/>
      <c r="RLM67" s="139"/>
      <c r="RLN67" s="139"/>
      <c r="RLO67" s="139"/>
      <c r="RLP67" s="139"/>
      <c r="RLQ67" s="139"/>
      <c r="RLR67" s="139"/>
      <c r="RLS67" s="139"/>
      <c r="RLT67" s="139"/>
      <c r="RLU67" s="139"/>
      <c r="RLV67" s="139"/>
      <c r="RLW67" s="139"/>
      <c r="RLX67" s="139"/>
      <c r="RLY67" s="139"/>
      <c r="RLZ67" s="139"/>
      <c r="RMA67" s="139"/>
      <c r="RMB67" s="139"/>
      <c r="RMC67" s="139"/>
      <c r="RMD67" s="139"/>
      <c r="RME67" s="139"/>
      <c r="RMF67" s="139"/>
      <c r="RMG67" s="139"/>
      <c r="RMH67" s="139"/>
      <c r="RMI67" s="139"/>
      <c r="RMJ67" s="139"/>
      <c r="RMK67" s="139"/>
      <c r="RML67" s="139"/>
      <c r="RMM67" s="139"/>
      <c r="RMN67" s="139"/>
      <c r="RMO67" s="139"/>
      <c r="RMP67" s="139"/>
      <c r="RMQ67" s="139"/>
      <c r="RMR67" s="139"/>
      <c r="RMS67" s="139"/>
      <c r="RMT67" s="139"/>
      <c r="RMU67" s="139"/>
      <c r="RMV67" s="139"/>
      <c r="RMW67" s="139"/>
      <c r="RMX67" s="139"/>
      <c r="RMY67" s="139"/>
      <c r="RMZ67" s="139"/>
      <c r="RNA67" s="139"/>
      <c r="RNB67" s="139"/>
      <c r="RNC67" s="139"/>
      <c r="RND67" s="139"/>
      <c r="RNE67" s="139"/>
      <c r="RNF67" s="139"/>
      <c r="RNG67" s="139"/>
      <c r="RNH67" s="139"/>
      <c r="RNI67" s="139"/>
      <c r="RNJ67" s="139"/>
      <c r="RNK67" s="139"/>
      <c r="RNL67" s="139"/>
      <c r="RNM67" s="139"/>
      <c r="RNN67" s="139"/>
      <c r="RNO67" s="139"/>
      <c r="RNP67" s="139"/>
      <c r="RNQ67" s="139"/>
      <c r="RNR67" s="139"/>
      <c r="RNS67" s="139"/>
      <c r="RNT67" s="139"/>
      <c r="RNU67" s="139"/>
      <c r="RNV67" s="139"/>
      <c r="RNW67" s="139"/>
      <c r="RNX67" s="139"/>
      <c r="RNY67" s="139"/>
      <c r="RNZ67" s="139"/>
      <c r="ROA67" s="139"/>
      <c r="ROB67" s="139"/>
      <c r="ROC67" s="139"/>
      <c r="ROD67" s="139"/>
      <c r="ROE67" s="139"/>
      <c r="ROF67" s="139"/>
      <c r="ROG67" s="139"/>
      <c r="ROH67" s="139"/>
      <c r="ROI67" s="139"/>
      <c r="ROJ67" s="139"/>
      <c r="ROK67" s="139"/>
      <c r="ROL67" s="139"/>
      <c r="ROM67" s="139"/>
      <c r="RON67" s="139"/>
      <c r="ROO67" s="139"/>
      <c r="ROP67" s="139"/>
      <c r="ROQ67" s="139"/>
      <c r="ROR67" s="139"/>
      <c r="ROS67" s="139"/>
      <c r="ROT67" s="139"/>
      <c r="ROU67" s="139"/>
      <c r="ROV67" s="139"/>
      <c r="ROW67" s="139"/>
      <c r="ROX67" s="139"/>
      <c r="ROY67" s="139"/>
      <c r="ROZ67" s="139"/>
      <c r="RPA67" s="139"/>
      <c r="RPB67" s="139"/>
      <c r="RPC67" s="139"/>
      <c r="RPD67" s="139"/>
      <c r="RPE67" s="139"/>
      <c r="RPF67" s="139"/>
      <c r="RPG67" s="139"/>
      <c r="RPH67" s="139"/>
      <c r="RPI67" s="139"/>
      <c r="RPJ67" s="139"/>
      <c r="RPK67" s="139"/>
      <c r="RPL67" s="139"/>
      <c r="RPM67" s="139"/>
      <c r="RPN67" s="139"/>
      <c r="RPO67" s="139"/>
      <c r="RPP67" s="139"/>
      <c r="RPQ67" s="139"/>
      <c r="RPR67" s="139"/>
      <c r="RPS67" s="139"/>
      <c r="RPT67" s="139"/>
      <c r="RPU67" s="139"/>
      <c r="RPV67" s="139"/>
      <c r="RPW67" s="139"/>
      <c r="RPX67" s="139"/>
      <c r="RPY67" s="139"/>
      <c r="RPZ67" s="139"/>
      <c r="RQA67" s="139"/>
      <c r="RQB67" s="139"/>
      <c r="RQC67" s="139"/>
      <c r="RQD67" s="139"/>
      <c r="RQE67" s="139"/>
      <c r="RQF67" s="139"/>
      <c r="RQG67" s="139"/>
      <c r="RQH67" s="139"/>
      <c r="RQI67" s="139"/>
      <c r="RQJ67" s="139"/>
      <c r="RQK67" s="139"/>
      <c r="RQL67" s="139"/>
      <c r="RQM67" s="139"/>
      <c r="RQN67" s="139"/>
      <c r="RQO67" s="139"/>
      <c r="RQP67" s="139"/>
      <c r="RQQ67" s="139"/>
      <c r="RQR67" s="139"/>
      <c r="RQS67" s="139"/>
      <c r="RQT67" s="139"/>
      <c r="RQU67" s="139"/>
      <c r="RQV67" s="139"/>
      <c r="RQW67" s="139"/>
      <c r="RQX67" s="139"/>
      <c r="RQY67" s="139"/>
      <c r="RQZ67" s="139"/>
      <c r="RRA67" s="139"/>
      <c r="RRB67" s="139"/>
      <c r="RRC67" s="139"/>
      <c r="RRD67" s="139"/>
      <c r="RRE67" s="139"/>
      <c r="RRF67" s="139"/>
      <c r="RRG67" s="139"/>
      <c r="RRH67" s="139"/>
      <c r="RRI67" s="139"/>
      <c r="RRJ67" s="139"/>
      <c r="RRK67" s="139"/>
      <c r="RRL67" s="139"/>
      <c r="RRM67" s="139"/>
      <c r="RRN67" s="139"/>
      <c r="RRO67" s="139"/>
      <c r="RRP67" s="139"/>
      <c r="RRQ67" s="139"/>
      <c r="RRR67" s="139"/>
      <c r="RRS67" s="139"/>
      <c r="RRT67" s="139"/>
      <c r="RRU67" s="139"/>
      <c r="RRV67" s="139"/>
      <c r="RRW67" s="139"/>
      <c r="RRX67" s="139"/>
      <c r="RRY67" s="139"/>
      <c r="RRZ67" s="139"/>
      <c r="RSA67" s="139"/>
      <c r="RSB67" s="139"/>
      <c r="RSC67" s="139"/>
      <c r="RSD67" s="139"/>
      <c r="RSE67" s="139"/>
      <c r="RSF67" s="139"/>
      <c r="RSG67" s="139"/>
      <c r="RSH67" s="139"/>
      <c r="RSI67" s="139"/>
      <c r="RSJ67" s="139"/>
      <c r="RSK67" s="139"/>
      <c r="RSL67" s="139"/>
      <c r="RSM67" s="139"/>
      <c r="RSN67" s="139"/>
      <c r="RSO67" s="139"/>
      <c r="RSP67" s="139"/>
      <c r="RSQ67" s="139"/>
      <c r="RSR67" s="139"/>
      <c r="RSS67" s="139"/>
      <c r="RST67" s="139"/>
      <c r="RSU67" s="139"/>
      <c r="RSV67" s="139"/>
      <c r="RSW67" s="139"/>
      <c r="RSX67" s="139"/>
      <c r="RSY67" s="139"/>
      <c r="RSZ67" s="139"/>
      <c r="RTA67" s="139"/>
      <c r="RTB67" s="139"/>
      <c r="RTC67" s="139"/>
      <c r="RTD67" s="139"/>
      <c r="RTE67" s="139"/>
      <c r="RTF67" s="139"/>
      <c r="RTG67" s="139"/>
      <c r="RTH67" s="139"/>
      <c r="RTI67" s="139"/>
      <c r="RTJ67" s="139"/>
      <c r="RTK67" s="139"/>
      <c r="RTL67" s="139"/>
      <c r="RTM67" s="139"/>
      <c r="RTN67" s="139"/>
      <c r="RTO67" s="139"/>
      <c r="RTP67" s="139"/>
      <c r="RTQ67" s="139"/>
      <c r="RTR67" s="139"/>
      <c r="RTS67" s="139"/>
      <c r="RTT67" s="139"/>
      <c r="RTU67" s="139"/>
      <c r="RTV67" s="139"/>
      <c r="RTW67" s="139"/>
      <c r="RTX67" s="139"/>
      <c r="RTY67" s="139"/>
      <c r="RTZ67" s="139"/>
      <c r="RUA67" s="139"/>
      <c r="RUB67" s="139"/>
      <c r="RUC67" s="139"/>
      <c r="RUD67" s="139"/>
      <c r="RUE67" s="139"/>
      <c r="RUF67" s="139"/>
      <c r="RUG67" s="139"/>
      <c r="RUH67" s="139"/>
      <c r="RUI67" s="139"/>
      <c r="RUJ67" s="139"/>
      <c r="RUK67" s="139"/>
      <c r="RUL67" s="139"/>
      <c r="RUM67" s="139"/>
      <c r="RUN67" s="139"/>
      <c r="RUO67" s="139"/>
      <c r="RUP67" s="139"/>
      <c r="RUQ67" s="139"/>
      <c r="RUR67" s="139"/>
      <c r="RUS67" s="139"/>
      <c r="RUT67" s="139"/>
      <c r="RUU67" s="139"/>
      <c r="RUV67" s="139"/>
      <c r="RUW67" s="139"/>
      <c r="RUX67" s="139"/>
      <c r="RUY67" s="139"/>
      <c r="RUZ67" s="139"/>
      <c r="RVA67" s="139"/>
      <c r="RVB67" s="139"/>
      <c r="RVC67" s="139"/>
      <c r="RVD67" s="139"/>
      <c r="RVE67" s="139"/>
      <c r="RVF67" s="139"/>
      <c r="RVG67" s="139"/>
      <c r="RVH67" s="139"/>
      <c r="RVI67" s="139"/>
      <c r="RVJ67" s="139"/>
      <c r="RVK67" s="139"/>
      <c r="RVL67" s="139"/>
      <c r="RVM67" s="139"/>
      <c r="RVN67" s="139"/>
      <c r="RVO67" s="139"/>
      <c r="RVP67" s="139"/>
      <c r="RVQ67" s="139"/>
      <c r="RVR67" s="139"/>
      <c r="RVS67" s="139"/>
      <c r="RVT67" s="139"/>
      <c r="RVU67" s="139"/>
      <c r="RVV67" s="139"/>
      <c r="RVW67" s="139"/>
      <c r="RVX67" s="139"/>
      <c r="RVY67" s="139"/>
      <c r="RVZ67" s="139"/>
      <c r="RWA67" s="139"/>
      <c r="RWB67" s="139"/>
      <c r="RWC67" s="139"/>
      <c r="RWD67" s="139"/>
      <c r="RWE67" s="139"/>
      <c r="RWF67" s="139"/>
      <c r="RWG67" s="139"/>
      <c r="RWH67" s="139"/>
      <c r="RWI67" s="139"/>
      <c r="RWJ67" s="139"/>
      <c r="RWK67" s="139"/>
      <c r="RWL67" s="139"/>
      <c r="RWM67" s="139"/>
      <c r="RWN67" s="139"/>
      <c r="RWO67" s="139"/>
      <c r="RWP67" s="139"/>
      <c r="RWQ67" s="139"/>
      <c r="RWR67" s="139"/>
      <c r="RWS67" s="139"/>
      <c r="RWT67" s="139"/>
      <c r="RWU67" s="139"/>
      <c r="RWV67" s="139"/>
      <c r="RWW67" s="139"/>
      <c r="RWX67" s="139"/>
      <c r="RWY67" s="139"/>
      <c r="RWZ67" s="139"/>
      <c r="RXA67" s="139"/>
      <c r="RXB67" s="139"/>
      <c r="RXC67" s="139"/>
      <c r="RXD67" s="139"/>
      <c r="RXE67" s="139"/>
      <c r="RXF67" s="139"/>
      <c r="RXG67" s="139"/>
      <c r="RXH67" s="139"/>
      <c r="RXI67" s="139"/>
      <c r="RXJ67" s="139"/>
      <c r="RXK67" s="139"/>
      <c r="RXL67" s="139"/>
      <c r="RXM67" s="139"/>
      <c r="RXN67" s="139"/>
      <c r="RXO67" s="139"/>
      <c r="RXP67" s="139"/>
      <c r="RXQ67" s="139"/>
      <c r="RXR67" s="139"/>
      <c r="RXS67" s="139"/>
      <c r="RXT67" s="139"/>
      <c r="RXU67" s="139"/>
      <c r="RXV67" s="139"/>
      <c r="RXW67" s="139"/>
      <c r="RXX67" s="139"/>
      <c r="RXY67" s="139"/>
      <c r="RXZ67" s="139"/>
      <c r="RYA67" s="139"/>
      <c r="RYB67" s="139"/>
      <c r="RYC67" s="139"/>
      <c r="RYD67" s="139"/>
      <c r="RYE67" s="139"/>
      <c r="RYF67" s="139"/>
      <c r="RYG67" s="139"/>
      <c r="RYH67" s="139"/>
      <c r="RYI67" s="139"/>
      <c r="RYJ67" s="139"/>
      <c r="RYK67" s="139"/>
      <c r="RYL67" s="139"/>
      <c r="RYM67" s="139"/>
      <c r="RYN67" s="139"/>
      <c r="RYO67" s="139"/>
      <c r="RYP67" s="139"/>
      <c r="RYQ67" s="139"/>
      <c r="RYR67" s="139"/>
      <c r="RYS67" s="139"/>
      <c r="RYT67" s="139"/>
      <c r="RYU67" s="139"/>
      <c r="RYV67" s="139"/>
      <c r="RYW67" s="139"/>
      <c r="RYX67" s="139"/>
      <c r="RYY67" s="139"/>
      <c r="RYZ67" s="139"/>
      <c r="RZA67" s="139"/>
      <c r="RZB67" s="139"/>
      <c r="RZC67" s="139"/>
      <c r="RZD67" s="139"/>
      <c r="RZE67" s="139"/>
      <c r="RZF67" s="139"/>
      <c r="RZG67" s="139"/>
      <c r="RZH67" s="139"/>
      <c r="RZI67" s="139"/>
      <c r="RZJ67" s="139"/>
      <c r="RZK67" s="139"/>
      <c r="RZL67" s="139"/>
      <c r="RZM67" s="139"/>
      <c r="RZN67" s="139"/>
      <c r="RZO67" s="139"/>
      <c r="RZP67" s="139"/>
      <c r="RZQ67" s="139"/>
      <c r="RZR67" s="139"/>
      <c r="RZS67" s="139"/>
      <c r="RZT67" s="139"/>
      <c r="RZU67" s="139"/>
      <c r="RZV67" s="139"/>
      <c r="RZW67" s="139"/>
      <c r="RZX67" s="139"/>
      <c r="RZY67" s="139"/>
      <c r="RZZ67" s="139"/>
      <c r="SAA67" s="139"/>
      <c r="SAB67" s="139"/>
      <c r="SAC67" s="139"/>
      <c r="SAD67" s="139"/>
      <c r="SAE67" s="139"/>
      <c r="SAF67" s="139"/>
      <c r="SAG67" s="139"/>
      <c r="SAH67" s="139"/>
      <c r="SAI67" s="139"/>
      <c r="SAJ67" s="139"/>
      <c r="SAK67" s="139"/>
      <c r="SAL67" s="139"/>
      <c r="SAM67" s="139"/>
      <c r="SAN67" s="139"/>
      <c r="SAO67" s="139"/>
      <c r="SAP67" s="139"/>
      <c r="SAQ67" s="139"/>
      <c r="SAR67" s="139"/>
      <c r="SAS67" s="139"/>
      <c r="SAT67" s="139"/>
      <c r="SAU67" s="139"/>
      <c r="SAV67" s="139"/>
      <c r="SAW67" s="139"/>
      <c r="SAX67" s="139"/>
      <c r="SAY67" s="139"/>
      <c r="SAZ67" s="139"/>
      <c r="SBA67" s="139"/>
      <c r="SBB67" s="139"/>
      <c r="SBC67" s="139"/>
      <c r="SBD67" s="139"/>
      <c r="SBE67" s="139"/>
      <c r="SBF67" s="139"/>
      <c r="SBG67" s="139"/>
      <c r="SBH67" s="139"/>
      <c r="SBI67" s="139"/>
      <c r="SBJ67" s="139"/>
      <c r="SBK67" s="139"/>
      <c r="SBL67" s="139"/>
      <c r="SBM67" s="139"/>
      <c r="SBN67" s="139"/>
      <c r="SBO67" s="139"/>
      <c r="SBP67" s="139"/>
      <c r="SBQ67" s="139"/>
      <c r="SBR67" s="139"/>
      <c r="SBS67" s="139"/>
      <c r="SBT67" s="139"/>
      <c r="SBU67" s="139"/>
      <c r="SBV67" s="139"/>
      <c r="SBW67" s="139"/>
      <c r="SBX67" s="139"/>
      <c r="SBY67" s="139"/>
      <c r="SBZ67" s="139"/>
      <c r="SCA67" s="139"/>
      <c r="SCB67" s="139"/>
      <c r="SCC67" s="139"/>
      <c r="SCD67" s="139"/>
      <c r="SCE67" s="139"/>
      <c r="SCF67" s="139"/>
      <c r="SCG67" s="139"/>
      <c r="SCH67" s="139"/>
      <c r="SCI67" s="139"/>
      <c r="SCJ67" s="139"/>
      <c r="SCK67" s="139"/>
      <c r="SCL67" s="139"/>
      <c r="SCM67" s="139"/>
      <c r="SCN67" s="139"/>
      <c r="SCO67" s="139"/>
      <c r="SCP67" s="139"/>
      <c r="SCQ67" s="139"/>
      <c r="SCR67" s="139"/>
      <c r="SCS67" s="139"/>
      <c r="SCT67" s="139"/>
      <c r="SCU67" s="139"/>
      <c r="SCV67" s="139"/>
      <c r="SCW67" s="139"/>
      <c r="SCX67" s="139"/>
      <c r="SCY67" s="139"/>
      <c r="SCZ67" s="139"/>
      <c r="SDA67" s="139"/>
      <c r="SDB67" s="139"/>
      <c r="SDC67" s="139"/>
      <c r="SDD67" s="139"/>
      <c r="SDE67" s="139"/>
      <c r="SDF67" s="139"/>
      <c r="SDG67" s="139"/>
      <c r="SDH67" s="139"/>
      <c r="SDI67" s="139"/>
      <c r="SDJ67" s="139"/>
      <c r="SDK67" s="139"/>
      <c r="SDL67" s="139"/>
      <c r="SDM67" s="139"/>
      <c r="SDN67" s="139"/>
      <c r="SDO67" s="139"/>
      <c r="SDP67" s="139"/>
      <c r="SDQ67" s="139"/>
      <c r="SDR67" s="139"/>
      <c r="SDS67" s="139"/>
      <c r="SDT67" s="139"/>
      <c r="SDU67" s="139"/>
      <c r="SDV67" s="139"/>
      <c r="SDW67" s="139"/>
      <c r="SDX67" s="139"/>
      <c r="SDY67" s="139"/>
      <c r="SDZ67" s="139"/>
      <c r="SEA67" s="139"/>
      <c r="SEB67" s="139"/>
      <c r="SEC67" s="139"/>
      <c r="SED67" s="139"/>
      <c r="SEE67" s="139"/>
      <c r="SEF67" s="139"/>
      <c r="SEG67" s="139"/>
      <c r="SEH67" s="139"/>
      <c r="SEI67" s="139"/>
      <c r="SEJ67" s="139"/>
      <c r="SEK67" s="139"/>
      <c r="SEL67" s="139"/>
      <c r="SEM67" s="139"/>
      <c r="SEN67" s="139"/>
      <c r="SEO67" s="139"/>
      <c r="SEP67" s="139"/>
      <c r="SEQ67" s="139"/>
      <c r="SER67" s="139"/>
      <c r="SES67" s="139"/>
      <c r="SET67" s="139"/>
      <c r="SEU67" s="139"/>
      <c r="SEV67" s="139"/>
      <c r="SEW67" s="139"/>
      <c r="SEX67" s="139"/>
      <c r="SEY67" s="139"/>
      <c r="SEZ67" s="139"/>
      <c r="SFA67" s="139"/>
      <c r="SFB67" s="139"/>
      <c r="SFC67" s="139"/>
      <c r="SFD67" s="139"/>
      <c r="SFE67" s="139"/>
      <c r="SFF67" s="139"/>
      <c r="SFG67" s="139"/>
      <c r="SFH67" s="139"/>
      <c r="SFI67" s="139"/>
      <c r="SFJ67" s="139"/>
      <c r="SFK67" s="139"/>
      <c r="SFL67" s="139"/>
      <c r="SFM67" s="139"/>
      <c r="SFN67" s="139"/>
      <c r="SFO67" s="139"/>
      <c r="SFP67" s="139"/>
      <c r="SFQ67" s="139"/>
      <c r="SFR67" s="139"/>
      <c r="SFS67" s="139"/>
      <c r="SFT67" s="139"/>
      <c r="SFU67" s="139"/>
      <c r="SFV67" s="139"/>
      <c r="SFW67" s="139"/>
      <c r="SFX67" s="139"/>
      <c r="SFY67" s="139"/>
      <c r="SFZ67" s="139"/>
      <c r="SGA67" s="139"/>
      <c r="SGB67" s="139"/>
      <c r="SGC67" s="139"/>
      <c r="SGD67" s="139"/>
      <c r="SGE67" s="139"/>
      <c r="SGF67" s="139"/>
      <c r="SGG67" s="139"/>
      <c r="SGH67" s="139"/>
      <c r="SGI67" s="139"/>
      <c r="SGJ67" s="139"/>
      <c r="SGK67" s="139"/>
      <c r="SGL67" s="139"/>
      <c r="SGM67" s="139"/>
      <c r="SGN67" s="139"/>
      <c r="SGO67" s="139"/>
      <c r="SGP67" s="139"/>
      <c r="SGQ67" s="139"/>
      <c r="SGR67" s="139"/>
      <c r="SGS67" s="139"/>
      <c r="SGT67" s="139"/>
      <c r="SGU67" s="139"/>
      <c r="SGV67" s="139"/>
      <c r="SGW67" s="139"/>
      <c r="SGX67" s="139"/>
      <c r="SGY67" s="139"/>
      <c r="SGZ67" s="139"/>
      <c r="SHA67" s="139"/>
      <c r="SHB67" s="139"/>
      <c r="SHC67" s="139"/>
      <c r="SHD67" s="139"/>
      <c r="SHE67" s="139"/>
      <c r="SHF67" s="139"/>
      <c r="SHG67" s="139"/>
      <c r="SHH67" s="139"/>
      <c r="SHI67" s="139"/>
      <c r="SHJ67" s="139"/>
      <c r="SHK67" s="139"/>
      <c r="SHL67" s="139"/>
      <c r="SHM67" s="139"/>
      <c r="SHN67" s="139"/>
      <c r="SHO67" s="139"/>
      <c r="SHP67" s="139"/>
      <c r="SHQ67" s="139"/>
      <c r="SHR67" s="139"/>
      <c r="SHS67" s="139"/>
      <c r="SHT67" s="139"/>
      <c r="SHU67" s="139"/>
      <c r="SHV67" s="139"/>
      <c r="SHW67" s="139"/>
      <c r="SHX67" s="139"/>
      <c r="SHY67" s="139"/>
      <c r="SHZ67" s="139"/>
      <c r="SIA67" s="139"/>
      <c r="SIB67" s="139"/>
      <c r="SIC67" s="139"/>
      <c r="SID67" s="139"/>
      <c r="SIE67" s="139"/>
      <c r="SIF67" s="139"/>
      <c r="SIG67" s="139"/>
      <c r="SIH67" s="139"/>
      <c r="SII67" s="139"/>
      <c r="SIJ67" s="139"/>
      <c r="SIK67" s="139"/>
      <c r="SIL67" s="139"/>
      <c r="SIM67" s="139"/>
      <c r="SIN67" s="139"/>
      <c r="SIO67" s="139"/>
      <c r="SIP67" s="139"/>
      <c r="SIQ67" s="139"/>
      <c r="SIR67" s="139"/>
      <c r="SIS67" s="139"/>
      <c r="SIT67" s="139"/>
      <c r="SIU67" s="139"/>
      <c r="SIV67" s="139"/>
      <c r="SIW67" s="139"/>
      <c r="SIX67" s="139"/>
      <c r="SIY67" s="139"/>
      <c r="SIZ67" s="139"/>
      <c r="SJA67" s="139"/>
      <c r="SJB67" s="139"/>
      <c r="SJC67" s="139"/>
      <c r="SJD67" s="139"/>
      <c r="SJE67" s="139"/>
      <c r="SJF67" s="139"/>
      <c r="SJG67" s="139"/>
      <c r="SJH67" s="139"/>
      <c r="SJI67" s="139"/>
      <c r="SJJ67" s="139"/>
      <c r="SJK67" s="139"/>
      <c r="SJL67" s="139"/>
      <c r="SJM67" s="139"/>
      <c r="SJN67" s="139"/>
      <c r="SJO67" s="139"/>
      <c r="SJP67" s="139"/>
      <c r="SJQ67" s="139"/>
      <c r="SJR67" s="139"/>
      <c r="SJS67" s="139"/>
      <c r="SJT67" s="139"/>
      <c r="SJU67" s="139"/>
      <c r="SJV67" s="139"/>
      <c r="SJW67" s="139"/>
      <c r="SJX67" s="139"/>
      <c r="SJY67" s="139"/>
      <c r="SJZ67" s="139"/>
      <c r="SKA67" s="139"/>
      <c r="SKB67" s="139"/>
      <c r="SKC67" s="139"/>
      <c r="SKD67" s="139"/>
      <c r="SKE67" s="139"/>
      <c r="SKF67" s="139"/>
      <c r="SKG67" s="139"/>
      <c r="SKH67" s="139"/>
      <c r="SKI67" s="139"/>
      <c r="SKJ67" s="139"/>
      <c r="SKK67" s="139"/>
      <c r="SKL67" s="139"/>
      <c r="SKM67" s="139"/>
      <c r="SKN67" s="139"/>
      <c r="SKO67" s="139"/>
      <c r="SKP67" s="139"/>
      <c r="SKQ67" s="139"/>
      <c r="SKR67" s="139"/>
      <c r="SKS67" s="139"/>
      <c r="SKT67" s="139"/>
      <c r="SKU67" s="139"/>
      <c r="SKV67" s="139"/>
      <c r="SKW67" s="139"/>
      <c r="SKX67" s="139"/>
      <c r="SKY67" s="139"/>
      <c r="SKZ67" s="139"/>
      <c r="SLA67" s="139"/>
      <c r="SLB67" s="139"/>
      <c r="SLC67" s="139"/>
      <c r="SLD67" s="139"/>
      <c r="SLE67" s="139"/>
      <c r="SLF67" s="139"/>
      <c r="SLG67" s="139"/>
      <c r="SLH67" s="139"/>
      <c r="SLI67" s="139"/>
      <c r="SLJ67" s="139"/>
      <c r="SLK67" s="139"/>
      <c r="SLL67" s="139"/>
      <c r="SLM67" s="139"/>
      <c r="SLN67" s="139"/>
      <c r="SLO67" s="139"/>
      <c r="SLP67" s="139"/>
      <c r="SLQ67" s="139"/>
      <c r="SLR67" s="139"/>
      <c r="SLS67" s="139"/>
      <c r="SLT67" s="139"/>
      <c r="SLU67" s="139"/>
      <c r="SLV67" s="139"/>
      <c r="SLW67" s="139"/>
      <c r="SLX67" s="139"/>
      <c r="SLY67" s="139"/>
      <c r="SLZ67" s="139"/>
      <c r="SMA67" s="139"/>
      <c r="SMB67" s="139"/>
      <c r="SMC67" s="139"/>
      <c r="SMD67" s="139"/>
      <c r="SME67" s="139"/>
      <c r="SMF67" s="139"/>
      <c r="SMG67" s="139"/>
      <c r="SMH67" s="139"/>
      <c r="SMI67" s="139"/>
      <c r="SMJ67" s="139"/>
      <c r="SMK67" s="139"/>
      <c r="SML67" s="139"/>
      <c r="SMM67" s="139"/>
      <c r="SMN67" s="139"/>
      <c r="SMO67" s="139"/>
      <c r="SMP67" s="139"/>
      <c r="SMQ67" s="139"/>
      <c r="SMR67" s="139"/>
      <c r="SMS67" s="139"/>
      <c r="SMT67" s="139"/>
      <c r="SMU67" s="139"/>
      <c r="SMV67" s="139"/>
      <c r="SMW67" s="139"/>
      <c r="SMX67" s="139"/>
      <c r="SMY67" s="139"/>
      <c r="SMZ67" s="139"/>
      <c r="SNA67" s="139"/>
      <c r="SNB67" s="139"/>
      <c r="SNC67" s="139"/>
      <c r="SND67" s="139"/>
      <c r="SNE67" s="139"/>
      <c r="SNF67" s="139"/>
      <c r="SNG67" s="139"/>
      <c r="SNH67" s="139"/>
      <c r="SNI67" s="139"/>
      <c r="SNJ67" s="139"/>
      <c r="SNK67" s="139"/>
      <c r="SNL67" s="139"/>
      <c r="SNM67" s="139"/>
      <c r="SNN67" s="139"/>
      <c r="SNO67" s="139"/>
      <c r="SNP67" s="139"/>
      <c r="SNQ67" s="139"/>
      <c r="SNR67" s="139"/>
      <c r="SNS67" s="139"/>
      <c r="SNT67" s="139"/>
      <c r="SNU67" s="139"/>
      <c r="SNV67" s="139"/>
      <c r="SNW67" s="139"/>
      <c r="SNX67" s="139"/>
      <c r="SNY67" s="139"/>
      <c r="SNZ67" s="139"/>
      <c r="SOA67" s="139"/>
      <c r="SOB67" s="139"/>
      <c r="SOC67" s="139"/>
      <c r="SOD67" s="139"/>
      <c r="SOE67" s="139"/>
      <c r="SOF67" s="139"/>
      <c r="SOG67" s="139"/>
      <c r="SOH67" s="139"/>
      <c r="SOI67" s="139"/>
      <c r="SOJ67" s="139"/>
      <c r="SOK67" s="139"/>
      <c r="SOL67" s="139"/>
      <c r="SOM67" s="139"/>
      <c r="SON67" s="139"/>
      <c r="SOO67" s="139"/>
      <c r="SOP67" s="139"/>
      <c r="SOQ67" s="139"/>
      <c r="SOR67" s="139"/>
      <c r="SOS67" s="139"/>
      <c r="SOT67" s="139"/>
      <c r="SOU67" s="139"/>
      <c r="SOV67" s="139"/>
      <c r="SOW67" s="139"/>
      <c r="SOX67" s="139"/>
      <c r="SOY67" s="139"/>
      <c r="SOZ67" s="139"/>
      <c r="SPA67" s="139"/>
      <c r="SPB67" s="139"/>
      <c r="SPC67" s="139"/>
      <c r="SPD67" s="139"/>
      <c r="SPE67" s="139"/>
      <c r="SPF67" s="139"/>
      <c r="SPG67" s="139"/>
      <c r="SPH67" s="139"/>
      <c r="SPI67" s="139"/>
      <c r="SPJ67" s="139"/>
      <c r="SPK67" s="139"/>
      <c r="SPL67" s="139"/>
      <c r="SPM67" s="139"/>
      <c r="SPN67" s="139"/>
      <c r="SPO67" s="139"/>
      <c r="SPP67" s="139"/>
      <c r="SPQ67" s="139"/>
      <c r="SPR67" s="139"/>
      <c r="SPS67" s="139"/>
      <c r="SPT67" s="139"/>
      <c r="SPU67" s="139"/>
      <c r="SPV67" s="139"/>
      <c r="SPW67" s="139"/>
      <c r="SPX67" s="139"/>
      <c r="SPY67" s="139"/>
      <c r="SPZ67" s="139"/>
      <c r="SQA67" s="139"/>
      <c r="SQB67" s="139"/>
      <c r="SQC67" s="139"/>
      <c r="SQD67" s="139"/>
      <c r="SQE67" s="139"/>
      <c r="SQF67" s="139"/>
      <c r="SQG67" s="139"/>
      <c r="SQH67" s="139"/>
      <c r="SQI67" s="139"/>
      <c r="SQJ67" s="139"/>
      <c r="SQK67" s="139"/>
      <c r="SQL67" s="139"/>
      <c r="SQM67" s="139"/>
      <c r="SQN67" s="139"/>
      <c r="SQO67" s="139"/>
      <c r="SQP67" s="139"/>
      <c r="SQQ67" s="139"/>
      <c r="SQR67" s="139"/>
      <c r="SQS67" s="139"/>
      <c r="SQT67" s="139"/>
      <c r="SQU67" s="139"/>
      <c r="SQV67" s="139"/>
      <c r="SQW67" s="139"/>
      <c r="SQX67" s="139"/>
      <c r="SQY67" s="139"/>
      <c r="SQZ67" s="139"/>
      <c r="SRA67" s="139"/>
      <c r="SRB67" s="139"/>
      <c r="SRC67" s="139"/>
      <c r="SRD67" s="139"/>
      <c r="SRE67" s="139"/>
      <c r="SRF67" s="139"/>
      <c r="SRG67" s="139"/>
      <c r="SRH67" s="139"/>
      <c r="SRI67" s="139"/>
      <c r="SRJ67" s="139"/>
      <c r="SRK67" s="139"/>
      <c r="SRL67" s="139"/>
      <c r="SRM67" s="139"/>
      <c r="SRN67" s="139"/>
      <c r="SRO67" s="139"/>
      <c r="SRP67" s="139"/>
      <c r="SRQ67" s="139"/>
      <c r="SRR67" s="139"/>
      <c r="SRS67" s="139"/>
      <c r="SRT67" s="139"/>
      <c r="SRU67" s="139"/>
      <c r="SRV67" s="139"/>
      <c r="SRW67" s="139"/>
      <c r="SRX67" s="139"/>
      <c r="SRY67" s="139"/>
      <c r="SRZ67" s="139"/>
      <c r="SSA67" s="139"/>
      <c r="SSB67" s="139"/>
      <c r="SSC67" s="139"/>
      <c r="SSD67" s="139"/>
      <c r="SSE67" s="139"/>
      <c r="SSF67" s="139"/>
      <c r="SSG67" s="139"/>
      <c r="SSH67" s="139"/>
      <c r="SSI67" s="139"/>
      <c r="SSJ67" s="139"/>
      <c r="SSK67" s="139"/>
      <c r="SSL67" s="139"/>
      <c r="SSM67" s="139"/>
      <c r="SSN67" s="139"/>
      <c r="SSO67" s="139"/>
      <c r="SSP67" s="139"/>
      <c r="SSQ67" s="139"/>
      <c r="SSR67" s="139"/>
      <c r="SSS67" s="139"/>
      <c r="SST67" s="139"/>
      <c r="SSU67" s="139"/>
      <c r="SSV67" s="139"/>
      <c r="SSW67" s="139"/>
      <c r="SSX67" s="139"/>
      <c r="SSY67" s="139"/>
      <c r="SSZ67" s="139"/>
      <c r="STA67" s="139"/>
      <c r="STB67" s="139"/>
      <c r="STC67" s="139"/>
      <c r="STD67" s="139"/>
      <c r="STE67" s="139"/>
      <c r="STF67" s="139"/>
      <c r="STG67" s="139"/>
      <c r="STH67" s="139"/>
      <c r="STI67" s="139"/>
      <c r="STJ67" s="139"/>
      <c r="STK67" s="139"/>
      <c r="STL67" s="139"/>
      <c r="STM67" s="139"/>
      <c r="STN67" s="139"/>
      <c r="STO67" s="139"/>
      <c r="STP67" s="139"/>
      <c r="STQ67" s="139"/>
      <c r="STR67" s="139"/>
      <c r="STS67" s="139"/>
      <c r="STT67" s="139"/>
      <c r="STU67" s="139"/>
      <c r="STV67" s="139"/>
      <c r="STW67" s="139"/>
      <c r="STX67" s="139"/>
      <c r="STY67" s="139"/>
      <c r="STZ67" s="139"/>
      <c r="SUA67" s="139"/>
      <c r="SUB67" s="139"/>
      <c r="SUC67" s="139"/>
      <c r="SUD67" s="139"/>
      <c r="SUE67" s="139"/>
      <c r="SUF67" s="139"/>
      <c r="SUG67" s="139"/>
      <c r="SUH67" s="139"/>
      <c r="SUI67" s="139"/>
      <c r="SUJ67" s="139"/>
      <c r="SUK67" s="139"/>
      <c r="SUL67" s="139"/>
      <c r="SUM67" s="139"/>
      <c r="SUN67" s="139"/>
      <c r="SUO67" s="139"/>
      <c r="SUP67" s="139"/>
      <c r="SUQ67" s="139"/>
      <c r="SUR67" s="139"/>
      <c r="SUS67" s="139"/>
      <c r="SUT67" s="139"/>
      <c r="SUU67" s="139"/>
      <c r="SUV67" s="139"/>
      <c r="SUW67" s="139"/>
      <c r="SUX67" s="139"/>
      <c r="SUY67" s="139"/>
      <c r="SUZ67" s="139"/>
      <c r="SVA67" s="139"/>
      <c r="SVB67" s="139"/>
      <c r="SVC67" s="139"/>
      <c r="SVD67" s="139"/>
      <c r="SVE67" s="139"/>
      <c r="SVF67" s="139"/>
      <c r="SVG67" s="139"/>
      <c r="SVH67" s="139"/>
      <c r="SVI67" s="139"/>
      <c r="SVJ67" s="139"/>
      <c r="SVK67" s="139"/>
      <c r="SVL67" s="139"/>
      <c r="SVM67" s="139"/>
      <c r="SVN67" s="139"/>
      <c r="SVO67" s="139"/>
      <c r="SVP67" s="139"/>
      <c r="SVQ67" s="139"/>
      <c r="SVR67" s="139"/>
      <c r="SVS67" s="139"/>
      <c r="SVT67" s="139"/>
      <c r="SVU67" s="139"/>
      <c r="SVV67" s="139"/>
      <c r="SVW67" s="139"/>
      <c r="SVX67" s="139"/>
      <c r="SVY67" s="139"/>
      <c r="SVZ67" s="139"/>
      <c r="SWA67" s="139"/>
      <c r="SWB67" s="139"/>
      <c r="SWC67" s="139"/>
      <c r="SWD67" s="139"/>
      <c r="SWE67" s="139"/>
      <c r="SWF67" s="139"/>
      <c r="SWG67" s="139"/>
      <c r="SWH67" s="139"/>
      <c r="SWI67" s="139"/>
      <c r="SWJ67" s="139"/>
      <c r="SWK67" s="139"/>
      <c r="SWL67" s="139"/>
      <c r="SWM67" s="139"/>
      <c r="SWN67" s="139"/>
      <c r="SWO67" s="139"/>
      <c r="SWP67" s="139"/>
      <c r="SWQ67" s="139"/>
      <c r="SWR67" s="139"/>
      <c r="SWS67" s="139"/>
      <c r="SWT67" s="139"/>
      <c r="SWU67" s="139"/>
      <c r="SWV67" s="139"/>
      <c r="SWW67" s="139"/>
      <c r="SWX67" s="139"/>
      <c r="SWY67" s="139"/>
      <c r="SWZ67" s="139"/>
      <c r="SXA67" s="139"/>
      <c r="SXB67" s="139"/>
      <c r="SXC67" s="139"/>
      <c r="SXD67" s="139"/>
      <c r="SXE67" s="139"/>
      <c r="SXF67" s="139"/>
      <c r="SXG67" s="139"/>
      <c r="SXH67" s="139"/>
      <c r="SXI67" s="139"/>
      <c r="SXJ67" s="139"/>
      <c r="SXK67" s="139"/>
      <c r="SXL67" s="139"/>
      <c r="SXM67" s="139"/>
      <c r="SXN67" s="139"/>
      <c r="SXO67" s="139"/>
      <c r="SXP67" s="139"/>
      <c r="SXQ67" s="139"/>
      <c r="SXR67" s="139"/>
      <c r="SXS67" s="139"/>
      <c r="SXT67" s="139"/>
      <c r="SXU67" s="139"/>
      <c r="SXV67" s="139"/>
      <c r="SXW67" s="139"/>
      <c r="SXX67" s="139"/>
      <c r="SXY67" s="139"/>
      <c r="SXZ67" s="139"/>
      <c r="SYA67" s="139"/>
      <c r="SYB67" s="139"/>
      <c r="SYC67" s="139"/>
      <c r="SYD67" s="139"/>
      <c r="SYE67" s="139"/>
      <c r="SYF67" s="139"/>
      <c r="SYG67" s="139"/>
      <c r="SYH67" s="139"/>
      <c r="SYI67" s="139"/>
      <c r="SYJ67" s="139"/>
      <c r="SYK67" s="139"/>
      <c r="SYL67" s="139"/>
      <c r="SYM67" s="139"/>
      <c r="SYN67" s="139"/>
      <c r="SYO67" s="139"/>
      <c r="SYP67" s="139"/>
      <c r="SYQ67" s="139"/>
      <c r="SYR67" s="139"/>
      <c r="SYS67" s="139"/>
      <c r="SYT67" s="139"/>
      <c r="SYU67" s="139"/>
      <c r="SYV67" s="139"/>
      <c r="SYW67" s="139"/>
      <c r="SYX67" s="139"/>
      <c r="SYY67" s="139"/>
      <c r="SYZ67" s="139"/>
      <c r="SZA67" s="139"/>
      <c r="SZB67" s="139"/>
      <c r="SZC67" s="139"/>
      <c r="SZD67" s="139"/>
      <c r="SZE67" s="139"/>
      <c r="SZF67" s="139"/>
      <c r="SZG67" s="139"/>
      <c r="SZH67" s="139"/>
      <c r="SZI67" s="139"/>
      <c r="SZJ67" s="139"/>
      <c r="SZK67" s="139"/>
      <c r="SZL67" s="139"/>
      <c r="SZM67" s="139"/>
      <c r="SZN67" s="139"/>
      <c r="SZO67" s="139"/>
      <c r="SZP67" s="139"/>
      <c r="SZQ67" s="139"/>
      <c r="SZR67" s="139"/>
      <c r="SZS67" s="139"/>
      <c r="SZT67" s="139"/>
      <c r="SZU67" s="139"/>
      <c r="SZV67" s="139"/>
      <c r="SZW67" s="139"/>
      <c r="SZX67" s="139"/>
      <c r="SZY67" s="139"/>
      <c r="SZZ67" s="139"/>
      <c r="TAA67" s="139"/>
      <c r="TAB67" s="139"/>
      <c r="TAC67" s="139"/>
      <c r="TAD67" s="139"/>
      <c r="TAE67" s="139"/>
      <c r="TAF67" s="139"/>
      <c r="TAG67" s="139"/>
      <c r="TAH67" s="139"/>
      <c r="TAI67" s="139"/>
      <c r="TAJ67" s="139"/>
      <c r="TAK67" s="139"/>
      <c r="TAL67" s="139"/>
      <c r="TAM67" s="139"/>
      <c r="TAN67" s="139"/>
      <c r="TAO67" s="139"/>
      <c r="TAP67" s="139"/>
      <c r="TAQ67" s="139"/>
      <c r="TAR67" s="139"/>
      <c r="TAS67" s="139"/>
      <c r="TAT67" s="139"/>
      <c r="TAU67" s="139"/>
      <c r="TAV67" s="139"/>
      <c r="TAW67" s="139"/>
      <c r="TAX67" s="139"/>
      <c r="TAY67" s="139"/>
      <c r="TAZ67" s="139"/>
      <c r="TBA67" s="139"/>
      <c r="TBB67" s="139"/>
      <c r="TBC67" s="139"/>
      <c r="TBD67" s="139"/>
      <c r="TBE67" s="139"/>
      <c r="TBF67" s="139"/>
      <c r="TBG67" s="139"/>
      <c r="TBH67" s="139"/>
      <c r="TBI67" s="139"/>
      <c r="TBJ67" s="139"/>
      <c r="TBK67" s="139"/>
      <c r="TBL67" s="139"/>
      <c r="TBM67" s="139"/>
      <c r="TBN67" s="139"/>
      <c r="TBO67" s="139"/>
      <c r="TBP67" s="139"/>
      <c r="TBQ67" s="139"/>
      <c r="TBR67" s="139"/>
      <c r="TBS67" s="139"/>
      <c r="TBT67" s="139"/>
      <c r="TBU67" s="139"/>
      <c r="TBV67" s="139"/>
      <c r="TBW67" s="139"/>
      <c r="TBX67" s="139"/>
      <c r="TBY67" s="139"/>
      <c r="TBZ67" s="139"/>
      <c r="TCA67" s="139"/>
      <c r="TCB67" s="139"/>
      <c r="TCC67" s="139"/>
      <c r="TCD67" s="139"/>
      <c r="TCE67" s="139"/>
      <c r="TCF67" s="139"/>
      <c r="TCG67" s="139"/>
      <c r="TCH67" s="139"/>
      <c r="TCI67" s="139"/>
      <c r="TCJ67" s="139"/>
      <c r="TCK67" s="139"/>
      <c r="TCL67" s="139"/>
      <c r="TCM67" s="139"/>
      <c r="TCN67" s="139"/>
      <c r="TCO67" s="139"/>
      <c r="TCP67" s="139"/>
      <c r="TCQ67" s="139"/>
      <c r="TCR67" s="139"/>
      <c r="TCS67" s="139"/>
      <c r="TCT67" s="139"/>
      <c r="TCU67" s="139"/>
      <c r="TCV67" s="139"/>
      <c r="TCW67" s="139"/>
      <c r="TCX67" s="139"/>
      <c r="TCY67" s="139"/>
      <c r="TCZ67" s="139"/>
      <c r="TDA67" s="139"/>
      <c r="TDB67" s="139"/>
      <c r="TDC67" s="139"/>
      <c r="TDD67" s="139"/>
      <c r="TDE67" s="139"/>
      <c r="TDF67" s="139"/>
      <c r="TDG67" s="139"/>
      <c r="TDH67" s="139"/>
      <c r="TDI67" s="139"/>
      <c r="TDJ67" s="139"/>
      <c r="TDK67" s="139"/>
      <c r="TDL67" s="139"/>
      <c r="TDM67" s="139"/>
      <c r="TDN67" s="139"/>
      <c r="TDO67" s="139"/>
      <c r="TDP67" s="139"/>
      <c r="TDQ67" s="139"/>
      <c r="TDR67" s="139"/>
      <c r="TDS67" s="139"/>
      <c r="TDT67" s="139"/>
      <c r="TDU67" s="139"/>
      <c r="TDV67" s="139"/>
      <c r="TDW67" s="139"/>
      <c r="TDX67" s="139"/>
      <c r="TDY67" s="139"/>
      <c r="TDZ67" s="139"/>
      <c r="TEA67" s="139"/>
      <c r="TEB67" s="139"/>
      <c r="TEC67" s="139"/>
      <c r="TED67" s="139"/>
      <c r="TEE67" s="139"/>
      <c r="TEF67" s="139"/>
      <c r="TEG67" s="139"/>
      <c r="TEH67" s="139"/>
      <c r="TEI67" s="139"/>
      <c r="TEJ67" s="139"/>
      <c r="TEK67" s="139"/>
      <c r="TEL67" s="139"/>
      <c r="TEM67" s="139"/>
      <c r="TEN67" s="139"/>
      <c r="TEO67" s="139"/>
      <c r="TEP67" s="139"/>
      <c r="TEQ67" s="139"/>
      <c r="TER67" s="139"/>
      <c r="TES67" s="139"/>
      <c r="TET67" s="139"/>
      <c r="TEU67" s="139"/>
      <c r="TEV67" s="139"/>
      <c r="TEW67" s="139"/>
      <c r="TEX67" s="139"/>
      <c r="TEY67" s="139"/>
      <c r="TEZ67" s="139"/>
      <c r="TFA67" s="139"/>
      <c r="TFB67" s="139"/>
      <c r="TFC67" s="139"/>
      <c r="TFD67" s="139"/>
      <c r="TFE67" s="139"/>
      <c r="TFF67" s="139"/>
      <c r="TFG67" s="139"/>
      <c r="TFH67" s="139"/>
      <c r="TFI67" s="139"/>
      <c r="TFJ67" s="139"/>
      <c r="TFK67" s="139"/>
      <c r="TFL67" s="139"/>
      <c r="TFM67" s="139"/>
      <c r="TFN67" s="139"/>
      <c r="TFO67" s="139"/>
      <c r="TFP67" s="139"/>
      <c r="TFQ67" s="139"/>
      <c r="TFR67" s="139"/>
      <c r="TFS67" s="139"/>
      <c r="TFT67" s="139"/>
      <c r="TFU67" s="139"/>
      <c r="TFV67" s="139"/>
      <c r="TFW67" s="139"/>
      <c r="TFX67" s="139"/>
      <c r="TFY67" s="139"/>
      <c r="TFZ67" s="139"/>
      <c r="TGA67" s="139"/>
      <c r="TGB67" s="139"/>
      <c r="TGC67" s="139"/>
      <c r="TGD67" s="139"/>
      <c r="TGE67" s="139"/>
      <c r="TGF67" s="139"/>
      <c r="TGG67" s="139"/>
      <c r="TGH67" s="139"/>
      <c r="TGI67" s="139"/>
      <c r="TGJ67" s="139"/>
      <c r="TGK67" s="139"/>
      <c r="TGL67" s="139"/>
      <c r="TGM67" s="139"/>
      <c r="TGN67" s="139"/>
      <c r="TGO67" s="139"/>
      <c r="TGP67" s="139"/>
      <c r="TGQ67" s="139"/>
      <c r="TGR67" s="139"/>
      <c r="TGS67" s="139"/>
      <c r="TGT67" s="139"/>
      <c r="TGU67" s="139"/>
      <c r="TGV67" s="139"/>
      <c r="TGW67" s="139"/>
      <c r="TGX67" s="139"/>
      <c r="TGY67" s="139"/>
      <c r="TGZ67" s="139"/>
      <c r="THA67" s="139"/>
      <c r="THB67" s="139"/>
      <c r="THC67" s="139"/>
      <c r="THD67" s="139"/>
      <c r="THE67" s="139"/>
      <c r="THF67" s="139"/>
      <c r="THG67" s="139"/>
      <c r="THH67" s="139"/>
      <c r="THI67" s="139"/>
      <c r="THJ67" s="139"/>
      <c r="THK67" s="139"/>
      <c r="THL67" s="139"/>
      <c r="THM67" s="139"/>
      <c r="THN67" s="139"/>
      <c r="THO67" s="139"/>
      <c r="THP67" s="139"/>
      <c r="THQ67" s="139"/>
      <c r="THR67" s="139"/>
      <c r="THS67" s="139"/>
      <c r="THT67" s="139"/>
      <c r="THU67" s="139"/>
      <c r="THV67" s="139"/>
      <c r="THW67" s="139"/>
      <c r="THX67" s="139"/>
      <c r="THY67" s="139"/>
      <c r="THZ67" s="139"/>
      <c r="TIA67" s="139"/>
      <c r="TIB67" s="139"/>
      <c r="TIC67" s="139"/>
      <c r="TID67" s="139"/>
      <c r="TIE67" s="139"/>
      <c r="TIF67" s="139"/>
      <c r="TIG67" s="139"/>
      <c r="TIH67" s="139"/>
      <c r="TII67" s="139"/>
      <c r="TIJ67" s="139"/>
      <c r="TIK67" s="139"/>
      <c r="TIL67" s="139"/>
      <c r="TIM67" s="139"/>
      <c r="TIN67" s="139"/>
      <c r="TIO67" s="139"/>
      <c r="TIP67" s="139"/>
      <c r="TIQ67" s="139"/>
      <c r="TIR67" s="139"/>
      <c r="TIS67" s="139"/>
      <c r="TIT67" s="139"/>
      <c r="TIU67" s="139"/>
      <c r="TIV67" s="139"/>
      <c r="TIW67" s="139"/>
      <c r="TIX67" s="139"/>
      <c r="TIY67" s="139"/>
      <c r="TIZ67" s="139"/>
      <c r="TJA67" s="139"/>
      <c r="TJB67" s="139"/>
      <c r="TJC67" s="139"/>
      <c r="TJD67" s="139"/>
      <c r="TJE67" s="139"/>
      <c r="TJF67" s="139"/>
      <c r="TJG67" s="139"/>
      <c r="TJH67" s="139"/>
      <c r="TJI67" s="139"/>
      <c r="TJJ67" s="139"/>
      <c r="TJK67" s="139"/>
      <c r="TJL67" s="139"/>
      <c r="TJM67" s="139"/>
      <c r="TJN67" s="139"/>
      <c r="TJO67" s="139"/>
      <c r="TJP67" s="139"/>
      <c r="TJQ67" s="139"/>
      <c r="TJR67" s="139"/>
      <c r="TJS67" s="139"/>
      <c r="TJT67" s="139"/>
      <c r="TJU67" s="139"/>
      <c r="TJV67" s="139"/>
      <c r="TJW67" s="139"/>
      <c r="TJX67" s="139"/>
      <c r="TJY67" s="139"/>
      <c r="TJZ67" s="139"/>
      <c r="TKA67" s="139"/>
      <c r="TKB67" s="139"/>
      <c r="TKC67" s="139"/>
      <c r="TKD67" s="139"/>
      <c r="TKE67" s="139"/>
      <c r="TKF67" s="139"/>
      <c r="TKG67" s="139"/>
      <c r="TKH67" s="139"/>
      <c r="TKI67" s="139"/>
      <c r="TKJ67" s="139"/>
      <c r="TKK67" s="139"/>
      <c r="TKL67" s="139"/>
      <c r="TKM67" s="139"/>
      <c r="TKN67" s="139"/>
      <c r="TKO67" s="139"/>
      <c r="TKP67" s="139"/>
      <c r="TKQ67" s="139"/>
      <c r="TKR67" s="139"/>
      <c r="TKS67" s="139"/>
      <c r="TKT67" s="139"/>
      <c r="TKU67" s="139"/>
      <c r="TKV67" s="139"/>
      <c r="TKW67" s="139"/>
      <c r="TKX67" s="139"/>
      <c r="TKY67" s="139"/>
      <c r="TKZ67" s="139"/>
      <c r="TLA67" s="139"/>
      <c r="TLB67" s="139"/>
      <c r="TLC67" s="139"/>
      <c r="TLD67" s="139"/>
      <c r="TLE67" s="139"/>
      <c r="TLF67" s="139"/>
      <c r="TLG67" s="139"/>
      <c r="TLH67" s="139"/>
      <c r="TLI67" s="139"/>
      <c r="TLJ67" s="139"/>
      <c r="TLK67" s="139"/>
      <c r="TLL67" s="139"/>
      <c r="TLM67" s="139"/>
      <c r="TLN67" s="139"/>
      <c r="TLO67" s="139"/>
      <c r="TLP67" s="139"/>
      <c r="TLQ67" s="139"/>
      <c r="TLR67" s="139"/>
      <c r="TLS67" s="139"/>
      <c r="TLT67" s="139"/>
      <c r="TLU67" s="139"/>
      <c r="TLV67" s="139"/>
      <c r="TLW67" s="139"/>
      <c r="TLX67" s="139"/>
      <c r="TLY67" s="139"/>
      <c r="TLZ67" s="139"/>
      <c r="TMA67" s="139"/>
      <c r="TMB67" s="139"/>
      <c r="TMC67" s="139"/>
      <c r="TMD67" s="139"/>
      <c r="TME67" s="139"/>
      <c r="TMF67" s="139"/>
      <c r="TMG67" s="139"/>
      <c r="TMH67" s="139"/>
      <c r="TMI67" s="139"/>
      <c r="TMJ67" s="139"/>
      <c r="TMK67" s="139"/>
      <c r="TML67" s="139"/>
      <c r="TMM67" s="139"/>
      <c r="TMN67" s="139"/>
      <c r="TMO67" s="139"/>
      <c r="TMP67" s="139"/>
      <c r="TMQ67" s="139"/>
      <c r="TMR67" s="139"/>
      <c r="TMS67" s="139"/>
      <c r="TMT67" s="139"/>
      <c r="TMU67" s="139"/>
      <c r="TMV67" s="139"/>
      <c r="TMW67" s="139"/>
      <c r="TMX67" s="139"/>
      <c r="TMY67" s="139"/>
      <c r="TMZ67" s="139"/>
      <c r="TNA67" s="139"/>
      <c r="TNB67" s="139"/>
      <c r="TNC67" s="139"/>
      <c r="TND67" s="139"/>
      <c r="TNE67" s="139"/>
      <c r="TNF67" s="139"/>
      <c r="TNG67" s="139"/>
      <c r="TNH67" s="139"/>
      <c r="TNI67" s="139"/>
      <c r="TNJ67" s="139"/>
      <c r="TNK67" s="139"/>
      <c r="TNL67" s="139"/>
      <c r="TNM67" s="139"/>
      <c r="TNN67" s="139"/>
      <c r="TNO67" s="139"/>
      <c r="TNP67" s="139"/>
      <c r="TNQ67" s="139"/>
      <c r="TNR67" s="139"/>
      <c r="TNS67" s="139"/>
      <c r="TNT67" s="139"/>
      <c r="TNU67" s="139"/>
      <c r="TNV67" s="139"/>
      <c r="TNW67" s="139"/>
      <c r="TNX67" s="139"/>
      <c r="TNY67" s="139"/>
      <c r="TNZ67" s="139"/>
      <c r="TOA67" s="139"/>
      <c r="TOB67" s="139"/>
      <c r="TOC67" s="139"/>
      <c r="TOD67" s="139"/>
      <c r="TOE67" s="139"/>
      <c r="TOF67" s="139"/>
      <c r="TOG67" s="139"/>
      <c r="TOH67" s="139"/>
      <c r="TOI67" s="139"/>
      <c r="TOJ67" s="139"/>
      <c r="TOK67" s="139"/>
      <c r="TOL67" s="139"/>
      <c r="TOM67" s="139"/>
      <c r="TON67" s="139"/>
      <c r="TOO67" s="139"/>
      <c r="TOP67" s="139"/>
      <c r="TOQ67" s="139"/>
      <c r="TOR67" s="139"/>
      <c r="TOS67" s="139"/>
      <c r="TOT67" s="139"/>
      <c r="TOU67" s="139"/>
      <c r="TOV67" s="139"/>
      <c r="TOW67" s="139"/>
      <c r="TOX67" s="139"/>
      <c r="TOY67" s="139"/>
      <c r="TOZ67" s="139"/>
      <c r="TPA67" s="139"/>
      <c r="TPB67" s="139"/>
      <c r="TPC67" s="139"/>
      <c r="TPD67" s="139"/>
      <c r="TPE67" s="139"/>
      <c r="TPF67" s="139"/>
      <c r="TPG67" s="139"/>
      <c r="TPH67" s="139"/>
      <c r="TPI67" s="139"/>
      <c r="TPJ67" s="139"/>
      <c r="TPK67" s="139"/>
      <c r="TPL67" s="139"/>
      <c r="TPM67" s="139"/>
      <c r="TPN67" s="139"/>
      <c r="TPO67" s="139"/>
      <c r="TPP67" s="139"/>
      <c r="TPQ67" s="139"/>
      <c r="TPR67" s="139"/>
      <c r="TPS67" s="139"/>
      <c r="TPT67" s="139"/>
      <c r="TPU67" s="139"/>
      <c r="TPV67" s="139"/>
      <c r="TPW67" s="139"/>
      <c r="TPX67" s="139"/>
      <c r="TPY67" s="139"/>
      <c r="TPZ67" s="139"/>
      <c r="TQA67" s="139"/>
      <c r="TQB67" s="139"/>
      <c r="TQC67" s="139"/>
      <c r="TQD67" s="139"/>
      <c r="TQE67" s="139"/>
      <c r="TQF67" s="139"/>
      <c r="TQG67" s="139"/>
      <c r="TQH67" s="139"/>
      <c r="TQI67" s="139"/>
      <c r="TQJ67" s="139"/>
      <c r="TQK67" s="139"/>
      <c r="TQL67" s="139"/>
      <c r="TQM67" s="139"/>
      <c r="TQN67" s="139"/>
      <c r="TQO67" s="139"/>
      <c r="TQP67" s="139"/>
      <c r="TQQ67" s="139"/>
      <c r="TQR67" s="139"/>
      <c r="TQS67" s="139"/>
      <c r="TQT67" s="139"/>
      <c r="TQU67" s="139"/>
      <c r="TQV67" s="139"/>
      <c r="TQW67" s="139"/>
      <c r="TQX67" s="139"/>
      <c r="TQY67" s="139"/>
      <c r="TQZ67" s="139"/>
      <c r="TRA67" s="139"/>
      <c r="TRB67" s="139"/>
      <c r="TRC67" s="139"/>
      <c r="TRD67" s="139"/>
      <c r="TRE67" s="139"/>
      <c r="TRF67" s="139"/>
      <c r="TRG67" s="139"/>
      <c r="TRH67" s="139"/>
      <c r="TRI67" s="139"/>
      <c r="TRJ67" s="139"/>
      <c r="TRK67" s="139"/>
      <c r="TRL67" s="139"/>
      <c r="TRM67" s="139"/>
      <c r="TRN67" s="139"/>
      <c r="TRO67" s="139"/>
      <c r="TRP67" s="139"/>
      <c r="TRQ67" s="139"/>
      <c r="TRR67" s="139"/>
      <c r="TRS67" s="139"/>
      <c r="TRT67" s="139"/>
      <c r="TRU67" s="139"/>
      <c r="TRV67" s="139"/>
      <c r="TRW67" s="139"/>
      <c r="TRX67" s="139"/>
      <c r="TRY67" s="139"/>
      <c r="TRZ67" s="139"/>
      <c r="TSA67" s="139"/>
      <c r="TSB67" s="139"/>
      <c r="TSC67" s="139"/>
      <c r="TSD67" s="139"/>
      <c r="TSE67" s="139"/>
      <c r="TSF67" s="139"/>
      <c r="TSG67" s="139"/>
      <c r="TSH67" s="139"/>
      <c r="TSI67" s="139"/>
      <c r="TSJ67" s="139"/>
      <c r="TSK67" s="139"/>
      <c r="TSL67" s="139"/>
      <c r="TSM67" s="139"/>
      <c r="TSN67" s="139"/>
      <c r="TSO67" s="139"/>
      <c r="TSP67" s="139"/>
      <c r="TSQ67" s="139"/>
      <c r="TSR67" s="139"/>
      <c r="TSS67" s="139"/>
      <c r="TST67" s="139"/>
      <c r="TSU67" s="139"/>
      <c r="TSV67" s="139"/>
      <c r="TSW67" s="139"/>
      <c r="TSX67" s="139"/>
      <c r="TSY67" s="139"/>
      <c r="TSZ67" s="139"/>
      <c r="TTA67" s="139"/>
      <c r="TTB67" s="139"/>
      <c r="TTC67" s="139"/>
      <c r="TTD67" s="139"/>
      <c r="TTE67" s="139"/>
      <c r="TTF67" s="139"/>
      <c r="TTG67" s="139"/>
      <c r="TTH67" s="139"/>
      <c r="TTI67" s="139"/>
      <c r="TTJ67" s="139"/>
      <c r="TTK67" s="139"/>
      <c r="TTL67" s="139"/>
      <c r="TTM67" s="139"/>
      <c r="TTN67" s="139"/>
      <c r="TTO67" s="139"/>
      <c r="TTP67" s="139"/>
      <c r="TTQ67" s="139"/>
      <c r="TTR67" s="139"/>
      <c r="TTS67" s="139"/>
      <c r="TTT67" s="139"/>
      <c r="TTU67" s="139"/>
      <c r="TTV67" s="139"/>
      <c r="TTW67" s="139"/>
      <c r="TTX67" s="139"/>
      <c r="TTY67" s="139"/>
      <c r="TTZ67" s="139"/>
      <c r="TUA67" s="139"/>
      <c r="TUB67" s="139"/>
      <c r="TUC67" s="139"/>
      <c r="TUD67" s="139"/>
      <c r="TUE67" s="139"/>
      <c r="TUF67" s="139"/>
      <c r="TUG67" s="139"/>
      <c r="TUH67" s="139"/>
      <c r="TUI67" s="139"/>
      <c r="TUJ67" s="139"/>
      <c r="TUK67" s="139"/>
      <c r="TUL67" s="139"/>
      <c r="TUM67" s="139"/>
      <c r="TUN67" s="139"/>
      <c r="TUO67" s="139"/>
      <c r="TUP67" s="139"/>
      <c r="TUQ67" s="139"/>
      <c r="TUR67" s="139"/>
      <c r="TUS67" s="139"/>
      <c r="TUT67" s="139"/>
      <c r="TUU67" s="139"/>
      <c r="TUV67" s="139"/>
      <c r="TUW67" s="139"/>
      <c r="TUX67" s="139"/>
      <c r="TUY67" s="139"/>
      <c r="TUZ67" s="139"/>
      <c r="TVA67" s="139"/>
      <c r="TVB67" s="139"/>
      <c r="TVC67" s="139"/>
      <c r="TVD67" s="139"/>
      <c r="TVE67" s="139"/>
      <c r="TVF67" s="139"/>
      <c r="TVG67" s="139"/>
      <c r="TVH67" s="139"/>
      <c r="TVI67" s="139"/>
      <c r="TVJ67" s="139"/>
      <c r="TVK67" s="139"/>
      <c r="TVL67" s="139"/>
      <c r="TVM67" s="139"/>
      <c r="TVN67" s="139"/>
      <c r="TVO67" s="139"/>
      <c r="TVP67" s="139"/>
      <c r="TVQ67" s="139"/>
      <c r="TVR67" s="139"/>
      <c r="TVS67" s="139"/>
      <c r="TVT67" s="139"/>
      <c r="TVU67" s="139"/>
      <c r="TVV67" s="139"/>
      <c r="TVW67" s="139"/>
      <c r="TVX67" s="139"/>
      <c r="TVY67" s="139"/>
      <c r="TVZ67" s="139"/>
      <c r="TWA67" s="139"/>
      <c r="TWB67" s="139"/>
      <c r="TWC67" s="139"/>
      <c r="TWD67" s="139"/>
      <c r="TWE67" s="139"/>
      <c r="TWF67" s="139"/>
      <c r="TWG67" s="139"/>
      <c r="TWH67" s="139"/>
      <c r="TWI67" s="139"/>
      <c r="TWJ67" s="139"/>
      <c r="TWK67" s="139"/>
      <c r="TWL67" s="139"/>
      <c r="TWM67" s="139"/>
      <c r="TWN67" s="139"/>
      <c r="TWO67" s="139"/>
      <c r="TWP67" s="139"/>
      <c r="TWQ67" s="139"/>
      <c r="TWR67" s="139"/>
      <c r="TWS67" s="139"/>
      <c r="TWT67" s="139"/>
      <c r="TWU67" s="139"/>
      <c r="TWV67" s="139"/>
      <c r="TWW67" s="139"/>
      <c r="TWX67" s="139"/>
      <c r="TWY67" s="139"/>
      <c r="TWZ67" s="139"/>
      <c r="TXA67" s="139"/>
      <c r="TXB67" s="139"/>
      <c r="TXC67" s="139"/>
      <c r="TXD67" s="139"/>
      <c r="TXE67" s="139"/>
      <c r="TXF67" s="139"/>
      <c r="TXG67" s="139"/>
      <c r="TXH67" s="139"/>
      <c r="TXI67" s="139"/>
      <c r="TXJ67" s="139"/>
      <c r="TXK67" s="139"/>
      <c r="TXL67" s="139"/>
      <c r="TXM67" s="139"/>
      <c r="TXN67" s="139"/>
      <c r="TXO67" s="139"/>
      <c r="TXP67" s="139"/>
      <c r="TXQ67" s="139"/>
      <c r="TXR67" s="139"/>
      <c r="TXS67" s="139"/>
      <c r="TXT67" s="139"/>
      <c r="TXU67" s="139"/>
      <c r="TXV67" s="139"/>
      <c r="TXW67" s="139"/>
      <c r="TXX67" s="139"/>
      <c r="TXY67" s="139"/>
      <c r="TXZ67" s="139"/>
      <c r="TYA67" s="139"/>
      <c r="TYB67" s="139"/>
      <c r="TYC67" s="139"/>
      <c r="TYD67" s="139"/>
      <c r="TYE67" s="139"/>
      <c r="TYF67" s="139"/>
      <c r="TYG67" s="139"/>
      <c r="TYH67" s="139"/>
      <c r="TYI67" s="139"/>
      <c r="TYJ67" s="139"/>
      <c r="TYK67" s="139"/>
      <c r="TYL67" s="139"/>
      <c r="TYM67" s="139"/>
      <c r="TYN67" s="139"/>
      <c r="TYO67" s="139"/>
      <c r="TYP67" s="139"/>
      <c r="TYQ67" s="139"/>
      <c r="TYR67" s="139"/>
      <c r="TYS67" s="139"/>
      <c r="TYT67" s="139"/>
      <c r="TYU67" s="139"/>
      <c r="TYV67" s="139"/>
      <c r="TYW67" s="139"/>
      <c r="TYX67" s="139"/>
      <c r="TYY67" s="139"/>
      <c r="TYZ67" s="139"/>
      <c r="TZA67" s="139"/>
      <c r="TZB67" s="139"/>
      <c r="TZC67" s="139"/>
      <c r="TZD67" s="139"/>
      <c r="TZE67" s="139"/>
      <c r="TZF67" s="139"/>
      <c r="TZG67" s="139"/>
      <c r="TZH67" s="139"/>
      <c r="TZI67" s="139"/>
      <c r="TZJ67" s="139"/>
      <c r="TZK67" s="139"/>
      <c r="TZL67" s="139"/>
      <c r="TZM67" s="139"/>
      <c r="TZN67" s="139"/>
      <c r="TZO67" s="139"/>
      <c r="TZP67" s="139"/>
      <c r="TZQ67" s="139"/>
      <c r="TZR67" s="139"/>
      <c r="TZS67" s="139"/>
      <c r="TZT67" s="139"/>
      <c r="TZU67" s="139"/>
      <c r="TZV67" s="139"/>
      <c r="TZW67" s="139"/>
      <c r="TZX67" s="139"/>
      <c r="TZY67" s="139"/>
      <c r="TZZ67" s="139"/>
      <c r="UAA67" s="139"/>
      <c r="UAB67" s="139"/>
      <c r="UAC67" s="139"/>
      <c r="UAD67" s="139"/>
      <c r="UAE67" s="139"/>
      <c r="UAF67" s="139"/>
      <c r="UAG67" s="139"/>
      <c r="UAH67" s="139"/>
      <c r="UAI67" s="139"/>
      <c r="UAJ67" s="139"/>
      <c r="UAK67" s="139"/>
      <c r="UAL67" s="139"/>
      <c r="UAM67" s="139"/>
      <c r="UAN67" s="139"/>
      <c r="UAO67" s="139"/>
      <c r="UAP67" s="139"/>
      <c r="UAQ67" s="139"/>
      <c r="UAR67" s="139"/>
      <c r="UAS67" s="139"/>
      <c r="UAT67" s="139"/>
      <c r="UAU67" s="139"/>
      <c r="UAV67" s="139"/>
      <c r="UAW67" s="139"/>
      <c r="UAX67" s="139"/>
      <c r="UAY67" s="139"/>
      <c r="UAZ67" s="139"/>
      <c r="UBA67" s="139"/>
      <c r="UBB67" s="139"/>
      <c r="UBC67" s="139"/>
      <c r="UBD67" s="139"/>
      <c r="UBE67" s="139"/>
      <c r="UBF67" s="139"/>
      <c r="UBG67" s="139"/>
      <c r="UBH67" s="139"/>
      <c r="UBI67" s="139"/>
      <c r="UBJ67" s="139"/>
      <c r="UBK67" s="139"/>
      <c r="UBL67" s="139"/>
      <c r="UBM67" s="139"/>
      <c r="UBN67" s="139"/>
      <c r="UBO67" s="139"/>
      <c r="UBP67" s="139"/>
      <c r="UBQ67" s="139"/>
      <c r="UBR67" s="139"/>
      <c r="UBS67" s="139"/>
      <c r="UBT67" s="139"/>
      <c r="UBU67" s="139"/>
      <c r="UBV67" s="139"/>
      <c r="UBW67" s="139"/>
      <c r="UBX67" s="139"/>
      <c r="UBY67" s="139"/>
      <c r="UBZ67" s="139"/>
      <c r="UCA67" s="139"/>
      <c r="UCB67" s="139"/>
      <c r="UCC67" s="139"/>
      <c r="UCD67" s="139"/>
      <c r="UCE67" s="139"/>
      <c r="UCF67" s="139"/>
      <c r="UCG67" s="139"/>
      <c r="UCH67" s="139"/>
      <c r="UCI67" s="139"/>
      <c r="UCJ67" s="139"/>
      <c r="UCK67" s="139"/>
      <c r="UCL67" s="139"/>
      <c r="UCM67" s="139"/>
      <c r="UCN67" s="139"/>
      <c r="UCO67" s="139"/>
      <c r="UCP67" s="139"/>
      <c r="UCQ67" s="139"/>
      <c r="UCR67" s="139"/>
      <c r="UCS67" s="139"/>
      <c r="UCT67" s="139"/>
      <c r="UCU67" s="139"/>
      <c r="UCV67" s="139"/>
      <c r="UCW67" s="139"/>
      <c r="UCX67" s="139"/>
      <c r="UCY67" s="139"/>
      <c r="UCZ67" s="139"/>
      <c r="UDA67" s="139"/>
      <c r="UDB67" s="139"/>
      <c r="UDC67" s="139"/>
      <c r="UDD67" s="139"/>
      <c r="UDE67" s="139"/>
      <c r="UDF67" s="139"/>
      <c r="UDG67" s="139"/>
      <c r="UDH67" s="139"/>
      <c r="UDI67" s="139"/>
      <c r="UDJ67" s="139"/>
      <c r="UDK67" s="139"/>
      <c r="UDL67" s="139"/>
      <c r="UDM67" s="139"/>
      <c r="UDN67" s="139"/>
      <c r="UDO67" s="139"/>
      <c r="UDP67" s="139"/>
      <c r="UDQ67" s="139"/>
      <c r="UDR67" s="139"/>
      <c r="UDS67" s="139"/>
      <c r="UDT67" s="139"/>
      <c r="UDU67" s="139"/>
      <c r="UDV67" s="139"/>
      <c r="UDW67" s="139"/>
      <c r="UDX67" s="139"/>
      <c r="UDY67" s="139"/>
      <c r="UDZ67" s="139"/>
      <c r="UEA67" s="139"/>
      <c r="UEB67" s="139"/>
      <c r="UEC67" s="139"/>
      <c r="UED67" s="139"/>
      <c r="UEE67" s="139"/>
      <c r="UEF67" s="139"/>
      <c r="UEG67" s="139"/>
      <c r="UEH67" s="139"/>
      <c r="UEI67" s="139"/>
      <c r="UEJ67" s="139"/>
      <c r="UEK67" s="139"/>
      <c r="UEL67" s="139"/>
      <c r="UEM67" s="139"/>
      <c r="UEN67" s="139"/>
      <c r="UEO67" s="139"/>
      <c r="UEP67" s="139"/>
      <c r="UEQ67" s="139"/>
      <c r="UER67" s="139"/>
      <c r="UES67" s="139"/>
      <c r="UET67" s="139"/>
      <c r="UEU67" s="139"/>
      <c r="UEV67" s="139"/>
      <c r="UEW67" s="139"/>
      <c r="UEX67" s="139"/>
      <c r="UEY67" s="139"/>
      <c r="UEZ67" s="139"/>
      <c r="UFA67" s="139"/>
      <c r="UFB67" s="139"/>
      <c r="UFC67" s="139"/>
      <c r="UFD67" s="139"/>
      <c r="UFE67" s="139"/>
      <c r="UFF67" s="139"/>
      <c r="UFG67" s="139"/>
      <c r="UFH67" s="139"/>
      <c r="UFI67" s="139"/>
      <c r="UFJ67" s="139"/>
      <c r="UFK67" s="139"/>
      <c r="UFL67" s="139"/>
      <c r="UFM67" s="139"/>
      <c r="UFN67" s="139"/>
      <c r="UFO67" s="139"/>
      <c r="UFP67" s="139"/>
      <c r="UFQ67" s="139"/>
      <c r="UFR67" s="139"/>
      <c r="UFS67" s="139"/>
      <c r="UFT67" s="139"/>
      <c r="UFU67" s="139"/>
      <c r="UFV67" s="139"/>
      <c r="UFW67" s="139"/>
      <c r="UFX67" s="139"/>
      <c r="UFY67" s="139"/>
      <c r="UFZ67" s="139"/>
      <c r="UGA67" s="139"/>
      <c r="UGB67" s="139"/>
      <c r="UGC67" s="139"/>
      <c r="UGD67" s="139"/>
      <c r="UGE67" s="139"/>
      <c r="UGF67" s="139"/>
      <c r="UGG67" s="139"/>
      <c r="UGH67" s="139"/>
      <c r="UGI67" s="139"/>
      <c r="UGJ67" s="139"/>
      <c r="UGK67" s="139"/>
      <c r="UGL67" s="139"/>
      <c r="UGM67" s="139"/>
      <c r="UGN67" s="139"/>
      <c r="UGO67" s="139"/>
      <c r="UGP67" s="139"/>
      <c r="UGQ67" s="139"/>
      <c r="UGR67" s="139"/>
      <c r="UGS67" s="139"/>
      <c r="UGT67" s="139"/>
      <c r="UGU67" s="139"/>
      <c r="UGV67" s="139"/>
      <c r="UGW67" s="139"/>
      <c r="UGX67" s="139"/>
      <c r="UGY67" s="139"/>
      <c r="UGZ67" s="139"/>
      <c r="UHA67" s="139"/>
      <c r="UHB67" s="139"/>
      <c r="UHC67" s="139"/>
      <c r="UHD67" s="139"/>
      <c r="UHE67" s="139"/>
      <c r="UHF67" s="139"/>
      <c r="UHG67" s="139"/>
      <c r="UHH67" s="139"/>
      <c r="UHI67" s="139"/>
      <c r="UHJ67" s="139"/>
      <c r="UHK67" s="139"/>
      <c r="UHL67" s="139"/>
      <c r="UHM67" s="139"/>
      <c r="UHN67" s="139"/>
      <c r="UHO67" s="139"/>
      <c r="UHP67" s="139"/>
      <c r="UHQ67" s="139"/>
      <c r="UHR67" s="139"/>
      <c r="UHS67" s="139"/>
      <c r="UHT67" s="139"/>
      <c r="UHU67" s="139"/>
      <c r="UHV67" s="139"/>
      <c r="UHW67" s="139"/>
      <c r="UHX67" s="139"/>
      <c r="UHY67" s="139"/>
      <c r="UHZ67" s="139"/>
      <c r="UIA67" s="139"/>
      <c r="UIB67" s="139"/>
      <c r="UIC67" s="139"/>
      <c r="UID67" s="139"/>
      <c r="UIE67" s="139"/>
      <c r="UIF67" s="139"/>
      <c r="UIG67" s="139"/>
      <c r="UIH67" s="139"/>
      <c r="UII67" s="139"/>
      <c r="UIJ67" s="139"/>
      <c r="UIK67" s="139"/>
      <c r="UIL67" s="139"/>
      <c r="UIM67" s="139"/>
      <c r="UIN67" s="139"/>
      <c r="UIO67" s="139"/>
      <c r="UIP67" s="139"/>
      <c r="UIQ67" s="139"/>
      <c r="UIR67" s="139"/>
      <c r="UIS67" s="139"/>
      <c r="UIT67" s="139"/>
      <c r="UIU67" s="139"/>
      <c r="UIV67" s="139"/>
      <c r="UIW67" s="139"/>
      <c r="UIX67" s="139"/>
      <c r="UIY67" s="139"/>
      <c r="UIZ67" s="139"/>
      <c r="UJA67" s="139"/>
      <c r="UJB67" s="139"/>
      <c r="UJC67" s="139"/>
      <c r="UJD67" s="139"/>
      <c r="UJE67" s="139"/>
      <c r="UJF67" s="139"/>
      <c r="UJG67" s="139"/>
      <c r="UJH67" s="139"/>
      <c r="UJI67" s="139"/>
      <c r="UJJ67" s="139"/>
      <c r="UJK67" s="139"/>
      <c r="UJL67" s="139"/>
      <c r="UJM67" s="139"/>
      <c r="UJN67" s="139"/>
      <c r="UJO67" s="139"/>
      <c r="UJP67" s="139"/>
      <c r="UJQ67" s="139"/>
      <c r="UJR67" s="139"/>
      <c r="UJS67" s="139"/>
      <c r="UJT67" s="139"/>
      <c r="UJU67" s="139"/>
      <c r="UJV67" s="139"/>
      <c r="UJW67" s="139"/>
      <c r="UJX67" s="139"/>
      <c r="UJY67" s="139"/>
      <c r="UJZ67" s="139"/>
      <c r="UKA67" s="139"/>
      <c r="UKB67" s="139"/>
      <c r="UKC67" s="139"/>
      <c r="UKD67" s="139"/>
      <c r="UKE67" s="139"/>
      <c r="UKF67" s="139"/>
      <c r="UKG67" s="139"/>
      <c r="UKH67" s="139"/>
      <c r="UKI67" s="139"/>
      <c r="UKJ67" s="139"/>
      <c r="UKK67" s="139"/>
      <c r="UKL67" s="139"/>
      <c r="UKM67" s="139"/>
      <c r="UKN67" s="139"/>
      <c r="UKO67" s="139"/>
      <c r="UKP67" s="139"/>
      <c r="UKQ67" s="139"/>
      <c r="UKR67" s="139"/>
      <c r="UKS67" s="139"/>
      <c r="UKT67" s="139"/>
      <c r="UKU67" s="139"/>
      <c r="UKV67" s="139"/>
      <c r="UKW67" s="139"/>
      <c r="UKX67" s="139"/>
      <c r="UKY67" s="139"/>
      <c r="UKZ67" s="139"/>
      <c r="ULA67" s="139"/>
      <c r="ULB67" s="139"/>
      <c r="ULC67" s="139"/>
      <c r="ULD67" s="139"/>
      <c r="ULE67" s="139"/>
      <c r="ULF67" s="139"/>
      <c r="ULG67" s="139"/>
      <c r="ULH67" s="139"/>
      <c r="ULI67" s="139"/>
      <c r="ULJ67" s="139"/>
      <c r="ULK67" s="139"/>
      <c r="ULL67" s="139"/>
      <c r="ULM67" s="139"/>
      <c r="ULN67" s="139"/>
      <c r="ULO67" s="139"/>
      <c r="ULP67" s="139"/>
      <c r="ULQ67" s="139"/>
      <c r="ULR67" s="139"/>
      <c r="ULS67" s="139"/>
      <c r="ULT67" s="139"/>
      <c r="ULU67" s="139"/>
      <c r="ULV67" s="139"/>
      <c r="ULW67" s="139"/>
      <c r="ULX67" s="139"/>
      <c r="ULY67" s="139"/>
      <c r="ULZ67" s="139"/>
      <c r="UMA67" s="139"/>
      <c r="UMB67" s="139"/>
      <c r="UMC67" s="139"/>
      <c r="UMD67" s="139"/>
      <c r="UME67" s="139"/>
      <c r="UMF67" s="139"/>
      <c r="UMG67" s="139"/>
      <c r="UMH67" s="139"/>
      <c r="UMI67" s="139"/>
      <c r="UMJ67" s="139"/>
      <c r="UMK67" s="139"/>
      <c r="UML67" s="139"/>
      <c r="UMM67" s="139"/>
      <c r="UMN67" s="139"/>
      <c r="UMO67" s="139"/>
      <c r="UMP67" s="139"/>
      <c r="UMQ67" s="139"/>
      <c r="UMR67" s="139"/>
      <c r="UMS67" s="139"/>
      <c r="UMT67" s="139"/>
      <c r="UMU67" s="139"/>
      <c r="UMV67" s="139"/>
      <c r="UMW67" s="139"/>
      <c r="UMX67" s="139"/>
      <c r="UMY67" s="139"/>
      <c r="UMZ67" s="139"/>
      <c r="UNA67" s="139"/>
      <c r="UNB67" s="139"/>
      <c r="UNC67" s="139"/>
      <c r="UND67" s="139"/>
      <c r="UNE67" s="139"/>
      <c r="UNF67" s="139"/>
      <c r="UNG67" s="139"/>
      <c r="UNH67" s="139"/>
      <c r="UNI67" s="139"/>
      <c r="UNJ67" s="139"/>
      <c r="UNK67" s="139"/>
      <c r="UNL67" s="139"/>
      <c r="UNM67" s="139"/>
      <c r="UNN67" s="139"/>
      <c r="UNO67" s="139"/>
      <c r="UNP67" s="139"/>
      <c r="UNQ67" s="139"/>
      <c r="UNR67" s="139"/>
      <c r="UNS67" s="139"/>
      <c r="UNT67" s="139"/>
      <c r="UNU67" s="139"/>
      <c r="UNV67" s="139"/>
      <c r="UNW67" s="139"/>
      <c r="UNX67" s="139"/>
      <c r="UNY67" s="139"/>
      <c r="UNZ67" s="139"/>
      <c r="UOA67" s="139"/>
      <c r="UOB67" s="139"/>
      <c r="UOC67" s="139"/>
      <c r="UOD67" s="139"/>
      <c r="UOE67" s="139"/>
      <c r="UOF67" s="139"/>
      <c r="UOG67" s="139"/>
      <c r="UOH67" s="139"/>
      <c r="UOI67" s="139"/>
      <c r="UOJ67" s="139"/>
      <c r="UOK67" s="139"/>
      <c r="UOL67" s="139"/>
      <c r="UOM67" s="139"/>
      <c r="UON67" s="139"/>
      <c r="UOO67" s="139"/>
      <c r="UOP67" s="139"/>
      <c r="UOQ67" s="139"/>
      <c r="UOR67" s="139"/>
      <c r="UOS67" s="139"/>
      <c r="UOT67" s="139"/>
      <c r="UOU67" s="139"/>
      <c r="UOV67" s="139"/>
      <c r="UOW67" s="139"/>
      <c r="UOX67" s="139"/>
      <c r="UOY67" s="139"/>
      <c r="UOZ67" s="139"/>
      <c r="UPA67" s="139"/>
      <c r="UPB67" s="139"/>
      <c r="UPC67" s="139"/>
      <c r="UPD67" s="139"/>
      <c r="UPE67" s="139"/>
      <c r="UPF67" s="139"/>
      <c r="UPG67" s="139"/>
      <c r="UPH67" s="139"/>
      <c r="UPI67" s="139"/>
      <c r="UPJ67" s="139"/>
      <c r="UPK67" s="139"/>
      <c r="UPL67" s="139"/>
      <c r="UPM67" s="139"/>
      <c r="UPN67" s="139"/>
      <c r="UPO67" s="139"/>
      <c r="UPP67" s="139"/>
      <c r="UPQ67" s="139"/>
      <c r="UPR67" s="139"/>
      <c r="UPS67" s="139"/>
      <c r="UPT67" s="139"/>
      <c r="UPU67" s="139"/>
      <c r="UPV67" s="139"/>
      <c r="UPW67" s="139"/>
      <c r="UPX67" s="139"/>
      <c r="UPY67" s="139"/>
      <c r="UPZ67" s="139"/>
      <c r="UQA67" s="139"/>
      <c r="UQB67" s="139"/>
      <c r="UQC67" s="139"/>
      <c r="UQD67" s="139"/>
      <c r="UQE67" s="139"/>
      <c r="UQF67" s="139"/>
      <c r="UQG67" s="139"/>
      <c r="UQH67" s="139"/>
      <c r="UQI67" s="139"/>
      <c r="UQJ67" s="139"/>
      <c r="UQK67" s="139"/>
      <c r="UQL67" s="139"/>
      <c r="UQM67" s="139"/>
      <c r="UQN67" s="139"/>
      <c r="UQO67" s="139"/>
      <c r="UQP67" s="139"/>
      <c r="UQQ67" s="139"/>
      <c r="UQR67" s="139"/>
      <c r="UQS67" s="139"/>
      <c r="UQT67" s="139"/>
      <c r="UQU67" s="139"/>
      <c r="UQV67" s="139"/>
      <c r="UQW67" s="139"/>
      <c r="UQX67" s="139"/>
      <c r="UQY67" s="139"/>
      <c r="UQZ67" s="139"/>
      <c r="URA67" s="139"/>
      <c r="URB67" s="139"/>
      <c r="URC67" s="139"/>
      <c r="URD67" s="139"/>
      <c r="URE67" s="139"/>
      <c r="URF67" s="139"/>
      <c r="URG67" s="139"/>
      <c r="URH67" s="139"/>
      <c r="URI67" s="139"/>
      <c r="URJ67" s="139"/>
      <c r="URK67" s="139"/>
      <c r="URL67" s="139"/>
      <c r="URM67" s="139"/>
      <c r="URN67" s="139"/>
      <c r="URO67" s="139"/>
      <c r="URP67" s="139"/>
      <c r="URQ67" s="139"/>
      <c r="URR67" s="139"/>
      <c r="URS67" s="139"/>
      <c r="URT67" s="139"/>
      <c r="URU67" s="139"/>
      <c r="URV67" s="139"/>
      <c r="URW67" s="139"/>
      <c r="URX67" s="139"/>
      <c r="URY67" s="139"/>
      <c r="URZ67" s="139"/>
      <c r="USA67" s="139"/>
      <c r="USB67" s="139"/>
      <c r="USC67" s="139"/>
      <c r="USD67" s="139"/>
      <c r="USE67" s="139"/>
      <c r="USF67" s="139"/>
      <c r="USG67" s="139"/>
      <c r="USH67" s="139"/>
      <c r="USI67" s="139"/>
      <c r="USJ67" s="139"/>
      <c r="USK67" s="139"/>
      <c r="USL67" s="139"/>
      <c r="USM67" s="139"/>
      <c r="USN67" s="139"/>
      <c r="USO67" s="139"/>
      <c r="USP67" s="139"/>
      <c r="USQ67" s="139"/>
      <c r="USR67" s="139"/>
      <c r="USS67" s="139"/>
      <c r="UST67" s="139"/>
      <c r="USU67" s="139"/>
      <c r="USV67" s="139"/>
      <c r="USW67" s="139"/>
      <c r="USX67" s="139"/>
      <c r="USY67" s="139"/>
      <c r="USZ67" s="139"/>
      <c r="UTA67" s="139"/>
      <c r="UTB67" s="139"/>
      <c r="UTC67" s="139"/>
      <c r="UTD67" s="139"/>
      <c r="UTE67" s="139"/>
      <c r="UTF67" s="139"/>
      <c r="UTG67" s="139"/>
      <c r="UTH67" s="139"/>
      <c r="UTI67" s="139"/>
      <c r="UTJ67" s="139"/>
      <c r="UTK67" s="139"/>
      <c r="UTL67" s="139"/>
      <c r="UTM67" s="139"/>
      <c r="UTN67" s="139"/>
      <c r="UTO67" s="139"/>
      <c r="UTP67" s="139"/>
      <c r="UTQ67" s="139"/>
      <c r="UTR67" s="139"/>
      <c r="UTS67" s="139"/>
      <c r="UTT67" s="139"/>
      <c r="UTU67" s="139"/>
      <c r="UTV67" s="139"/>
      <c r="UTW67" s="139"/>
      <c r="UTX67" s="139"/>
      <c r="UTY67" s="139"/>
      <c r="UTZ67" s="139"/>
      <c r="UUA67" s="139"/>
      <c r="UUB67" s="139"/>
      <c r="UUC67" s="139"/>
      <c r="UUD67" s="139"/>
      <c r="UUE67" s="139"/>
      <c r="UUF67" s="139"/>
      <c r="UUG67" s="139"/>
      <c r="UUH67" s="139"/>
      <c r="UUI67" s="139"/>
      <c r="UUJ67" s="139"/>
      <c r="UUK67" s="139"/>
      <c r="UUL67" s="139"/>
      <c r="UUM67" s="139"/>
      <c r="UUN67" s="139"/>
      <c r="UUO67" s="139"/>
      <c r="UUP67" s="139"/>
      <c r="UUQ67" s="139"/>
      <c r="UUR67" s="139"/>
      <c r="UUS67" s="139"/>
      <c r="UUT67" s="139"/>
      <c r="UUU67" s="139"/>
      <c r="UUV67" s="139"/>
      <c r="UUW67" s="139"/>
      <c r="UUX67" s="139"/>
      <c r="UUY67" s="139"/>
      <c r="UUZ67" s="139"/>
      <c r="UVA67" s="139"/>
      <c r="UVB67" s="139"/>
      <c r="UVC67" s="139"/>
      <c r="UVD67" s="139"/>
      <c r="UVE67" s="139"/>
      <c r="UVF67" s="139"/>
      <c r="UVG67" s="139"/>
      <c r="UVH67" s="139"/>
      <c r="UVI67" s="139"/>
      <c r="UVJ67" s="139"/>
      <c r="UVK67" s="139"/>
      <c r="UVL67" s="139"/>
      <c r="UVM67" s="139"/>
      <c r="UVN67" s="139"/>
      <c r="UVO67" s="139"/>
      <c r="UVP67" s="139"/>
      <c r="UVQ67" s="139"/>
      <c r="UVR67" s="139"/>
      <c r="UVS67" s="139"/>
      <c r="UVT67" s="139"/>
      <c r="UVU67" s="139"/>
      <c r="UVV67" s="139"/>
      <c r="UVW67" s="139"/>
      <c r="UVX67" s="139"/>
      <c r="UVY67" s="139"/>
      <c r="UVZ67" s="139"/>
      <c r="UWA67" s="139"/>
      <c r="UWB67" s="139"/>
      <c r="UWC67" s="139"/>
      <c r="UWD67" s="139"/>
      <c r="UWE67" s="139"/>
      <c r="UWF67" s="139"/>
      <c r="UWG67" s="139"/>
      <c r="UWH67" s="139"/>
      <c r="UWI67" s="139"/>
      <c r="UWJ67" s="139"/>
      <c r="UWK67" s="139"/>
      <c r="UWL67" s="139"/>
      <c r="UWM67" s="139"/>
      <c r="UWN67" s="139"/>
      <c r="UWO67" s="139"/>
      <c r="UWP67" s="139"/>
      <c r="UWQ67" s="139"/>
      <c r="UWR67" s="139"/>
      <c r="UWS67" s="139"/>
      <c r="UWT67" s="139"/>
      <c r="UWU67" s="139"/>
      <c r="UWV67" s="139"/>
      <c r="UWW67" s="139"/>
      <c r="UWX67" s="139"/>
      <c r="UWY67" s="139"/>
      <c r="UWZ67" s="139"/>
      <c r="UXA67" s="139"/>
      <c r="UXB67" s="139"/>
      <c r="UXC67" s="139"/>
      <c r="UXD67" s="139"/>
      <c r="UXE67" s="139"/>
      <c r="UXF67" s="139"/>
      <c r="UXG67" s="139"/>
      <c r="UXH67" s="139"/>
      <c r="UXI67" s="139"/>
      <c r="UXJ67" s="139"/>
      <c r="UXK67" s="139"/>
      <c r="UXL67" s="139"/>
      <c r="UXM67" s="139"/>
      <c r="UXN67" s="139"/>
      <c r="UXO67" s="139"/>
      <c r="UXP67" s="139"/>
      <c r="UXQ67" s="139"/>
      <c r="UXR67" s="139"/>
      <c r="UXS67" s="139"/>
      <c r="UXT67" s="139"/>
      <c r="UXU67" s="139"/>
      <c r="UXV67" s="139"/>
      <c r="UXW67" s="139"/>
      <c r="UXX67" s="139"/>
      <c r="UXY67" s="139"/>
      <c r="UXZ67" s="139"/>
      <c r="UYA67" s="139"/>
      <c r="UYB67" s="139"/>
      <c r="UYC67" s="139"/>
      <c r="UYD67" s="139"/>
      <c r="UYE67" s="139"/>
      <c r="UYF67" s="139"/>
      <c r="UYG67" s="139"/>
      <c r="UYH67" s="139"/>
      <c r="UYI67" s="139"/>
      <c r="UYJ67" s="139"/>
      <c r="UYK67" s="139"/>
      <c r="UYL67" s="139"/>
      <c r="UYM67" s="139"/>
      <c r="UYN67" s="139"/>
      <c r="UYO67" s="139"/>
      <c r="UYP67" s="139"/>
      <c r="UYQ67" s="139"/>
      <c r="UYR67" s="139"/>
      <c r="UYS67" s="139"/>
      <c r="UYT67" s="139"/>
      <c r="UYU67" s="139"/>
      <c r="UYV67" s="139"/>
      <c r="UYW67" s="139"/>
      <c r="UYX67" s="139"/>
      <c r="UYY67" s="139"/>
      <c r="UYZ67" s="139"/>
      <c r="UZA67" s="139"/>
      <c r="UZB67" s="139"/>
      <c r="UZC67" s="139"/>
      <c r="UZD67" s="139"/>
      <c r="UZE67" s="139"/>
      <c r="UZF67" s="139"/>
      <c r="UZG67" s="139"/>
      <c r="UZH67" s="139"/>
      <c r="UZI67" s="139"/>
      <c r="UZJ67" s="139"/>
      <c r="UZK67" s="139"/>
      <c r="UZL67" s="139"/>
      <c r="UZM67" s="139"/>
      <c r="UZN67" s="139"/>
      <c r="UZO67" s="139"/>
      <c r="UZP67" s="139"/>
      <c r="UZQ67" s="139"/>
      <c r="UZR67" s="139"/>
      <c r="UZS67" s="139"/>
      <c r="UZT67" s="139"/>
      <c r="UZU67" s="139"/>
      <c r="UZV67" s="139"/>
      <c r="UZW67" s="139"/>
      <c r="UZX67" s="139"/>
      <c r="UZY67" s="139"/>
      <c r="UZZ67" s="139"/>
      <c r="VAA67" s="139"/>
      <c r="VAB67" s="139"/>
      <c r="VAC67" s="139"/>
      <c r="VAD67" s="139"/>
      <c r="VAE67" s="139"/>
      <c r="VAF67" s="139"/>
      <c r="VAG67" s="139"/>
      <c r="VAH67" s="139"/>
      <c r="VAI67" s="139"/>
      <c r="VAJ67" s="139"/>
      <c r="VAK67" s="139"/>
      <c r="VAL67" s="139"/>
      <c r="VAM67" s="139"/>
      <c r="VAN67" s="139"/>
      <c r="VAO67" s="139"/>
      <c r="VAP67" s="139"/>
      <c r="VAQ67" s="139"/>
      <c r="VAR67" s="139"/>
      <c r="VAS67" s="139"/>
      <c r="VAT67" s="139"/>
      <c r="VAU67" s="139"/>
      <c r="VAV67" s="139"/>
      <c r="VAW67" s="139"/>
      <c r="VAX67" s="139"/>
      <c r="VAY67" s="139"/>
      <c r="VAZ67" s="139"/>
      <c r="VBA67" s="139"/>
      <c r="VBB67" s="139"/>
      <c r="VBC67" s="139"/>
      <c r="VBD67" s="139"/>
      <c r="VBE67" s="139"/>
      <c r="VBF67" s="139"/>
      <c r="VBG67" s="139"/>
      <c r="VBH67" s="139"/>
      <c r="VBI67" s="139"/>
      <c r="VBJ67" s="139"/>
      <c r="VBK67" s="139"/>
      <c r="VBL67" s="139"/>
      <c r="VBM67" s="139"/>
      <c r="VBN67" s="139"/>
      <c r="VBO67" s="139"/>
      <c r="VBP67" s="139"/>
      <c r="VBQ67" s="139"/>
      <c r="VBR67" s="139"/>
      <c r="VBS67" s="139"/>
      <c r="VBT67" s="139"/>
      <c r="VBU67" s="139"/>
      <c r="VBV67" s="139"/>
      <c r="VBW67" s="139"/>
      <c r="VBX67" s="139"/>
      <c r="VBY67" s="139"/>
      <c r="VBZ67" s="139"/>
      <c r="VCA67" s="139"/>
      <c r="VCB67" s="139"/>
      <c r="VCC67" s="139"/>
      <c r="VCD67" s="139"/>
      <c r="VCE67" s="139"/>
      <c r="VCF67" s="139"/>
      <c r="VCG67" s="139"/>
      <c r="VCH67" s="139"/>
      <c r="VCI67" s="139"/>
      <c r="VCJ67" s="139"/>
      <c r="VCK67" s="139"/>
      <c r="VCL67" s="139"/>
      <c r="VCM67" s="139"/>
      <c r="VCN67" s="139"/>
      <c r="VCO67" s="139"/>
      <c r="VCP67" s="139"/>
      <c r="VCQ67" s="139"/>
      <c r="VCR67" s="139"/>
      <c r="VCS67" s="139"/>
      <c r="VCT67" s="139"/>
      <c r="VCU67" s="139"/>
      <c r="VCV67" s="139"/>
      <c r="VCW67" s="139"/>
      <c r="VCX67" s="139"/>
      <c r="VCY67" s="139"/>
      <c r="VCZ67" s="139"/>
      <c r="VDA67" s="139"/>
      <c r="VDB67" s="139"/>
      <c r="VDC67" s="139"/>
      <c r="VDD67" s="139"/>
      <c r="VDE67" s="139"/>
      <c r="VDF67" s="139"/>
      <c r="VDG67" s="139"/>
      <c r="VDH67" s="139"/>
      <c r="VDI67" s="139"/>
      <c r="VDJ67" s="139"/>
      <c r="VDK67" s="139"/>
      <c r="VDL67" s="139"/>
      <c r="VDM67" s="139"/>
      <c r="VDN67" s="139"/>
      <c r="VDO67" s="139"/>
      <c r="VDP67" s="139"/>
      <c r="VDQ67" s="139"/>
      <c r="VDR67" s="139"/>
      <c r="VDS67" s="139"/>
      <c r="VDT67" s="139"/>
      <c r="VDU67" s="139"/>
      <c r="VDV67" s="139"/>
      <c r="VDW67" s="139"/>
      <c r="VDX67" s="139"/>
      <c r="VDY67" s="139"/>
      <c r="VDZ67" s="139"/>
      <c r="VEA67" s="139"/>
      <c r="VEB67" s="139"/>
      <c r="VEC67" s="139"/>
      <c r="VED67" s="139"/>
      <c r="VEE67" s="139"/>
      <c r="VEF67" s="139"/>
      <c r="VEG67" s="139"/>
      <c r="VEH67" s="139"/>
      <c r="VEI67" s="139"/>
      <c r="VEJ67" s="139"/>
      <c r="VEK67" s="139"/>
      <c r="VEL67" s="139"/>
      <c r="VEM67" s="139"/>
      <c r="VEN67" s="139"/>
      <c r="VEO67" s="139"/>
      <c r="VEP67" s="139"/>
      <c r="VEQ67" s="139"/>
      <c r="VER67" s="139"/>
      <c r="VES67" s="139"/>
      <c r="VET67" s="139"/>
      <c r="VEU67" s="139"/>
      <c r="VEV67" s="139"/>
      <c r="VEW67" s="139"/>
      <c r="VEX67" s="139"/>
      <c r="VEY67" s="139"/>
      <c r="VEZ67" s="139"/>
      <c r="VFA67" s="139"/>
      <c r="VFB67" s="139"/>
      <c r="VFC67" s="139"/>
      <c r="VFD67" s="139"/>
      <c r="VFE67" s="139"/>
      <c r="VFF67" s="139"/>
      <c r="VFG67" s="139"/>
      <c r="VFH67" s="139"/>
      <c r="VFI67" s="139"/>
      <c r="VFJ67" s="139"/>
      <c r="VFK67" s="139"/>
      <c r="VFL67" s="139"/>
      <c r="VFM67" s="139"/>
      <c r="VFN67" s="139"/>
      <c r="VFO67" s="139"/>
      <c r="VFP67" s="139"/>
      <c r="VFQ67" s="139"/>
      <c r="VFR67" s="139"/>
      <c r="VFS67" s="139"/>
      <c r="VFT67" s="139"/>
      <c r="VFU67" s="139"/>
      <c r="VFV67" s="139"/>
      <c r="VFW67" s="139"/>
      <c r="VFX67" s="139"/>
      <c r="VFY67" s="139"/>
      <c r="VFZ67" s="139"/>
      <c r="VGA67" s="139"/>
      <c r="VGB67" s="139"/>
      <c r="VGC67" s="139"/>
      <c r="VGD67" s="139"/>
      <c r="VGE67" s="139"/>
      <c r="VGF67" s="139"/>
      <c r="VGG67" s="139"/>
      <c r="VGH67" s="139"/>
      <c r="VGI67" s="139"/>
      <c r="VGJ67" s="139"/>
      <c r="VGK67" s="139"/>
      <c r="VGL67" s="139"/>
      <c r="VGM67" s="139"/>
      <c r="VGN67" s="139"/>
      <c r="VGO67" s="139"/>
      <c r="VGP67" s="139"/>
      <c r="VGQ67" s="139"/>
      <c r="VGR67" s="139"/>
      <c r="VGS67" s="139"/>
      <c r="VGT67" s="139"/>
      <c r="VGU67" s="139"/>
      <c r="VGV67" s="139"/>
      <c r="VGW67" s="139"/>
      <c r="VGX67" s="139"/>
      <c r="VGY67" s="139"/>
      <c r="VGZ67" s="139"/>
      <c r="VHA67" s="139"/>
      <c r="VHB67" s="139"/>
      <c r="VHC67" s="139"/>
      <c r="VHD67" s="139"/>
      <c r="VHE67" s="139"/>
      <c r="VHF67" s="139"/>
      <c r="VHG67" s="139"/>
      <c r="VHH67" s="139"/>
      <c r="VHI67" s="139"/>
      <c r="VHJ67" s="139"/>
      <c r="VHK67" s="139"/>
      <c r="VHL67" s="139"/>
      <c r="VHM67" s="139"/>
      <c r="VHN67" s="139"/>
      <c r="VHO67" s="139"/>
      <c r="VHP67" s="139"/>
      <c r="VHQ67" s="139"/>
      <c r="VHR67" s="139"/>
      <c r="VHS67" s="139"/>
      <c r="VHT67" s="139"/>
      <c r="VHU67" s="139"/>
      <c r="VHV67" s="139"/>
      <c r="VHW67" s="139"/>
      <c r="VHX67" s="139"/>
      <c r="VHY67" s="139"/>
      <c r="VHZ67" s="139"/>
      <c r="VIA67" s="139"/>
      <c r="VIB67" s="139"/>
      <c r="VIC67" s="139"/>
      <c r="VID67" s="139"/>
      <c r="VIE67" s="139"/>
      <c r="VIF67" s="139"/>
      <c r="VIG67" s="139"/>
      <c r="VIH67" s="139"/>
      <c r="VII67" s="139"/>
      <c r="VIJ67" s="139"/>
      <c r="VIK67" s="139"/>
      <c r="VIL67" s="139"/>
      <c r="VIM67" s="139"/>
      <c r="VIN67" s="139"/>
      <c r="VIO67" s="139"/>
      <c r="VIP67" s="139"/>
      <c r="VIQ67" s="139"/>
      <c r="VIR67" s="139"/>
      <c r="VIS67" s="139"/>
      <c r="VIT67" s="139"/>
      <c r="VIU67" s="139"/>
      <c r="VIV67" s="139"/>
      <c r="VIW67" s="139"/>
      <c r="VIX67" s="139"/>
      <c r="VIY67" s="139"/>
      <c r="VIZ67" s="139"/>
      <c r="VJA67" s="139"/>
      <c r="VJB67" s="139"/>
      <c r="VJC67" s="139"/>
      <c r="VJD67" s="139"/>
      <c r="VJE67" s="139"/>
      <c r="VJF67" s="139"/>
      <c r="VJG67" s="139"/>
      <c r="VJH67" s="139"/>
      <c r="VJI67" s="139"/>
      <c r="VJJ67" s="139"/>
      <c r="VJK67" s="139"/>
      <c r="VJL67" s="139"/>
      <c r="VJM67" s="139"/>
      <c r="VJN67" s="139"/>
      <c r="VJO67" s="139"/>
      <c r="VJP67" s="139"/>
      <c r="VJQ67" s="139"/>
      <c r="VJR67" s="139"/>
      <c r="VJS67" s="139"/>
      <c r="VJT67" s="139"/>
      <c r="VJU67" s="139"/>
      <c r="VJV67" s="139"/>
      <c r="VJW67" s="139"/>
      <c r="VJX67" s="139"/>
      <c r="VJY67" s="139"/>
      <c r="VJZ67" s="139"/>
      <c r="VKA67" s="139"/>
      <c r="VKB67" s="139"/>
      <c r="VKC67" s="139"/>
      <c r="VKD67" s="139"/>
      <c r="VKE67" s="139"/>
      <c r="VKF67" s="139"/>
      <c r="VKG67" s="139"/>
      <c r="VKH67" s="139"/>
      <c r="VKI67" s="139"/>
      <c r="VKJ67" s="139"/>
      <c r="VKK67" s="139"/>
      <c r="VKL67" s="139"/>
      <c r="VKM67" s="139"/>
      <c r="VKN67" s="139"/>
      <c r="VKO67" s="139"/>
      <c r="VKP67" s="139"/>
      <c r="VKQ67" s="139"/>
      <c r="VKR67" s="139"/>
      <c r="VKS67" s="139"/>
      <c r="VKT67" s="139"/>
      <c r="VKU67" s="139"/>
      <c r="VKV67" s="139"/>
      <c r="VKW67" s="139"/>
      <c r="VKX67" s="139"/>
      <c r="VKY67" s="139"/>
      <c r="VKZ67" s="139"/>
      <c r="VLA67" s="139"/>
      <c r="VLB67" s="139"/>
      <c r="VLC67" s="139"/>
      <c r="VLD67" s="139"/>
      <c r="VLE67" s="139"/>
      <c r="VLF67" s="139"/>
      <c r="VLG67" s="139"/>
      <c r="VLH67" s="139"/>
      <c r="VLI67" s="139"/>
      <c r="VLJ67" s="139"/>
      <c r="VLK67" s="139"/>
      <c r="VLL67" s="139"/>
      <c r="VLM67" s="139"/>
      <c r="VLN67" s="139"/>
      <c r="VLO67" s="139"/>
      <c r="VLP67" s="139"/>
      <c r="VLQ67" s="139"/>
      <c r="VLR67" s="139"/>
      <c r="VLS67" s="139"/>
      <c r="VLT67" s="139"/>
      <c r="VLU67" s="139"/>
      <c r="VLV67" s="139"/>
      <c r="VLW67" s="139"/>
      <c r="VLX67" s="139"/>
      <c r="VLY67" s="139"/>
      <c r="VLZ67" s="139"/>
      <c r="VMA67" s="139"/>
      <c r="VMB67" s="139"/>
      <c r="VMC67" s="139"/>
      <c r="VMD67" s="139"/>
      <c r="VME67" s="139"/>
      <c r="VMF67" s="139"/>
      <c r="VMG67" s="139"/>
      <c r="VMH67" s="139"/>
      <c r="VMI67" s="139"/>
      <c r="VMJ67" s="139"/>
      <c r="VMK67" s="139"/>
      <c r="VML67" s="139"/>
      <c r="VMM67" s="139"/>
      <c r="VMN67" s="139"/>
      <c r="VMO67" s="139"/>
      <c r="VMP67" s="139"/>
      <c r="VMQ67" s="139"/>
      <c r="VMR67" s="139"/>
      <c r="VMS67" s="139"/>
      <c r="VMT67" s="139"/>
      <c r="VMU67" s="139"/>
      <c r="VMV67" s="139"/>
      <c r="VMW67" s="139"/>
      <c r="VMX67" s="139"/>
      <c r="VMY67" s="139"/>
      <c r="VMZ67" s="139"/>
      <c r="VNA67" s="139"/>
      <c r="VNB67" s="139"/>
      <c r="VNC67" s="139"/>
      <c r="VND67" s="139"/>
      <c r="VNE67" s="139"/>
      <c r="VNF67" s="139"/>
      <c r="VNG67" s="139"/>
      <c r="VNH67" s="139"/>
      <c r="VNI67" s="139"/>
      <c r="VNJ67" s="139"/>
      <c r="VNK67" s="139"/>
      <c r="VNL67" s="139"/>
      <c r="VNM67" s="139"/>
      <c r="VNN67" s="139"/>
      <c r="VNO67" s="139"/>
      <c r="VNP67" s="139"/>
      <c r="VNQ67" s="139"/>
      <c r="VNR67" s="139"/>
      <c r="VNS67" s="139"/>
      <c r="VNT67" s="139"/>
      <c r="VNU67" s="139"/>
      <c r="VNV67" s="139"/>
      <c r="VNW67" s="139"/>
      <c r="VNX67" s="139"/>
      <c r="VNY67" s="139"/>
      <c r="VNZ67" s="139"/>
      <c r="VOA67" s="139"/>
      <c r="VOB67" s="139"/>
      <c r="VOC67" s="139"/>
      <c r="VOD67" s="139"/>
      <c r="VOE67" s="139"/>
      <c r="VOF67" s="139"/>
      <c r="VOG67" s="139"/>
      <c r="VOH67" s="139"/>
      <c r="VOI67" s="139"/>
      <c r="VOJ67" s="139"/>
      <c r="VOK67" s="139"/>
      <c r="VOL67" s="139"/>
      <c r="VOM67" s="139"/>
      <c r="VON67" s="139"/>
      <c r="VOO67" s="139"/>
      <c r="VOP67" s="139"/>
      <c r="VOQ67" s="139"/>
      <c r="VOR67" s="139"/>
      <c r="VOS67" s="139"/>
      <c r="VOT67" s="139"/>
      <c r="VOU67" s="139"/>
      <c r="VOV67" s="139"/>
      <c r="VOW67" s="139"/>
      <c r="VOX67" s="139"/>
      <c r="VOY67" s="139"/>
      <c r="VOZ67" s="139"/>
      <c r="VPA67" s="139"/>
      <c r="VPB67" s="139"/>
      <c r="VPC67" s="139"/>
      <c r="VPD67" s="139"/>
      <c r="VPE67" s="139"/>
      <c r="VPF67" s="139"/>
      <c r="VPG67" s="139"/>
      <c r="VPH67" s="139"/>
      <c r="VPI67" s="139"/>
      <c r="VPJ67" s="139"/>
      <c r="VPK67" s="139"/>
      <c r="VPL67" s="139"/>
      <c r="VPM67" s="139"/>
      <c r="VPN67" s="139"/>
      <c r="VPO67" s="139"/>
      <c r="VPP67" s="139"/>
      <c r="VPQ67" s="139"/>
      <c r="VPR67" s="139"/>
      <c r="VPS67" s="139"/>
      <c r="VPT67" s="139"/>
      <c r="VPU67" s="139"/>
      <c r="VPV67" s="139"/>
      <c r="VPW67" s="139"/>
      <c r="VPX67" s="139"/>
      <c r="VPY67" s="139"/>
      <c r="VPZ67" s="139"/>
      <c r="VQA67" s="139"/>
      <c r="VQB67" s="139"/>
      <c r="VQC67" s="139"/>
      <c r="VQD67" s="139"/>
      <c r="VQE67" s="139"/>
      <c r="VQF67" s="139"/>
      <c r="VQG67" s="139"/>
      <c r="VQH67" s="139"/>
      <c r="VQI67" s="139"/>
      <c r="VQJ67" s="139"/>
      <c r="VQK67" s="139"/>
      <c r="VQL67" s="139"/>
      <c r="VQM67" s="139"/>
      <c r="VQN67" s="139"/>
      <c r="VQO67" s="139"/>
      <c r="VQP67" s="139"/>
      <c r="VQQ67" s="139"/>
      <c r="VQR67" s="139"/>
      <c r="VQS67" s="139"/>
      <c r="VQT67" s="139"/>
      <c r="VQU67" s="139"/>
      <c r="VQV67" s="139"/>
      <c r="VQW67" s="139"/>
      <c r="VQX67" s="139"/>
      <c r="VQY67" s="139"/>
      <c r="VQZ67" s="139"/>
      <c r="VRA67" s="139"/>
      <c r="VRB67" s="139"/>
      <c r="VRC67" s="139"/>
      <c r="VRD67" s="139"/>
      <c r="VRE67" s="139"/>
      <c r="VRF67" s="139"/>
      <c r="VRG67" s="139"/>
      <c r="VRH67" s="139"/>
      <c r="VRI67" s="139"/>
      <c r="VRJ67" s="139"/>
      <c r="VRK67" s="139"/>
      <c r="VRL67" s="139"/>
      <c r="VRM67" s="139"/>
      <c r="VRN67" s="139"/>
      <c r="VRO67" s="139"/>
      <c r="VRP67" s="139"/>
      <c r="VRQ67" s="139"/>
      <c r="VRR67" s="139"/>
      <c r="VRS67" s="139"/>
      <c r="VRT67" s="139"/>
      <c r="VRU67" s="139"/>
      <c r="VRV67" s="139"/>
      <c r="VRW67" s="139"/>
      <c r="VRX67" s="139"/>
      <c r="VRY67" s="139"/>
      <c r="VRZ67" s="139"/>
      <c r="VSA67" s="139"/>
      <c r="VSB67" s="139"/>
      <c r="VSC67" s="139"/>
      <c r="VSD67" s="139"/>
      <c r="VSE67" s="139"/>
      <c r="VSF67" s="139"/>
      <c r="VSG67" s="139"/>
      <c r="VSH67" s="139"/>
      <c r="VSI67" s="139"/>
      <c r="VSJ67" s="139"/>
      <c r="VSK67" s="139"/>
      <c r="VSL67" s="139"/>
      <c r="VSM67" s="139"/>
      <c r="VSN67" s="139"/>
      <c r="VSO67" s="139"/>
      <c r="VSP67" s="139"/>
      <c r="VSQ67" s="139"/>
      <c r="VSR67" s="139"/>
      <c r="VSS67" s="139"/>
      <c r="VST67" s="139"/>
      <c r="VSU67" s="139"/>
      <c r="VSV67" s="139"/>
      <c r="VSW67" s="139"/>
      <c r="VSX67" s="139"/>
      <c r="VSY67" s="139"/>
      <c r="VSZ67" s="139"/>
      <c r="VTA67" s="139"/>
      <c r="VTB67" s="139"/>
      <c r="VTC67" s="139"/>
      <c r="VTD67" s="139"/>
      <c r="VTE67" s="139"/>
      <c r="VTF67" s="139"/>
      <c r="VTG67" s="139"/>
      <c r="VTH67" s="139"/>
      <c r="VTI67" s="139"/>
      <c r="VTJ67" s="139"/>
      <c r="VTK67" s="139"/>
      <c r="VTL67" s="139"/>
      <c r="VTM67" s="139"/>
      <c r="VTN67" s="139"/>
      <c r="VTO67" s="139"/>
      <c r="VTP67" s="139"/>
      <c r="VTQ67" s="139"/>
      <c r="VTR67" s="139"/>
      <c r="VTS67" s="139"/>
      <c r="VTT67" s="139"/>
      <c r="VTU67" s="139"/>
      <c r="VTV67" s="139"/>
      <c r="VTW67" s="139"/>
      <c r="VTX67" s="139"/>
      <c r="VTY67" s="139"/>
      <c r="VTZ67" s="139"/>
      <c r="VUA67" s="139"/>
      <c r="VUB67" s="139"/>
      <c r="VUC67" s="139"/>
      <c r="VUD67" s="139"/>
      <c r="VUE67" s="139"/>
      <c r="VUF67" s="139"/>
      <c r="VUG67" s="139"/>
      <c r="VUH67" s="139"/>
      <c r="VUI67" s="139"/>
      <c r="VUJ67" s="139"/>
      <c r="VUK67" s="139"/>
      <c r="VUL67" s="139"/>
      <c r="VUM67" s="139"/>
      <c r="VUN67" s="139"/>
      <c r="VUO67" s="139"/>
      <c r="VUP67" s="139"/>
      <c r="VUQ67" s="139"/>
      <c r="VUR67" s="139"/>
      <c r="VUS67" s="139"/>
      <c r="VUT67" s="139"/>
      <c r="VUU67" s="139"/>
      <c r="VUV67" s="139"/>
      <c r="VUW67" s="139"/>
      <c r="VUX67" s="139"/>
      <c r="VUY67" s="139"/>
      <c r="VUZ67" s="139"/>
      <c r="VVA67" s="139"/>
      <c r="VVB67" s="139"/>
      <c r="VVC67" s="139"/>
      <c r="VVD67" s="139"/>
      <c r="VVE67" s="139"/>
      <c r="VVF67" s="139"/>
      <c r="VVG67" s="139"/>
      <c r="VVH67" s="139"/>
      <c r="VVI67" s="139"/>
      <c r="VVJ67" s="139"/>
      <c r="VVK67" s="139"/>
      <c r="VVL67" s="139"/>
      <c r="VVM67" s="139"/>
      <c r="VVN67" s="139"/>
      <c r="VVO67" s="139"/>
      <c r="VVP67" s="139"/>
      <c r="VVQ67" s="139"/>
      <c r="VVR67" s="139"/>
      <c r="VVS67" s="139"/>
      <c r="VVT67" s="139"/>
      <c r="VVU67" s="139"/>
      <c r="VVV67" s="139"/>
      <c r="VVW67" s="139"/>
      <c r="VVX67" s="139"/>
      <c r="VVY67" s="139"/>
      <c r="VVZ67" s="139"/>
      <c r="VWA67" s="139"/>
      <c r="VWB67" s="139"/>
      <c r="VWC67" s="139"/>
      <c r="VWD67" s="139"/>
      <c r="VWE67" s="139"/>
      <c r="VWF67" s="139"/>
      <c r="VWG67" s="139"/>
      <c r="VWH67" s="139"/>
      <c r="VWI67" s="139"/>
      <c r="VWJ67" s="139"/>
      <c r="VWK67" s="139"/>
      <c r="VWL67" s="139"/>
      <c r="VWM67" s="139"/>
      <c r="VWN67" s="139"/>
      <c r="VWO67" s="139"/>
      <c r="VWP67" s="139"/>
      <c r="VWQ67" s="139"/>
      <c r="VWR67" s="139"/>
      <c r="VWS67" s="139"/>
      <c r="VWT67" s="139"/>
      <c r="VWU67" s="139"/>
      <c r="VWV67" s="139"/>
      <c r="VWW67" s="139"/>
      <c r="VWX67" s="139"/>
      <c r="VWY67" s="139"/>
      <c r="VWZ67" s="139"/>
      <c r="VXA67" s="139"/>
      <c r="VXB67" s="139"/>
      <c r="VXC67" s="139"/>
      <c r="VXD67" s="139"/>
      <c r="VXE67" s="139"/>
      <c r="VXF67" s="139"/>
      <c r="VXG67" s="139"/>
      <c r="VXH67" s="139"/>
      <c r="VXI67" s="139"/>
      <c r="VXJ67" s="139"/>
      <c r="VXK67" s="139"/>
      <c r="VXL67" s="139"/>
      <c r="VXM67" s="139"/>
      <c r="VXN67" s="139"/>
      <c r="VXO67" s="139"/>
      <c r="VXP67" s="139"/>
      <c r="VXQ67" s="139"/>
      <c r="VXR67" s="139"/>
      <c r="VXS67" s="139"/>
      <c r="VXT67" s="139"/>
      <c r="VXU67" s="139"/>
      <c r="VXV67" s="139"/>
      <c r="VXW67" s="139"/>
      <c r="VXX67" s="139"/>
      <c r="VXY67" s="139"/>
      <c r="VXZ67" s="139"/>
      <c r="VYA67" s="139"/>
      <c r="VYB67" s="139"/>
      <c r="VYC67" s="139"/>
      <c r="VYD67" s="139"/>
      <c r="VYE67" s="139"/>
      <c r="VYF67" s="139"/>
      <c r="VYG67" s="139"/>
      <c r="VYH67" s="139"/>
      <c r="VYI67" s="139"/>
      <c r="VYJ67" s="139"/>
      <c r="VYK67" s="139"/>
      <c r="VYL67" s="139"/>
      <c r="VYM67" s="139"/>
      <c r="VYN67" s="139"/>
      <c r="VYO67" s="139"/>
      <c r="VYP67" s="139"/>
      <c r="VYQ67" s="139"/>
      <c r="VYR67" s="139"/>
      <c r="VYS67" s="139"/>
      <c r="VYT67" s="139"/>
      <c r="VYU67" s="139"/>
      <c r="VYV67" s="139"/>
      <c r="VYW67" s="139"/>
      <c r="VYX67" s="139"/>
      <c r="VYY67" s="139"/>
      <c r="VYZ67" s="139"/>
      <c r="VZA67" s="139"/>
      <c r="VZB67" s="139"/>
      <c r="VZC67" s="139"/>
      <c r="VZD67" s="139"/>
      <c r="VZE67" s="139"/>
      <c r="VZF67" s="139"/>
      <c r="VZG67" s="139"/>
      <c r="VZH67" s="139"/>
      <c r="VZI67" s="139"/>
      <c r="VZJ67" s="139"/>
      <c r="VZK67" s="139"/>
      <c r="VZL67" s="139"/>
      <c r="VZM67" s="139"/>
      <c r="VZN67" s="139"/>
      <c r="VZO67" s="139"/>
      <c r="VZP67" s="139"/>
      <c r="VZQ67" s="139"/>
      <c r="VZR67" s="139"/>
      <c r="VZS67" s="139"/>
      <c r="VZT67" s="139"/>
      <c r="VZU67" s="139"/>
      <c r="VZV67" s="139"/>
      <c r="VZW67" s="139"/>
      <c r="VZX67" s="139"/>
      <c r="VZY67" s="139"/>
      <c r="VZZ67" s="139"/>
      <c r="WAA67" s="139"/>
      <c r="WAB67" s="139"/>
      <c r="WAC67" s="139"/>
      <c r="WAD67" s="139"/>
      <c r="WAE67" s="139"/>
      <c r="WAF67" s="139"/>
      <c r="WAG67" s="139"/>
      <c r="WAH67" s="139"/>
      <c r="WAI67" s="139"/>
      <c r="WAJ67" s="139"/>
      <c r="WAK67" s="139"/>
      <c r="WAL67" s="139"/>
      <c r="WAM67" s="139"/>
      <c r="WAN67" s="139"/>
      <c r="WAO67" s="139"/>
      <c r="WAP67" s="139"/>
      <c r="WAQ67" s="139"/>
      <c r="WAR67" s="139"/>
      <c r="WAS67" s="139"/>
      <c r="WAT67" s="139"/>
      <c r="WAU67" s="139"/>
      <c r="WAV67" s="139"/>
      <c r="WAW67" s="139"/>
      <c r="WAX67" s="139"/>
      <c r="WAY67" s="139"/>
      <c r="WAZ67" s="139"/>
      <c r="WBA67" s="139"/>
      <c r="WBB67" s="139"/>
      <c r="WBC67" s="139"/>
      <c r="WBD67" s="139"/>
      <c r="WBE67" s="139"/>
      <c r="WBF67" s="139"/>
      <c r="WBG67" s="139"/>
      <c r="WBH67" s="139"/>
      <c r="WBI67" s="139"/>
      <c r="WBJ67" s="139"/>
      <c r="WBK67" s="139"/>
      <c r="WBL67" s="139"/>
      <c r="WBM67" s="139"/>
      <c r="WBN67" s="139"/>
      <c r="WBO67" s="139"/>
      <c r="WBP67" s="139"/>
      <c r="WBQ67" s="139"/>
      <c r="WBR67" s="139"/>
      <c r="WBS67" s="139"/>
      <c r="WBT67" s="139"/>
      <c r="WBU67" s="139"/>
      <c r="WBV67" s="139"/>
      <c r="WBW67" s="139"/>
      <c r="WBX67" s="139"/>
      <c r="WBY67" s="139"/>
      <c r="WBZ67" s="139"/>
      <c r="WCA67" s="139"/>
      <c r="WCB67" s="139"/>
      <c r="WCC67" s="139"/>
      <c r="WCD67" s="139"/>
      <c r="WCE67" s="139"/>
      <c r="WCF67" s="139"/>
      <c r="WCG67" s="139"/>
      <c r="WCH67" s="139"/>
      <c r="WCI67" s="139"/>
      <c r="WCJ67" s="139"/>
      <c r="WCK67" s="139"/>
      <c r="WCL67" s="139"/>
      <c r="WCM67" s="139"/>
      <c r="WCN67" s="139"/>
      <c r="WCO67" s="139"/>
      <c r="WCP67" s="139"/>
      <c r="WCQ67" s="139"/>
      <c r="WCR67" s="139"/>
      <c r="WCS67" s="139"/>
      <c r="WCT67" s="139"/>
      <c r="WCU67" s="139"/>
      <c r="WCV67" s="139"/>
      <c r="WCW67" s="139"/>
      <c r="WCX67" s="139"/>
      <c r="WCY67" s="139"/>
      <c r="WCZ67" s="139"/>
      <c r="WDA67" s="139"/>
      <c r="WDB67" s="139"/>
      <c r="WDC67" s="139"/>
      <c r="WDD67" s="139"/>
      <c r="WDE67" s="139"/>
      <c r="WDF67" s="139"/>
      <c r="WDG67" s="139"/>
      <c r="WDH67" s="139"/>
      <c r="WDI67" s="139"/>
      <c r="WDJ67" s="139"/>
      <c r="WDK67" s="139"/>
      <c r="WDL67" s="139"/>
      <c r="WDM67" s="139"/>
      <c r="WDN67" s="139"/>
      <c r="WDO67" s="139"/>
      <c r="WDP67" s="139"/>
      <c r="WDQ67" s="139"/>
      <c r="WDR67" s="139"/>
      <c r="WDS67" s="139"/>
      <c r="WDT67" s="139"/>
      <c r="WDU67" s="139"/>
      <c r="WDV67" s="139"/>
      <c r="WDW67" s="139"/>
      <c r="WDX67" s="139"/>
      <c r="WDY67" s="139"/>
      <c r="WDZ67" s="139"/>
      <c r="WEA67" s="139"/>
      <c r="WEB67" s="139"/>
      <c r="WEC67" s="139"/>
      <c r="WED67" s="139"/>
      <c r="WEE67" s="139"/>
      <c r="WEF67" s="139"/>
      <c r="WEG67" s="139"/>
      <c r="WEH67" s="139"/>
      <c r="WEI67" s="139"/>
      <c r="WEJ67" s="139"/>
      <c r="WEK67" s="139"/>
      <c r="WEL67" s="139"/>
      <c r="WEM67" s="139"/>
      <c r="WEN67" s="139"/>
      <c r="WEO67" s="139"/>
      <c r="WEP67" s="139"/>
      <c r="WEQ67" s="139"/>
      <c r="WER67" s="139"/>
      <c r="WES67" s="139"/>
      <c r="WET67" s="139"/>
      <c r="WEU67" s="139"/>
      <c r="WEV67" s="139"/>
      <c r="WEW67" s="139"/>
      <c r="WEX67" s="139"/>
      <c r="WEY67" s="139"/>
      <c r="WEZ67" s="139"/>
      <c r="WFA67" s="139"/>
      <c r="WFB67" s="139"/>
      <c r="WFC67" s="139"/>
      <c r="WFD67" s="139"/>
      <c r="WFE67" s="139"/>
      <c r="WFF67" s="139"/>
      <c r="WFG67" s="139"/>
      <c r="WFH67" s="139"/>
      <c r="WFI67" s="139"/>
      <c r="WFJ67" s="139"/>
      <c r="WFK67" s="139"/>
      <c r="WFL67" s="139"/>
      <c r="WFM67" s="139"/>
      <c r="WFN67" s="139"/>
      <c r="WFO67" s="139"/>
      <c r="WFP67" s="139"/>
      <c r="WFQ67" s="139"/>
      <c r="WFR67" s="139"/>
      <c r="WFS67" s="139"/>
      <c r="WFT67" s="139"/>
      <c r="WFU67" s="139"/>
      <c r="WFV67" s="139"/>
      <c r="WFW67" s="139"/>
      <c r="WFX67" s="139"/>
      <c r="WFY67" s="139"/>
      <c r="WFZ67" s="139"/>
      <c r="WGA67" s="139"/>
      <c r="WGB67" s="139"/>
      <c r="WGC67" s="139"/>
      <c r="WGD67" s="139"/>
      <c r="WGE67" s="139"/>
      <c r="WGF67" s="139"/>
      <c r="WGG67" s="139"/>
      <c r="WGH67" s="139"/>
      <c r="WGI67" s="139"/>
      <c r="WGJ67" s="139"/>
      <c r="WGK67" s="139"/>
      <c r="WGL67" s="139"/>
      <c r="WGM67" s="139"/>
      <c r="WGN67" s="139"/>
      <c r="WGO67" s="139"/>
      <c r="WGP67" s="139"/>
      <c r="WGQ67" s="139"/>
      <c r="WGR67" s="139"/>
      <c r="WGS67" s="139"/>
      <c r="WGT67" s="139"/>
      <c r="WGU67" s="139"/>
      <c r="WGV67" s="139"/>
      <c r="WGW67" s="139"/>
      <c r="WGX67" s="139"/>
      <c r="WGY67" s="139"/>
      <c r="WGZ67" s="139"/>
      <c r="WHA67" s="139"/>
      <c r="WHB67" s="139"/>
      <c r="WHC67" s="139"/>
      <c r="WHD67" s="139"/>
      <c r="WHE67" s="139"/>
      <c r="WHF67" s="139"/>
      <c r="WHG67" s="139"/>
      <c r="WHH67" s="139"/>
      <c r="WHI67" s="139"/>
      <c r="WHJ67" s="139"/>
      <c r="WHK67" s="139"/>
      <c r="WHL67" s="139"/>
      <c r="WHM67" s="139"/>
      <c r="WHN67" s="139"/>
      <c r="WHO67" s="139"/>
      <c r="WHP67" s="139"/>
      <c r="WHQ67" s="139"/>
      <c r="WHR67" s="139"/>
      <c r="WHS67" s="139"/>
      <c r="WHT67" s="139"/>
      <c r="WHU67" s="139"/>
      <c r="WHV67" s="139"/>
      <c r="WHW67" s="139"/>
      <c r="WHX67" s="139"/>
      <c r="WHY67" s="139"/>
      <c r="WHZ67" s="139"/>
      <c r="WIA67" s="139"/>
      <c r="WIB67" s="139"/>
      <c r="WIC67" s="139"/>
      <c r="WID67" s="139"/>
      <c r="WIE67" s="139"/>
      <c r="WIF67" s="139"/>
      <c r="WIG67" s="139"/>
      <c r="WIH67" s="139"/>
      <c r="WII67" s="139"/>
      <c r="WIJ67" s="139"/>
      <c r="WIK67" s="139"/>
      <c r="WIL67" s="139"/>
      <c r="WIM67" s="139"/>
      <c r="WIN67" s="139"/>
      <c r="WIO67" s="139"/>
      <c r="WIP67" s="139"/>
      <c r="WIQ67" s="139"/>
      <c r="WIR67" s="139"/>
      <c r="WIS67" s="139"/>
      <c r="WIT67" s="139"/>
      <c r="WIU67" s="139"/>
      <c r="WIV67" s="139"/>
      <c r="WIW67" s="139"/>
      <c r="WIX67" s="139"/>
      <c r="WIY67" s="139"/>
      <c r="WIZ67" s="139"/>
      <c r="WJA67" s="139"/>
      <c r="WJB67" s="139"/>
      <c r="WJC67" s="139"/>
      <c r="WJD67" s="139"/>
      <c r="WJE67" s="139"/>
      <c r="WJF67" s="139"/>
      <c r="WJG67" s="139"/>
      <c r="WJH67" s="139"/>
      <c r="WJI67" s="139"/>
      <c r="WJJ67" s="139"/>
      <c r="WJK67" s="139"/>
      <c r="WJL67" s="139"/>
      <c r="WJM67" s="139"/>
      <c r="WJN67" s="139"/>
      <c r="WJO67" s="139"/>
      <c r="WJP67" s="139"/>
      <c r="WJQ67" s="139"/>
      <c r="WJR67" s="139"/>
      <c r="WJS67" s="139"/>
      <c r="WJT67" s="139"/>
      <c r="WJU67" s="139"/>
      <c r="WJV67" s="139"/>
      <c r="WJW67" s="139"/>
      <c r="WJX67" s="139"/>
      <c r="WJY67" s="139"/>
      <c r="WJZ67" s="139"/>
      <c r="WKA67" s="139"/>
      <c r="WKB67" s="139"/>
      <c r="WKC67" s="139"/>
      <c r="WKD67" s="139"/>
      <c r="WKE67" s="139"/>
      <c r="WKF67" s="139"/>
      <c r="WKG67" s="139"/>
      <c r="WKH67" s="139"/>
      <c r="WKI67" s="139"/>
      <c r="WKJ67" s="139"/>
      <c r="WKK67" s="139"/>
      <c r="WKL67" s="139"/>
      <c r="WKM67" s="139"/>
      <c r="WKN67" s="139"/>
      <c r="WKO67" s="139"/>
      <c r="WKP67" s="139"/>
      <c r="WKQ67" s="139"/>
      <c r="WKR67" s="139"/>
      <c r="WKS67" s="139"/>
      <c r="WKT67" s="139"/>
      <c r="WKU67" s="139"/>
      <c r="WKV67" s="139"/>
      <c r="WKW67" s="139"/>
      <c r="WKX67" s="139"/>
      <c r="WKY67" s="139"/>
      <c r="WKZ67" s="139"/>
      <c r="WLA67" s="139"/>
      <c r="WLB67" s="139"/>
      <c r="WLC67" s="139"/>
      <c r="WLD67" s="139"/>
      <c r="WLE67" s="139"/>
      <c r="WLF67" s="139"/>
      <c r="WLG67" s="139"/>
      <c r="WLH67" s="139"/>
      <c r="WLI67" s="139"/>
      <c r="WLJ67" s="139"/>
      <c r="WLK67" s="139"/>
      <c r="WLL67" s="139"/>
      <c r="WLM67" s="139"/>
      <c r="WLN67" s="139"/>
      <c r="WLO67" s="139"/>
      <c r="WLP67" s="139"/>
      <c r="WLQ67" s="139"/>
      <c r="WLR67" s="139"/>
      <c r="WLS67" s="139"/>
      <c r="WLT67" s="139"/>
      <c r="WLU67" s="139"/>
      <c r="WLV67" s="139"/>
      <c r="WLW67" s="139"/>
      <c r="WLX67" s="139"/>
      <c r="WLY67" s="139"/>
      <c r="WLZ67" s="139"/>
      <c r="WMA67" s="139"/>
      <c r="WMB67" s="139"/>
      <c r="WMC67" s="139"/>
      <c r="WMD67" s="139"/>
      <c r="WME67" s="139"/>
      <c r="WMF67" s="139"/>
      <c r="WMG67" s="139"/>
      <c r="WMH67" s="139"/>
      <c r="WMI67" s="139"/>
      <c r="WMJ67" s="139"/>
      <c r="WMK67" s="139"/>
      <c r="WML67" s="139"/>
      <c r="WMM67" s="139"/>
      <c r="WMN67" s="139"/>
      <c r="WMO67" s="139"/>
      <c r="WMP67" s="139"/>
      <c r="WMQ67" s="139"/>
      <c r="WMR67" s="139"/>
      <c r="WMS67" s="139"/>
      <c r="WMT67" s="139"/>
      <c r="WMU67" s="139"/>
      <c r="WMV67" s="139"/>
      <c r="WMW67" s="139"/>
      <c r="WMX67" s="139"/>
      <c r="WMY67" s="139"/>
      <c r="WMZ67" s="139"/>
      <c r="WNA67" s="139"/>
      <c r="WNB67" s="139"/>
      <c r="WNC67" s="139"/>
      <c r="WND67" s="139"/>
      <c r="WNE67" s="139"/>
      <c r="WNF67" s="139"/>
      <c r="WNG67" s="139"/>
      <c r="WNH67" s="139"/>
      <c r="WNI67" s="139"/>
      <c r="WNJ67" s="139"/>
      <c r="WNK67" s="139"/>
      <c r="WNL67" s="139"/>
      <c r="WNM67" s="139"/>
      <c r="WNN67" s="139"/>
      <c r="WNO67" s="139"/>
      <c r="WNP67" s="139"/>
      <c r="WNQ67" s="139"/>
      <c r="WNR67" s="139"/>
      <c r="WNS67" s="139"/>
      <c r="WNT67" s="139"/>
      <c r="WNU67" s="139"/>
      <c r="WNV67" s="139"/>
      <c r="WNW67" s="139"/>
      <c r="WNX67" s="139"/>
      <c r="WNY67" s="139"/>
      <c r="WNZ67" s="139"/>
      <c r="WOA67" s="139"/>
      <c r="WOB67" s="139"/>
      <c r="WOC67" s="139"/>
      <c r="WOD67" s="139"/>
      <c r="WOE67" s="139"/>
      <c r="WOF67" s="139"/>
      <c r="WOG67" s="139"/>
      <c r="WOH67" s="139"/>
      <c r="WOI67" s="139"/>
      <c r="WOJ67" s="139"/>
      <c r="WOK67" s="139"/>
      <c r="WOL67" s="139"/>
      <c r="WOM67" s="139"/>
      <c r="WON67" s="139"/>
      <c r="WOO67" s="139"/>
      <c r="WOP67" s="139"/>
      <c r="WOQ67" s="139"/>
      <c r="WOR67" s="139"/>
      <c r="WOS67" s="139"/>
      <c r="WOT67" s="139"/>
      <c r="WOU67" s="139"/>
      <c r="WOV67" s="139"/>
      <c r="WOW67" s="139"/>
      <c r="WOX67" s="139"/>
      <c r="WOY67" s="139"/>
      <c r="WOZ67" s="139"/>
      <c r="WPA67" s="139"/>
      <c r="WPB67" s="139"/>
      <c r="WPC67" s="139"/>
      <c r="WPD67" s="139"/>
      <c r="WPE67" s="139"/>
      <c r="WPF67" s="139"/>
      <c r="WPG67" s="139"/>
      <c r="WPH67" s="139"/>
      <c r="WPI67" s="139"/>
      <c r="WPJ67" s="139"/>
      <c r="WPK67" s="139"/>
      <c r="WPL67" s="139"/>
      <c r="WPM67" s="139"/>
      <c r="WPN67" s="139"/>
      <c r="WPO67" s="139"/>
      <c r="WPP67" s="139"/>
      <c r="WPQ67" s="139"/>
      <c r="WPR67" s="139"/>
      <c r="WPS67" s="139"/>
      <c r="WPT67" s="139"/>
      <c r="WPU67" s="139"/>
      <c r="WPV67" s="139"/>
      <c r="WPW67" s="139"/>
      <c r="WPX67" s="139"/>
      <c r="WPY67" s="139"/>
      <c r="WPZ67" s="139"/>
      <c r="WQA67" s="139"/>
      <c r="WQB67" s="139"/>
      <c r="WQC67" s="139"/>
      <c r="WQD67" s="139"/>
      <c r="WQE67" s="139"/>
      <c r="WQF67" s="139"/>
      <c r="WQG67" s="139"/>
      <c r="WQH67" s="139"/>
      <c r="WQI67" s="139"/>
      <c r="WQJ67" s="139"/>
      <c r="WQK67" s="139"/>
      <c r="WQL67" s="139"/>
      <c r="WQM67" s="139"/>
      <c r="WQN67" s="139"/>
      <c r="WQO67" s="139"/>
      <c r="WQP67" s="139"/>
      <c r="WQQ67" s="139"/>
      <c r="WQR67" s="139"/>
      <c r="WQS67" s="139"/>
      <c r="WQT67" s="139"/>
      <c r="WQU67" s="139"/>
      <c r="WQV67" s="139"/>
      <c r="WQW67" s="139"/>
      <c r="WQX67" s="139"/>
      <c r="WQY67" s="139"/>
      <c r="WQZ67" s="139"/>
      <c r="WRA67" s="139"/>
      <c r="WRB67" s="139"/>
      <c r="WRC67" s="139"/>
      <c r="WRD67" s="139"/>
      <c r="WRE67" s="139"/>
      <c r="WRF67" s="139"/>
      <c r="WRG67" s="139"/>
      <c r="WRH67" s="139"/>
      <c r="WRI67" s="139"/>
      <c r="WRJ67" s="139"/>
      <c r="WRK67" s="139"/>
      <c r="WRL67" s="139"/>
      <c r="WRM67" s="139"/>
      <c r="WRN67" s="139"/>
      <c r="WRO67" s="139"/>
      <c r="WRP67" s="139"/>
      <c r="WRQ67" s="139"/>
      <c r="WRR67" s="139"/>
      <c r="WRS67" s="139"/>
      <c r="WRT67" s="139"/>
      <c r="WRU67" s="139"/>
      <c r="WRV67" s="139"/>
      <c r="WRW67" s="139"/>
      <c r="WRX67" s="139"/>
      <c r="WRY67" s="139"/>
      <c r="WRZ67" s="139"/>
      <c r="WSA67" s="139"/>
      <c r="WSB67" s="139"/>
      <c r="WSC67" s="139"/>
      <c r="WSD67" s="139"/>
      <c r="WSE67" s="139"/>
      <c r="WSF67" s="139"/>
      <c r="WSG67" s="139"/>
      <c r="WSH67" s="139"/>
      <c r="WSI67" s="139"/>
      <c r="WSJ67" s="139"/>
      <c r="WSK67" s="139"/>
      <c r="WSL67" s="139"/>
      <c r="WSM67" s="139"/>
      <c r="WSN67" s="139"/>
      <c r="WSO67" s="139"/>
      <c r="WSP67" s="139"/>
      <c r="WSQ67" s="139"/>
      <c r="WSR67" s="139"/>
      <c r="WSS67" s="139"/>
      <c r="WST67" s="139"/>
      <c r="WSU67" s="139"/>
      <c r="WSV67" s="139"/>
      <c r="WSW67" s="139"/>
      <c r="WSX67" s="139"/>
      <c r="WSY67" s="139"/>
      <c r="WSZ67" s="139"/>
      <c r="WTA67" s="139"/>
      <c r="WTB67" s="139"/>
      <c r="WTC67" s="139"/>
      <c r="WTD67" s="139"/>
      <c r="WTE67" s="139"/>
      <c r="WTF67" s="139"/>
      <c r="WTG67" s="139"/>
      <c r="WTH67" s="139"/>
      <c r="WTI67" s="139"/>
      <c r="WTJ67" s="139"/>
      <c r="WTK67" s="139"/>
      <c r="WTL67" s="139"/>
      <c r="WTM67" s="139"/>
      <c r="WTN67" s="139"/>
      <c r="WTO67" s="139"/>
      <c r="WTP67" s="139"/>
      <c r="WTQ67" s="139"/>
      <c r="WTR67" s="139"/>
      <c r="WTS67" s="139"/>
      <c r="WTT67" s="139"/>
      <c r="WTU67" s="139"/>
      <c r="WTV67" s="139"/>
      <c r="WTW67" s="139"/>
      <c r="WTX67" s="139"/>
      <c r="WTY67" s="139"/>
      <c r="WTZ67" s="139"/>
      <c r="WUA67" s="139"/>
      <c r="WUB67" s="139"/>
      <c r="WUC67" s="139"/>
      <c r="WUD67" s="139"/>
      <c r="WUE67" s="139"/>
      <c r="WUF67" s="139"/>
      <c r="WUG67" s="139"/>
      <c r="WUH67" s="139"/>
      <c r="WUI67" s="139"/>
      <c r="WUJ67" s="139"/>
      <c r="WUK67" s="139"/>
      <c r="WUL67" s="139"/>
      <c r="WUM67" s="139"/>
      <c r="WUN67" s="139"/>
      <c r="WUO67" s="139"/>
      <c r="WUP67" s="139"/>
      <c r="WUQ67" s="139"/>
      <c r="WUR67" s="139"/>
      <c r="WUS67" s="139"/>
      <c r="WUT67" s="139"/>
      <c r="WUU67" s="139"/>
      <c r="WUV67" s="139"/>
      <c r="WUW67" s="139"/>
      <c r="WUX67" s="139"/>
      <c r="WUY67" s="139"/>
      <c r="WUZ67" s="139"/>
      <c r="WVA67" s="139"/>
      <c r="WVB67" s="139"/>
      <c r="WVC67" s="139"/>
      <c r="WVD67" s="139"/>
      <c r="WVE67" s="139"/>
      <c r="WVF67" s="139"/>
      <c r="WVG67" s="139"/>
      <c r="WVH67" s="139"/>
      <c r="WVI67" s="139"/>
      <c r="WVJ67" s="139"/>
      <c r="WVK67" s="139"/>
      <c r="WVL67" s="139"/>
      <c r="WVM67" s="139"/>
      <c r="WVN67" s="139"/>
      <c r="WVO67" s="139"/>
      <c r="WVP67" s="139"/>
      <c r="WVQ67" s="139"/>
      <c r="WVR67" s="139"/>
      <c r="WVS67" s="139"/>
      <c r="WVT67" s="139"/>
      <c r="WVU67" s="139"/>
      <c r="WVV67" s="139"/>
      <c r="WVW67" s="139"/>
      <c r="WVX67" s="139"/>
      <c r="WVY67" s="139"/>
      <c r="WVZ67" s="139"/>
      <c r="WWA67" s="139"/>
      <c r="WWB67" s="139"/>
      <c r="WWC67" s="139"/>
      <c r="WWD67" s="139"/>
      <c r="WWE67" s="139"/>
      <c r="WWF67" s="139"/>
      <c r="WWG67" s="139"/>
      <c r="WWH67" s="139"/>
      <c r="WWI67" s="139"/>
      <c r="WWJ67" s="139"/>
      <c r="WWK67" s="139"/>
      <c r="WWL67" s="139"/>
      <c r="WWM67" s="139"/>
      <c r="WWN67" s="139"/>
      <c r="WWO67" s="139"/>
      <c r="WWP67" s="139"/>
      <c r="WWQ67" s="139"/>
      <c r="WWR67" s="139"/>
      <c r="WWS67" s="139"/>
      <c r="WWT67" s="139"/>
      <c r="WWU67" s="139"/>
      <c r="WWV67" s="139"/>
      <c r="WWW67" s="139"/>
      <c r="WWX67" s="139"/>
      <c r="WWY67" s="139"/>
      <c r="WWZ67" s="139"/>
      <c r="WXA67" s="139"/>
      <c r="WXB67" s="139"/>
      <c r="WXC67" s="139"/>
      <c r="WXD67" s="139"/>
      <c r="WXE67" s="139"/>
      <c r="WXF67" s="139"/>
      <c r="WXG67" s="139"/>
      <c r="WXH67" s="139"/>
      <c r="WXI67" s="139"/>
      <c r="WXJ67" s="139"/>
      <c r="WXK67" s="139"/>
      <c r="WXL67" s="139"/>
      <c r="WXM67" s="139"/>
      <c r="WXN67" s="139"/>
      <c r="WXO67" s="139"/>
      <c r="WXP67" s="139"/>
      <c r="WXQ67" s="139"/>
      <c r="WXR67" s="139"/>
      <c r="WXS67" s="139"/>
      <c r="WXT67" s="139"/>
      <c r="WXU67" s="139"/>
      <c r="WXV67" s="139"/>
      <c r="WXW67" s="139"/>
      <c r="WXX67" s="139"/>
      <c r="WXY67" s="139"/>
      <c r="WXZ67" s="139"/>
      <c r="WYA67" s="139"/>
      <c r="WYB67" s="139"/>
      <c r="WYC67" s="139"/>
      <c r="WYD67" s="139"/>
      <c r="WYE67" s="139"/>
      <c r="WYF67" s="139"/>
      <c r="WYG67" s="139"/>
      <c r="WYH67" s="139"/>
      <c r="WYI67" s="139"/>
      <c r="WYJ67" s="139"/>
      <c r="WYK67" s="139"/>
      <c r="WYL67" s="139"/>
      <c r="WYM67" s="139"/>
      <c r="WYN67" s="139"/>
      <c r="WYO67" s="139"/>
      <c r="WYP67" s="139"/>
      <c r="WYQ67" s="139"/>
      <c r="WYR67" s="139"/>
      <c r="WYS67" s="139"/>
      <c r="WYT67" s="139"/>
      <c r="WYU67" s="139"/>
      <c r="WYV67" s="139"/>
      <c r="WYW67" s="139"/>
      <c r="WYX67" s="139"/>
      <c r="WYY67" s="139"/>
      <c r="WYZ67" s="139"/>
      <c r="WZA67" s="139"/>
      <c r="WZB67" s="139"/>
      <c r="WZC67" s="139"/>
      <c r="WZD67" s="139"/>
      <c r="WZE67" s="139"/>
      <c r="WZF67" s="139"/>
      <c r="WZG67" s="139"/>
      <c r="WZH67" s="139"/>
      <c r="WZI67" s="139"/>
      <c r="WZJ67" s="139"/>
      <c r="WZK67" s="139"/>
      <c r="WZL67" s="139"/>
      <c r="WZM67" s="139"/>
      <c r="WZN67" s="139"/>
      <c r="WZO67" s="139"/>
      <c r="WZP67" s="139"/>
      <c r="WZQ67" s="139"/>
      <c r="WZR67" s="139"/>
      <c r="WZS67" s="139"/>
      <c r="WZT67" s="139"/>
      <c r="WZU67" s="139"/>
      <c r="WZV67" s="139"/>
      <c r="WZW67" s="139"/>
      <c r="WZX67" s="139"/>
      <c r="WZY67" s="139"/>
      <c r="WZZ67" s="139"/>
      <c r="XAA67" s="139"/>
      <c r="XAB67" s="139"/>
      <c r="XAC67" s="139"/>
      <c r="XAD67" s="139"/>
      <c r="XAE67" s="139"/>
      <c r="XAF67" s="139"/>
      <c r="XAG67" s="139"/>
      <c r="XAH67" s="139"/>
      <c r="XAI67" s="139"/>
      <c r="XAJ67" s="139"/>
      <c r="XAK67" s="139"/>
      <c r="XAL67" s="139"/>
      <c r="XAM67" s="139"/>
      <c r="XAN67" s="139"/>
      <c r="XAO67" s="139"/>
      <c r="XAP67" s="139"/>
      <c r="XAQ67" s="139"/>
      <c r="XAR67" s="139"/>
      <c r="XAS67" s="139"/>
      <c r="XAT67" s="139"/>
      <c r="XAU67" s="139"/>
      <c r="XAV67" s="139"/>
      <c r="XAW67" s="139"/>
      <c r="XAX67" s="139"/>
      <c r="XAY67" s="139"/>
      <c r="XAZ67" s="139"/>
      <c r="XBA67" s="139"/>
      <c r="XBB67" s="139"/>
      <c r="XBC67" s="139"/>
      <c r="XBD67" s="139"/>
      <c r="XBE67" s="139"/>
      <c r="XBF67" s="139"/>
      <c r="XBG67" s="139"/>
      <c r="XBH67" s="139"/>
      <c r="XBI67" s="139"/>
      <c r="XBJ67" s="139"/>
      <c r="XBK67" s="139"/>
      <c r="XBL67" s="139"/>
      <c r="XBM67" s="139"/>
      <c r="XBN67" s="139"/>
      <c r="XBO67" s="139"/>
      <c r="XBP67" s="139"/>
      <c r="XBQ67" s="139"/>
      <c r="XBR67" s="139"/>
      <c r="XBS67" s="139"/>
      <c r="XBT67" s="139"/>
      <c r="XBU67" s="139"/>
      <c r="XBV67" s="139"/>
      <c r="XBW67" s="139"/>
      <c r="XBX67" s="139"/>
      <c r="XBY67" s="139"/>
      <c r="XBZ67" s="139"/>
      <c r="XCA67" s="139"/>
      <c r="XCB67" s="139"/>
      <c r="XCC67" s="139"/>
      <c r="XCD67" s="139"/>
      <c r="XCE67" s="139"/>
      <c r="XCF67" s="139"/>
      <c r="XCG67" s="139"/>
      <c r="XCH67" s="139"/>
      <c r="XCI67" s="139"/>
      <c r="XCJ67" s="139"/>
      <c r="XCK67" s="139"/>
      <c r="XCL67" s="139"/>
      <c r="XCM67" s="139"/>
      <c r="XCN67" s="139"/>
      <c r="XCO67" s="139"/>
      <c r="XCP67" s="139"/>
      <c r="XCQ67" s="139"/>
      <c r="XCR67" s="139"/>
      <c r="XCS67" s="139"/>
      <c r="XCT67" s="139"/>
      <c r="XCU67" s="139"/>
      <c r="XCV67" s="139"/>
      <c r="XCW67" s="139"/>
      <c r="XCX67" s="139"/>
      <c r="XCY67" s="139"/>
      <c r="XCZ67" s="139"/>
      <c r="XDA67" s="139"/>
      <c r="XDB67" s="139"/>
      <c r="XDC67" s="139"/>
      <c r="XDD67" s="139"/>
      <c r="XDE67" s="139"/>
      <c r="XDF67" s="139"/>
      <c r="XDG67" s="139"/>
      <c r="XDH67" s="139"/>
      <c r="XDI67" s="139"/>
      <c r="XDJ67" s="139"/>
      <c r="XDK67" s="139"/>
      <c r="XDL67" s="139"/>
      <c r="XDM67" s="139"/>
      <c r="XDN67" s="139"/>
      <c r="XDO67" s="139"/>
      <c r="XDP67" s="139"/>
      <c r="XDQ67" s="139"/>
      <c r="XDR67" s="139"/>
      <c r="XDS67" s="139"/>
      <c r="XDT67" s="139"/>
      <c r="XDU67" s="139"/>
      <c r="XDV67" s="139"/>
      <c r="XDW67" s="139"/>
      <c r="XDX67" s="139"/>
      <c r="XDY67" s="139"/>
      <c r="XDZ67" s="139"/>
      <c r="XEA67" s="139"/>
      <c r="XEB67" s="139"/>
      <c r="XEC67" s="139"/>
      <c r="XED67" s="139"/>
      <c r="XEE67" s="139"/>
      <c r="XEF67" s="139"/>
      <c r="XEG67" s="139"/>
      <c r="XEH67" s="139"/>
      <c r="XEI67" s="139"/>
      <c r="XEJ67" s="139"/>
      <c r="XEK67" s="139"/>
      <c r="XEL67" s="139"/>
      <c r="XEM67" s="139"/>
      <c r="XEN67" s="139"/>
      <c r="XEO67" s="139"/>
      <c r="XEP67" s="139"/>
      <c r="XEQ67" s="139"/>
      <c r="XER67" s="139"/>
      <c r="XES67" s="139"/>
      <c r="XET67" s="139"/>
      <c r="XEU67" s="139"/>
      <c r="XEV67" s="139"/>
      <c r="XEW67" s="139"/>
      <c r="XEX67" s="139"/>
      <c r="XEY67" s="139"/>
      <c r="XEZ67" s="139"/>
      <c r="XFA67" s="139"/>
      <c r="XFB67" s="139"/>
      <c r="XFC67" s="139"/>
    </row>
    <row r="68" spans="1:16383" ht="21">
      <c r="A68" s="144">
        <v>5</v>
      </c>
      <c r="B68" s="35"/>
      <c r="C68" s="35"/>
      <c r="D68" s="36" t="s">
        <v>457</v>
      </c>
      <c r="E68" s="37"/>
      <c r="F68" s="37"/>
      <c r="G68" s="35" t="s">
        <v>149</v>
      </c>
      <c r="H68" s="35" t="s">
        <v>458</v>
      </c>
      <c r="I68" s="38">
        <v>18200.758000000002</v>
      </c>
      <c r="J68" s="35" t="s">
        <v>32</v>
      </c>
      <c r="K68" s="39">
        <v>46156.320833333331</v>
      </c>
      <c r="L68" s="40" t="s">
        <v>361</v>
      </c>
      <c r="M68" s="35"/>
      <c r="N68" s="35"/>
      <c r="O68" s="35"/>
      <c r="P68" s="35"/>
      <c r="Q68" s="35"/>
      <c r="R68" s="35"/>
      <c r="S68" s="35"/>
      <c r="T68" s="35"/>
      <c r="U68" s="35"/>
      <c r="V68" s="36"/>
      <c r="W68" s="41" t="s">
        <v>459</v>
      </c>
      <c r="X68"/>
      <c r="Y68" s="80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  <c r="AMG68"/>
      <c r="AMH68"/>
      <c r="AMI68"/>
      <c r="AMJ68"/>
      <c r="AMK68"/>
      <c r="AML68"/>
      <c r="AMM68"/>
      <c r="AMN68"/>
      <c r="AMO68"/>
      <c r="AMP68"/>
      <c r="AMQ68"/>
      <c r="AMR68"/>
      <c r="AMS68"/>
      <c r="AMT68"/>
      <c r="AMU68"/>
      <c r="AMV68"/>
      <c r="AMW68"/>
      <c r="AMX68"/>
      <c r="AMY68"/>
      <c r="AMZ68"/>
      <c r="ANA68"/>
      <c r="ANB68"/>
      <c r="ANC68"/>
      <c r="AND68"/>
      <c r="ANE68"/>
      <c r="ANF68"/>
      <c r="ANG68"/>
      <c r="ANH68"/>
      <c r="ANI68"/>
      <c r="ANJ68"/>
      <c r="ANK68"/>
      <c r="ANL68"/>
      <c r="ANM68"/>
      <c r="ANN68"/>
      <c r="ANO68"/>
      <c r="ANP68"/>
      <c r="ANQ68"/>
      <c r="ANR68"/>
      <c r="ANS68"/>
      <c r="ANT68"/>
      <c r="ANU68"/>
      <c r="ANV68"/>
      <c r="ANW68"/>
      <c r="ANX68"/>
      <c r="ANY68"/>
      <c r="ANZ68"/>
      <c r="AOA68"/>
      <c r="AOB68"/>
      <c r="AOC68"/>
      <c r="AOD68"/>
      <c r="AOE68"/>
      <c r="AOF68"/>
      <c r="AOG68"/>
      <c r="AOH68"/>
      <c r="AOI68"/>
      <c r="AOJ68"/>
      <c r="AOK68"/>
      <c r="AOL68"/>
      <c r="AOM68"/>
      <c r="AON68"/>
      <c r="AOO68"/>
      <c r="AOP68"/>
      <c r="AOQ68"/>
      <c r="AOR68"/>
      <c r="AOS68"/>
      <c r="AOT68"/>
      <c r="AOU68"/>
      <c r="AOV68"/>
      <c r="AOW68"/>
      <c r="AOX68"/>
      <c r="AOY68"/>
      <c r="AOZ68"/>
      <c r="APA68"/>
      <c r="APB68"/>
      <c r="APC68"/>
      <c r="APD68"/>
      <c r="APE68"/>
      <c r="APF68"/>
      <c r="APG68"/>
      <c r="APH68"/>
      <c r="API68"/>
      <c r="APJ68"/>
      <c r="APK68"/>
      <c r="APL68"/>
      <c r="APM68"/>
      <c r="APN68"/>
      <c r="APO68"/>
      <c r="APP68"/>
      <c r="APQ68"/>
      <c r="APR68"/>
      <c r="APS68"/>
      <c r="APT68"/>
      <c r="APU68"/>
      <c r="APV68"/>
      <c r="APW68"/>
      <c r="APX68"/>
      <c r="APY68"/>
      <c r="APZ68"/>
      <c r="AQA68"/>
      <c r="AQB68"/>
      <c r="AQC68"/>
      <c r="AQD68"/>
      <c r="AQE68"/>
      <c r="AQF68"/>
      <c r="AQG68"/>
      <c r="AQH68"/>
      <c r="AQI68"/>
      <c r="AQJ68"/>
      <c r="AQK68"/>
      <c r="AQL68"/>
      <c r="AQM68"/>
      <c r="AQN68"/>
      <c r="AQO68"/>
      <c r="AQP68"/>
      <c r="AQQ68"/>
      <c r="AQR68"/>
      <c r="AQS68"/>
      <c r="AQT68"/>
      <c r="AQU68"/>
      <c r="AQV68"/>
      <c r="AQW68"/>
      <c r="AQX68"/>
      <c r="AQY68"/>
      <c r="AQZ68"/>
      <c r="ARA68"/>
      <c r="ARB68"/>
      <c r="ARC68"/>
      <c r="ARD68"/>
      <c r="ARE68"/>
      <c r="ARF68"/>
      <c r="ARG68"/>
      <c r="ARH68"/>
      <c r="ARI68"/>
      <c r="ARJ68"/>
      <c r="ARK68"/>
      <c r="ARL68"/>
      <c r="ARM68"/>
      <c r="ARN68"/>
      <c r="ARO68"/>
      <c r="ARP68"/>
      <c r="ARQ68"/>
      <c r="ARR68"/>
      <c r="ARS68"/>
      <c r="ART68"/>
      <c r="ARU68"/>
      <c r="ARV68"/>
      <c r="ARW68"/>
      <c r="ARX68"/>
      <c r="ARY68"/>
      <c r="ARZ68"/>
      <c r="ASA68"/>
      <c r="ASB68"/>
      <c r="ASC68"/>
      <c r="ASD68"/>
      <c r="ASE68"/>
      <c r="ASF68"/>
      <c r="ASG68"/>
      <c r="ASH68"/>
      <c r="ASI68"/>
      <c r="ASJ68"/>
      <c r="ASK68"/>
      <c r="ASL68"/>
      <c r="ASM68"/>
      <c r="ASN68"/>
      <c r="ASO68"/>
      <c r="ASP68"/>
      <c r="ASQ68"/>
      <c r="ASR68"/>
      <c r="ASS68"/>
      <c r="AST68"/>
      <c r="ASU68"/>
      <c r="ASV68"/>
      <c r="ASW68"/>
      <c r="ASX68"/>
      <c r="ASY68"/>
      <c r="ASZ68"/>
      <c r="ATA68"/>
      <c r="ATB68"/>
      <c r="ATC68"/>
      <c r="ATD68"/>
      <c r="ATE68"/>
      <c r="ATF68"/>
      <c r="ATG68"/>
      <c r="ATH68"/>
      <c r="ATI68"/>
      <c r="ATJ68"/>
      <c r="ATK68"/>
      <c r="ATL68"/>
      <c r="ATM68"/>
      <c r="ATN68"/>
      <c r="ATO68"/>
      <c r="ATP68"/>
      <c r="ATQ68"/>
      <c r="ATR68"/>
      <c r="ATS68"/>
      <c r="ATT68"/>
      <c r="ATU68"/>
      <c r="ATV68"/>
      <c r="ATW68"/>
      <c r="ATX68"/>
      <c r="ATY68"/>
      <c r="ATZ68"/>
      <c r="AUA68"/>
      <c r="AUB68"/>
      <c r="AUC68"/>
      <c r="AUD68"/>
      <c r="AUE68"/>
      <c r="AUF68"/>
      <c r="AUG68"/>
      <c r="AUH68"/>
      <c r="AUI68"/>
      <c r="AUJ68"/>
      <c r="AUK68"/>
      <c r="AUL68"/>
      <c r="AUM68"/>
      <c r="AUN68"/>
      <c r="AUO68"/>
      <c r="AUP68"/>
      <c r="AUQ68"/>
      <c r="AUR68"/>
      <c r="AUS68"/>
      <c r="AUT68"/>
      <c r="AUU68"/>
      <c r="AUV68"/>
      <c r="AUW68"/>
      <c r="AUX68"/>
      <c r="AUY68"/>
      <c r="AUZ68"/>
      <c r="AVA68"/>
      <c r="AVB68"/>
      <c r="AVC68"/>
      <c r="AVD68"/>
      <c r="AVE68"/>
      <c r="AVF68"/>
      <c r="AVG68"/>
      <c r="AVH68"/>
      <c r="AVI68"/>
      <c r="AVJ68"/>
      <c r="AVK68"/>
      <c r="AVL68"/>
      <c r="AVM68"/>
      <c r="AVN68"/>
      <c r="AVO68"/>
      <c r="AVP68"/>
      <c r="AVQ68"/>
      <c r="AVR68"/>
      <c r="AVS68"/>
      <c r="AVT68"/>
      <c r="AVU68"/>
      <c r="AVV68"/>
      <c r="AVW68"/>
      <c r="AVX68"/>
      <c r="AVY68"/>
      <c r="AVZ68"/>
      <c r="AWA68"/>
      <c r="AWB68"/>
      <c r="AWC68"/>
      <c r="AWD68"/>
      <c r="AWE68"/>
      <c r="AWF68"/>
      <c r="AWG68"/>
      <c r="AWH68"/>
      <c r="AWI68"/>
      <c r="AWJ68"/>
      <c r="AWK68"/>
      <c r="AWL68"/>
      <c r="AWM68"/>
      <c r="AWN68"/>
      <c r="AWO68"/>
      <c r="AWP68"/>
      <c r="AWQ68"/>
      <c r="AWR68"/>
      <c r="AWS68"/>
      <c r="AWT68"/>
      <c r="AWU68"/>
      <c r="AWV68"/>
      <c r="AWW68"/>
      <c r="AWX68"/>
      <c r="AWY68"/>
      <c r="AWZ68"/>
      <c r="AXA68"/>
      <c r="AXB68"/>
      <c r="AXC68"/>
      <c r="AXD68"/>
      <c r="AXE68"/>
      <c r="AXF68"/>
      <c r="AXG68"/>
      <c r="AXH68"/>
      <c r="AXI68"/>
      <c r="AXJ68"/>
      <c r="AXK68"/>
      <c r="AXL68"/>
      <c r="AXM68"/>
      <c r="AXN68"/>
      <c r="AXO68"/>
      <c r="AXP68"/>
      <c r="AXQ68"/>
      <c r="AXR68"/>
      <c r="AXS68"/>
      <c r="AXT68"/>
      <c r="AXU68"/>
      <c r="AXV68"/>
      <c r="AXW68"/>
      <c r="AXX68"/>
      <c r="AXY68"/>
      <c r="AXZ68"/>
      <c r="AYA68"/>
      <c r="AYB68"/>
      <c r="AYC68"/>
      <c r="AYD68"/>
      <c r="AYE68"/>
      <c r="AYF68"/>
      <c r="AYG68"/>
      <c r="AYH68"/>
      <c r="AYI68"/>
      <c r="AYJ68"/>
      <c r="AYK68"/>
      <c r="AYL68"/>
      <c r="AYM68"/>
      <c r="AYN68"/>
      <c r="AYO68"/>
      <c r="AYP68"/>
      <c r="AYQ68"/>
      <c r="AYR68"/>
      <c r="AYS68"/>
      <c r="AYT68"/>
      <c r="AYU68"/>
      <c r="AYV68"/>
      <c r="AYW68"/>
      <c r="AYX68"/>
      <c r="AYY68"/>
      <c r="AYZ68"/>
      <c r="AZA68"/>
      <c r="AZB68"/>
      <c r="AZC68"/>
      <c r="AZD68"/>
      <c r="AZE68"/>
      <c r="AZF68"/>
      <c r="AZG68"/>
      <c r="AZH68"/>
      <c r="AZI68"/>
      <c r="AZJ68"/>
      <c r="AZK68"/>
      <c r="AZL68"/>
      <c r="AZM68"/>
      <c r="AZN68"/>
      <c r="AZO68"/>
      <c r="AZP68"/>
      <c r="AZQ68"/>
      <c r="AZR68"/>
      <c r="AZS68"/>
      <c r="AZT68"/>
      <c r="AZU68"/>
      <c r="AZV68"/>
      <c r="AZW68"/>
      <c r="AZX68"/>
      <c r="AZY68"/>
      <c r="AZZ68"/>
      <c r="BAA68"/>
      <c r="BAB68"/>
      <c r="BAC68"/>
      <c r="BAD68"/>
      <c r="BAE68"/>
      <c r="BAF68"/>
      <c r="BAG68"/>
      <c r="BAH68"/>
      <c r="BAI68"/>
      <c r="BAJ68"/>
      <c r="BAK68"/>
      <c r="BAL68"/>
      <c r="BAM68"/>
      <c r="BAN68"/>
      <c r="BAO68"/>
      <c r="BAP68"/>
      <c r="BAQ68"/>
      <c r="BAR68"/>
      <c r="BAS68"/>
      <c r="BAT68"/>
      <c r="BAU68"/>
      <c r="BAV68"/>
      <c r="BAW68"/>
      <c r="BAX68"/>
      <c r="BAY68"/>
      <c r="BAZ68"/>
      <c r="BBA68"/>
      <c r="BBB68"/>
      <c r="BBC68"/>
      <c r="BBD68"/>
      <c r="BBE68"/>
      <c r="BBF68"/>
      <c r="BBG68"/>
      <c r="BBH68"/>
      <c r="BBI68"/>
      <c r="BBJ68"/>
      <c r="BBK68"/>
      <c r="BBL68"/>
      <c r="BBM68"/>
      <c r="BBN68"/>
      <c r="BBO68"/>
      <c r="BBP68"/>
      <c r="BBQ68"/>
      <c r="BBR68"/>
      <c r="BBS68"/>
      <c r="BBT68"/>
      <c r="BBU68"/>
      <c r="BBV68"/>
      <c r="BBW68"/>
      <c r="BBX68"/>
      <c r="BBY68"/>
      <c r="BBZ68"/>
      <c r="BCA68"/>
      <c r="BCB68"/>
      <c r="BCC68"/>
      <c r="BCD68"/>
      <c r="BCE68"/>
      <c r="BCF68"/>
      <c r="BCG68"/>
      <c r="BCH68"/>
      <c r="BCI68"/>
      <c r="BCJ68"/>
      <c r="BCK68"/>
      <c r="BCL68"/>
      <c r="BCM68"/>
      <c r="BCN68"/>
      <c r="BCO68"/>
      <c r="BCP68"/>
      <c r="BCQ68"/>
      <c r="BCR68"/>
      <c r="BCS68"/>
      <c r="BCT68"/>
      <c r="BCU68"/>
      <c r="BCV68"/>
      <c r="BCW68"/>
      <c r="BCX68"/>
      <c r="BCY68"/>
      <c r="BCZ68"/>
      <c r="BDA68"/>
      <c r="BDB68"/>
      <c r="BDC68"/>
      <c r="BDD68"/>
      <c r="BDE68"/>
      <c r="BDF68"/>
      <c r="BDG68"/>
      <c r="BDH68"/>
      <c r="BDI68"/>
      <c r="BDJ68"/>
      <c r="BDK68"/>
      <c r="BDL68"/>
      <c r="BDM68"/>
      <c r="BDN68"/>
      <c r="BDO68"/>
      <c r="BDP68"/>
      <c r="BDQ68"/>
      <c r="BDR68"/>
      <c r="BDS68"/>
      <c r="BDT68"/>
      <c r="BDU68"/>
      <c r="BDV68"/>
      <c r="BDW68"/>
      <c r="BDX68"/>
      <c r="BDY68"/>
      <c r="BDZ68"/>
      <c r="BEA68"/>
      <c r="BEB68"/>
      <c r="BEC68"/>
      <c r="BED68"/>
      <c r="BEE68"/>
      <c r="BEF68"/>
      <c r="BEG68"/>
      <c r="BEH68"/>
      <c r="BEI68"/>
      <c r="BEJ68"/>
      <c r="BEK68"/>
      <c r="BEL68"/>
      <c r="BEM68"/>
      <c r="BEN68"/>
      <c r="BEO68"/>
      <c r="BEP68"/>
      <c r="BEQ68"/>
      <c r="BER68"/>
      <c r="BES68"/>
      <c r="BET68"/>
      <c r="BEU68"/>
      <c r="BEV68"/>
      <c r="BEW68"/>
      <c r="BEX68"/>
      <c r="BEY68"/>
      <c r="BEZ68"/>
      <c r="BFA68"/>
      <c r="BFB68"/>
      <c r="BFC68"/>
      <c r="BFD68"/>
      <c r="BFE68"/>
      <c r="BFF68"/>
      <c r="BFG68"/>
      <c r="BFH68"/>
      <c r="BFI68"/>
      <c r="BFJ68"/>
      <c r="BFK68"/>
      <c r="BFL68"/>
      <c r="BFM68"/>
      <c r="BFN68"/>
      <c r="BFO68"/>
      <c r="BFP68"/>
      <c r="BFQ68"/>
      <c r="BFR68"/>
      <c r="BFS68"/>
      <c r="BFT68"/>
      <c r="BFU68"/>
      <c r="BFV68"/>
      <c r="BFW68"/>
      <c r="BFX68"/>
      <c r="BFY68"/>
      <c r="BFZ68"/>
      <c r="BGA68"/>
      <c r="BGB68"/>
      <c r="BGC68"/>
      <c r="BGD68"/>
      <c r="BGE68"/>
      <c r="BGF68"/>
      <c r="BGG68"/>
      <c r="BGH68"/>
      <c r="BGI68"/>
      <c r="BGJ68"/>
      <c r="BGK68"/>
      <c r="BGL68"/>
      <c r="BGM68"/>
      <c r="BGN68"/>
      <c r="BGO68"/>
      <c r="BGP68"/>
      <c r="BGQ68"/>
      <c r="BGR68"/>
      <c r="BGS68"/>
      <c r="BGT68"/>
      <c r="BGU68"/>
      <c r="BGV68"/>
      <c r="BGW68"/>
      <c r="BGX68"/>
      <c r="BGY68"/>
      <c r="BGZ68"/>
      <c r="BHA68"/>
      <c r="BHB68"/>
      <c r="BHC68"/>
      <c r="BHD68"/>
      <c r="BHE68"/>
      <c r="BHF68"/>
      <c r="BHG68"/>
      <c r="BHH68"/>
      <c r="BHI68"/>
      <c r="BHJ68"/>
      <c r="BHK68"/>
      <c r="BHL68"/>
      <c r="BHM68"/>
      <c r="BHN68"/>
      <c r="BHO68"/>
      <c r="BHP68"/>
      <c r="BHQ68"/>
      <c r="BHR68"/>
      <c r="BHS68"/>
      <c r="BHT68"/>
      <c r="BHU68"/>
      <c r="BHV68"/>
      <c r="BHW68"/>
      <c r="BHX68"/>
      <c r="BHY68"/>
      <c r="BHZ68"/>
      <c r="BIA68"/>
      <c r="BIB68"/>
      <c r="BIC68"/>
      <c r="BID68"/>
      <c r="BIE68"/>
      <c r="BIF68"/>
      <c r="BIG68"/>
      <c r="BIH68"/>
      <c r="BII68"/>
      <c r="BIJ68"/>
      <c r="BIK68"/>
      <c r="BIL68"/>
      <c r="BIM68"/>
      <c r="BIN68"/>
      <c r="BIO68"/>
      <c r="BIP68"/>
      <c r="BIQ68"/>
      <c r="BIR68"/>
      <c r="BIS68"/>
      <c r="BIT68"/>
      <c r="BIU68"/>
      <c r="BIV68"/>
      <c r="BIW68"/>
      <c r="BIX68"/>
      <c r="BIY68"/>
      <c r="BIZ68"/>
      <c r="BJA68"/>
      <c r="BJB68"/>
      <c r="BJC68"/>
      <c r="BJD68"/>
      <c r="BJE68"/>
      <c r="BJF68"/>
      <c r="BJG68"/>
      <c r="BJH68"/>
      <c r="BJI68"/>
      <c r="BJJ68"/>
      <c r="BJK68"/>
      <c r="BJL68"/>
      <c r="BJM68"/>
      <c r="BJN68"/>
      <c r="BJO68"/>
      <c r="BJP68"/>
      <c r="BJQ68"/>
      <c r="BJR68"/>
      <c r="BJS68"/>
      <c r="BJT68"/>
      <c r="BJU68"/>
      <c r="BJV68"/>
      <c r="BJW68"/>
      <c r="BJX68"/>
      <c r="BJY68"/>
      <c r="BJZ68"/>
      <c r="BKA68"/>
      <c r="BKB68"/>
      <c r="BKC68"/>
      <c r="BKD68"/>
      <c r="BKE68"/>
      <c r="BKF68"/>
      <c r="BKG68"/>
      <c r="BKH68"/>
      <c r="BKI68"/>
      <c r="BKJ68"/>
      <c r="BKK68"/>
      <c r="BKL68"/>
      <c r="BKM68"/>
      <c r="BKN68"/>
      <c r="BKO68"/>
      <c r="BKP68"/>
      <c r="BKQ68"/>
      <c r="BKR68"/>
      <c r="BKS68"/>
      <c r="BKT68"/>
      <c r="BKU68"/>
      <c r="BKV68"/>
      <c r="BKW68"/>
      <c r="BKX68"/>
      <c r="BKY68"/>
      <c r="BKZ68"/>
      <c r="BLA68"/>
      <c r="BLB68"/>
      <c r="BLC68"/>
      <c r="BLD68"/>
      <c r="BLE68"/>
      <c r="BLF68"/>
      <c r="BLG68"/>
      <c r="BLH68"/>
      <c r="BLI68"/>
      <c r="BLJ68"/>
      <c r="BLK68"/>
      <c r="BLL68"/>
      <c r="BLM68"/>
      <c r="BLN68"/>
      <c r="BLO68"/>
      <c r="BLP68"/>
      <c r="BLQ68"/>
      <c r="BLR68"/>
      <c r="BLS68"/>
      <c r="BLT68"/>
      <c r="BLU68"/>
      <c r="BLV68"/>
      <c r="BLW68"/>
      <c r="BLX68"/>
      <c r="BLY68"/>
      <c r="BLZ68"/>
      <c r="BMA68"/>
      <c r="BMB68"/>
      <c r="BMC68"/>
      <c r="BMD68"/>
      <c r="BME68"/>
      <c r="BMF68"/>
      <c r="BMG68"/>
      <c r="BMH68"/>
      <c r="BMI68"/>
      <c r="BMJ68"/>
      <c r="BMK68"/>
      <c r="BML68"/>
      <c r="BMM68"/>
      <c r="BMN68"/>
      <c r="BMO68"/>
      <c r="BMP68"/>
      <c r="BMQ68"/>
      <c r="BMR68"/>
      <c r="BMS68"/>
      <c r="BMT68"/>
      <c r="BMU68"/>
      <c r="BMV68"/>
      <c r="BMW68"/>
      <c r="BMX68"/>
      <c r="BMY68"/>
      <c r="BMZ68"/>
      <c r="BNA68"/>
      <c r="BNB68"/>
      <c r="BNC68"/>
      <c r="BND68"/>
      <c r="BNE68"/>
      <c r="BNF68"/>
      <c r="BNG68"/>
      <c r="BNH68"/>
      <c r="BNI68"/>
      <c r="BNJ68"/>
      <c r="BNK68"/>
      <c r="BNL68"/>
      <c r="BNM68"/>
      <c r="BNN68"/>
      <c r="BNO68"/>
      <c r="BNP68"/>
      <c r="BNQ68"/>
      <c r="BNR68"/>
      <c r="BNS68"/>
      <c r="BNT68"/>
      <c r="BNU68"/>
      <c r="BNV68"/>
      <c r="BNW68"/>
      <c r="BNX68"/>
      <c r="BNY68"/>
      <c r="BNZ68"/>
      <c r="BOA68"/>
      <c r="BOB68"/>
      <c r="BOC68"/>
      <c r="BOD68"/>
      <c r="BOE68"/>
      <c r="BOF68"/>
      <c r="BOG68"/>
      <c r="BOH68"/>
      <c r="BOI68"/>
      <c r="BOJ68"/>
      <c r="BOK68"/>
      <c r="BOL68"/>
      <c r="BOM68"/>
      <c r="BON68"/>
      <c r="BOO68"/>
      <c r="BOP68"/>
      <c r="BOQ68"/>
      <c r="BOR68"/>
      <c r="BOS68"/>
      <c r="BOT68"/>
      <c r="BOU68"/>
      <c r="BOV68"/>
      <c r="BOW68"/>
      <c r="BOX68"/>
      <c r="BOY68"/>
      <c r="BOZ68"/>
      <c r="BPA68"/>
      <c r="BPB68"/>
      <c r="BPC68"/>
      <c r="BPD68"/>
      <c r="BPE68"/>
      <c r="BPF68"/>
      <c r="BPG68"/>
      <c r="BPH68"/>
      <c r="BPI68"/>
      <c r="BPJ68"/>
      <c r="BPK68"/>
      <c r="BPL68"/>
      <c r="BPM68"/>
      <c r="BPN68"/>
      <c r="BPO68"/>
      <c r="BPP68"/>
      <c r="BPQ68"/>
      <c r="BPR68"/>
      <c r="BPS68"/>
      <c r="BPT68"/>
      <c r="BPU68"/>
      <c r="BPV68"/>
      <c r="BPW68"/>
      <c r="BPX68"/>
      <c r="BPY68"/>
      <c r="BPZ68"/>
      <c r="BQA68"/>
      <c r="BQB68"/>
      <c r="BQC68"/>
      <c r="BQD68"/>
      <c r="BQE68"/>
      <c r="BQF68"/>
      <c r="BQG68"/>
      <c r="BQH68"/>
      <c r="BQI68"/>
      <c r="BQJ68"/>
      <c r="BQK68"/>
      <c r="BQL68"/>
      <c r="BQM68"/>
      <c r="BQN68"/>
      <c r="BQO68"/>
      <c r="BQP68"/>
      <c r="BQQ68"/>
      <c r="BQR68"/>
      <c r="BQS68"/>
      <c r="BQT68"/>
      <c r="BQU68"/>
      <c r="BQV68"/>
      <c r="BQW68"/>
      <c r="BQX68"/>
      <c r="BQY68"/>
      <c r="BQZ68"/>
      <c r="BRA68"/>
      <c r="BRB68"/>
      <c r="BRC68"/>
      <c r="BRD68"/>
      <c r="BRE68"/>
      <c r="BRF68"/>
      <c r="BRG68"/>
      <c r="BRH68"/>
      <c r="BRI68"/>
      <c r="BRJ68"/>
      <c r="BRK68"/>
      <c r="BRL68"/>
      <c r="BRM68"/>
      <c r="BRN68"/>
      <c r="BRO68"/>
      <c r="BRP68"/>
      <c r="BRQ68"/>
      <c r="BRR68"/>
      <c r="BRS68"/>
      <c r="BRT68"/>
      <c r="BRU68"/>
      <c r="BRV68"/>
      <c r="BRW68"/>
      <c r="BRX68"/>
      <c r="BRY68"/>
      <c r="BRZ68"/>
      <c r="BSA68"/>
      <c r="BSB68"/>
      <c r="BSC68"/>
      <c r="BSD68"/>
      <c r="BSE68"/>
      <c r="BSF68"/>
      <c r="BSG68"/>
      <c r="BSH68"/>
      <c r="BSI68"/>
      <c r="BSJ68"/>
      <c r="BSK68"/>
      <c r="BSL68"/>
      <c r="BSM68"/>
      <c r="BSN68"/>
      <c r="BSO68"/>
      <c r="BSP68"/>
      <c r="BSQ68"/>
      <c r="BSR68"/>
      <c r="BSS68"/>
      <c r="BST68"/>
      <c r="BSU68"/>
      <c r="BSV68"/>
      <c r="BSW68"/>
      <c r="BSX68"/>
      <c r="BSY68"/>
      <c r="BSZ68"/>
      <c r="BTA68"/>
      <c r="BTB68"/>
      <c r="BTC68"/>
      <c r="BTD68"/>
      <c r="BTE68"/>
      <c r="BTF68"/>
      <c r="BTG68"/>
      <c r="BTH68"/>
      <c r="BTI68"/>
      <c r="BTJ68"/>
      <c r="BTK68"/>
      <c r="BTL68"/>
      <c r="BTM68"/>
      <c r="BTN68"/>
      <c r="BTO68"/>
      <c r="BTP68"/>
      <c r="BTQ68"/>
      <c r="BTR68"/>
      <c r="BTS68"/>
      <c r="BTT68"/>
      <c r="BTU68"/>
      <c r="BTV68"/>
      <c r="BTW68"/>
      <c r="BTX68"/>
      <c r="BTY68"/>
      <c r="BTZ68"/>
      <c r="BUA68"/>
      <c r="BUB68"/>
      <c r="BUC68"/>
      <c r="BUD68"/>
      <c r="BUE68"/>
      <c r="BUF68"/>
      <c r="BUG68"/>
      <c r="BUH68"/>
      <c r="BUI68"/>
      <c r="BUJ68"/>
      <c r="BUK68"/>
      <c r="BUL68"/>
      <c r="BUM68"/>
      <c r="BUN68"/>
      <c r="BUO68"/>
      <c r="BUP68"/>
      <c r="BUQ68"/>
      <c r="BUR68"/>
      <c r="BUS68"/>
      <c r="BUT68"/>
      <c r="BUU68"/>
      <c r="BUV68"/>
      <c r="BUW68"/>
      <c r="BUX68"/>
      <c r="BUY68"/>
      <c r="BUZ68"/>
      <c r="BVA68"/>
      <c r="BVB68"/>
      <c r="BVC68"/>
      <c r="BVD68"/>
      <c r="BVE68"/>
      <c r="BVF68"/>
      <c r="BVG68"/>
      <c r="BVH68"/>
      <c r="BVI68"/>
      <c r="BVJ68"/>
      <c r="BVK68"/>
      <c r="BVL68"/>
      <c r="BVM68"/>
      <c r="BVN68"/>
      <c r="BVO68"/>
      <c r="BVP68"/>
      <c r="BVQ68"/>
      <c r="BVR68"/>
      <c r="BVS68"/>
      <c r="BVT68"/>
      <c r="BVU68"/>
      <c r="BVV68"/>
      <c r="BVW68"/>
      <c r="BVX68"/>
      <c r="BVY68"/>
      <c r="BVZ68"/>
      <c r="BWA68"/>
      <c r="BWB68"/>
      <c r="BWC68"/>
      <c r="BWD68"/>
      <c r="BWE68"/>
      <c r="BWF68"/>
      <c r="BWG68"/>
      <c r="BWH68"/>
      <c r="BWI68"/>
      <c r="BWJ68"/>
      <c r="BWK68"/>
      <c r="BWL68"/>
      <c r="BWM68"/>
      <c r="BWN68"/>
      <c r="BWO68"/>
      <c r="BWP68"/>
      <c r="BWQ68"/>
      <c r="BWR68"/>
      <c r="BWS68"/>
      <c r="BWT68"/>
      <c r="BWU68"/>
      <c r="BWV68"/>
      <c r="BWW68"/>
      <c r="BWX68"/>
      <c r="BWY68"/>
      <c r="BWZ68"/>
      <c r="BXA68"/>
      <c r="BXB68"/>
      <c r="BXC68"/>
      <c r="BXD68"/>
      <c r="BXE68"/>
      <c r="BXF68"/>
      <c r="BXG68"/>
      <c r="BXH68"/>
      <c r="BXI68"/>
      <c r="BXJ68"/>
      <c r="BXK68"/>
      <c r="BXL68"/>
      <c r="BXM68"/>
      <c r="BXN68"/>
      <c r="BXO68"/>
      <c r="BXP68"/>
      <c r="BXQ68"/>
      <c r="BXR68"/>
      <c r="BXS68"/>
      <c r="BXT68"/>
      <c r="BXU68"/>
      <c r="BXV68"/>
      <c r="BXW68"/>
      <c r="BXX68"/>
      <c r="BXY68"/>
      <c r="BXZ68"/>
      <c r="BYA68"/>
      <c r="BYB68"/>
      <c r="BYC68"/>
      <c r="BYD68"/>
      <c r="BYE68"/>
      <c r="BYF68"/>
      <c r="BYG68"/>
      <c r="BYH68"/>
      <c r="BYI68"/>
      <c r="BYJ68"/>
      <c r="BYK68"/>
      <c r="BYL68"/>
      <c r="BYM68"/>
      <c r="BYN68"/>
      <c r="BYO68"/>
      <c r="BYP68"/>
      <c r="BYQ68"/>
      <c r="BYR68"/>
      <c r="BYS68"/>
      <c r="BYT68"/>
      <c r="BYU68"/>
      <c r="BYV68"/>
      <c r="BYW68"/>
      <c r="BYX68"/>
      <c r="BYY68"/>
      <c r="BYZ68"/>
      <c r="BZA68"/>
      <c r="BZB68"/>
      <c r="BZC68"/>
      <c r="BZD68"/>
      <c r="BZE68"/>
      <c r="BZF68"/>
      <c r="BZG68"/>
      <c r="BZH68"/>
      <c r="BZI68"/>
      <c r="BZJ68"/>
      <c r="BZK68"/>
      <c r="BZL68"/>
      <c r="BZM68"/>
      <c r="BZN68"/>
      <c r="BZO68"/>
      <c r="BZP68"/>
      <c r="BZQ68"/>
      <c r="BZR68"/>
      <c r="BZS68"/>
      <c r="BZT68"/>
      <c r="BZU68"/>
      <c r="BZV68"/>
      <c r="BZW68"/>
      <c r="BZX68"/>
      <c r="BZY68"/>
      <c r="BZZ68"/>
      <c r="CAA68"/>
      <c r="CAB68"/>
      <c r="CAC68"/>
      <c r="CAD68"/>
      <c r="CAE68"/>
      <c r="CAF68"/>
      <c r="CAG68"/>
      <c r="CAH68"/>
      <c r="CAI68"/>
      <c r="CAJ68"/>
      <c r="CAK68"/>
      <c r="CAL68"/>
      <c r="CAM68"/>
      <c r="CAN68"/>
      <c r="CAO68"/>
      <c r="CAP68"/>
      <c r="CAQ68"/>
      <c r="CAR68"/>
      <c r="CAS68"/>
      <c r="CAT68"/>
      <c r="CAU68"/>
      <c r="CAV68"/>
      <c r="CAW68"/>
      <c r="CAX68"/>
      <c r="CAY68"/>
      <c r="CAZ68"/>
      <c r="CBA68"/>
      <c r="CBB68"/>
      <c r="CBC68"/>
      <c r="CBD68"/>
      <c r="CBE68"/>
      <c r="CBF68"/>
      <c r="CBG68"/>
      <c r="CBH68"/>
      <c r="CBI68"/>
      <c r="CBJ68"/>
      <c r="CBK68"/>
      <c r="CBL68"/>
      <c r="CBM68"/>
      <c r="CBN68"/>
      <c r="CBO68"/>
      <c r="CBP68"/>
      <c r="CBQ68"/>
      <c r="CBR68"/>
      <c r="CBS68"/>
      <c r="CBT68"/>
      <c r="CBU68"/>
      <c r="CBV68"/>
      <c r="CBW68"/>
      <c r="CBX68"/>
      <c r="CBY68"/>
      <c r="CBZ68"/>
      <c r="CCA68"/>
      <c r="CCB68"/>
      <c r="CCC68"/>
      <c r="CCD68"/>
      <c r="CCE68"/>
      <c r="CCF68"/>
      <c r="CCG68"/>
      <c r="CCH68"/>
      <c r="CCI68"/>
      <c r="CCJ68"/>
      <c r="CCK68"/>
      <c r="CCL68"/>
      <c r="CCM68"/>
      <c r="CCN68"/>
      <c r="CCO68"/>
      <c r="CCP68"/>
      <c r="CCQ68"/>
      <c r="CCR68"/>
      <c r="CCS68"/>
      <c r="CCT68"/>
      <c r="CCU68"/>
      <c r="CCV68"/>
      <c r="CCW68"/>
      <c r="CCX68"/>
      <c r="CCY68"/>
      <c r="CCZ68"/>
      <c r="CDA68"/>
      <c r="CDB68"/>
      <c r="CDC68"/>
      <c r="CDD68"/>
      <c r="CDE68"/>
      <c r="CDF68"/>
      <c r="CDG68"/>
      <c r="CDH68"/>
      <c r="CDI68"/>
      <c r="CDJ68"/>
      <c r="CDK68"/>
      <c r="CDL68"/>
      <c r="CDM68"/>
      <c r="CDN68"/>
      <c r="CDO68"/>
      <c r="CDP68"/>
      <c r="CDQ68"/>
      <c r="CDR68"/>
      <c r="CDS68"/>
      <c r="CDT68"/>
      <c r="CDU68"/>
      <c r="CDV68"/>
      <c r="CDW68"/>
      <c r="CDX68"/>
      <c r="CDY68"/>
      <c r="CDZ68"/>
      <c r="CEA68"/>
      <c r="CEB68"/>
      <c r="CEC68"/>
      <c r="CED68"/>
      <c r="CEE68"/>
      <c r="CEF68"/>
      <c r="CEG68"/>
      <c r="CEH68"/>
      <c r="CEI68"/>
      <c r="CEJ68"/>
      <c r="CEK68"/>
      <c r="CEL68"/>
      <c r="CEM68"/>
      <c r="CEN68"/>
      <c r="CEO68"/>
      <c r="CEP68"/>
      <c r="CEQ68"/>
      <c r="CER68"/>
      <c r="CES68"/>
      <c r="CET68"/>
      <c r="CEU68"/>
      <c r="CEV68"/>
      <c r="CEW68"/>
      <c r="CEX68"/>
      <c r="CEY68"/>
      <c r="CEZ68"/>
      <c r="CFA68"/>
      <c r="CFB68"/>
      <c r="CFC68"/>
      <c r="CFD68"/>
      <c r="CFE68"/>
      <c r="CFF68"/>
      <c r="CFG68"/>
      <c r="CFH68"/>
      <c r="CFI68"/>
      <c r="CFJ68"/>
      <c r="CFK68"/>
      <c r="CFL68"/>
      <c r="CFM68"/>
      <c r="CFN68"/>
      <c r="CFO68"/>
      <c r="CFP68"/>
      <c r="CFQ68"/>
      <c r="CFR68"/>
      <c r="CFS68"/>
      <c r="CFT68"/>
      <c r="CFU68"/>
      <c r="CFV68"/>
      <c r="CFW68"/>
      <c r="CFX68"/>
      <c r="CFY68"/>
      <c r="CFZ68"/>
      <c r="CGA68"/>
      <c r="CGB68"/>
      <c r="CGC68"/>
      <c r="CGD68"/>
      <c r="CGE68"/>
      <c r="CGF68"/>
      <c r="CGG68"/>
      <c r="CGH68"/>
      <c r="CGI68"/>
      <c r="CGJ68"/>
      <c r="CGK68"/>
      <c r="CGL68"/>
      <c r="CGM68"/>
      <c r="CGN68"/>
      <c r="CGO68"/>
      <c r="CGP68"/>
      <c r="CGQ68"/>
      <c r="CGR68"/>
      <c r="CGS68"/>
      <c r="CGT68"/>
      <c r="CGU68"/>
      <c r="CGV68"/>
      <c r="CGW68"/>
      <c r="CGX68"/>
      <c r="CGY68"/>
      <c r="CGZ68"/>
      <c r="CHA68"/>
      <c r="CHB68"/>
      <c r="CHC68"/>
      <c r="CHD68"/>
      <c r="CHE68"/>
      <c r="CHF68"/>
      <c r="CHG68"/>
      <c r="CHH68"/>
      <c r="CHI68"/>
      <c r="CHJ68"/>
      <c r="CHK68"/>
      <c r="CHL68"/>
      <c r="CHM68"/>
      <c r="CHN68"/>
      <c r="CHO68"/>
      <c r="CHP68"/>
      <c r="CHQ68"/>
      <c r="CHR68"/>
      <c r="CHS68"/>
      <c r="CHT68"/>
      <c r="CHU68"/>
      <c r="CHV68"/>
      <c r="CHW68"/>
      <c r="CHX68"/>
      <c r="CHY68"/>
      <c r="CHZ68"/>
      <c r="CIA68"/>
      <c r="CIB68"/>
      <c r="CIC68"/>
      <c r="CID68"/>
      <c r="CIE68"/>
      <c r="CIF68"/>
      <c r="CIG68"/>
      <c r="CIH68"/>
      <c r="CII68"/>
      <c r="CIJ68"/>
      <c r="CIK68"/>
      <c r="CIL68"/>
      <c r="CIM68"/>
      <c r="CIN68"/>
      <c r="CIO68"/>
      <c r="CIP68"/>
      <c r="CIQ68"/>
      <c r="CIR68"/>
      <c r="CIS68"/>
      <c r="CIT68"/>
      <c r="CIU68"/>
      <c r="CIV68"/>
      <c r="CIW68"/>
      <c r="CIX68"/>
      <c r="CIY68"/>
      <c r="CIZ68"/>
      <c r="CJA68"/>
      <c r="CJB68"/>
      <c r="CJC68"/>
      <c r="CJD68"/>
      <c r="CJE68"/>
      <c r="CJF68"/>
      <c r="CJG68"/>
      <c r="CJH68"/>
      <c r="CJI68"/>
      <c r="CJJ68"/>
      <c r="CJK68"/>
      <c r="CJL68"/>
      <c r="CJM68"/>
      <c r="CJN68"/>
      <c r="CJO68"/>
      <c r="CJP68"/>
      <c r="CJQ68"/>
      <c r="CJR68"/>
      <c r="CJS68"/>
      <c r="CJT68"/>
      <c r="CJU68"/>
      <c r="CJV68"/>
      <c r="CJW68"/>
      <c r="CJX68"/>
      <c r="CJY68"/>
      <c r="CJZ68"/>
      <c r="CKA68"/>
      <c r="CKB68"/>
      <c r="CKC68"/>
      <c r="CKD68"/>
      <c r="CKE68"/>
      <c r="CKF68"/>
      <c r="CKG68"/>
      <c r="CKH68"/>
      <c r="CKI68"/>
      <c r="CKJ68"/>
      <c r="CKK68"/>
      <c r="CKL68"/>
      <c r="CKM68"/>
      <c r="CKN68"/>
      <c r="CKO68"/>
      <c r="CKP68"/>
      <c r="CKQ68"/>
      <c r="CKR68"/>
      <c r="CKS68"/>
      <c r="CKT68"/>
      <c r="CKU68"/>
      <c r="CKV68"/>
      <c r="CKW68"/>
      <c r="CKX68"/>
      <c r="CKY68"/>
      <c r="CKZ68"/>
      <c r="CLA68"/>
      <c r="CLB68"/>
      <c r="CLC68"/>
      <c r="CLD68"/>
      <c r="CLE68"/>
      <c r="CLF68"/>
      <c r="CLG68"/>
      <c r="CLH68"/>
      <c r="CLI68"/>
      <c r="CLJ68"/>
      <c r="CLK68"/>
      <c r="CLL68"/>
      <c r="CLM68"/>
      <c r="CLN68"/>
      <c r="CLO68"/>
      <c r="CLP68"/>
      <c r="CLQ68"/>
      <c r="CLR68"/>
      <c r="CLS68"/>
      <c r="CLT68"/>
      <c r="CLU68"/>
      <c r="CLV68"/>
      <c r="CLW68"/>
      <c r="CLX68"/>
      <c r="CLY68"/>
      <c r="CLZ68"/>
      <c r="CMA68"/>
      <c r="CMB68"/>
      <c r="CMC68"/>
      <c r="CMD68"/>
      <c r="CME68"/>
      <c r="CMF68"/>
      <c r="CMG68"/>
      <c r="CMH68"/>
      <c r="CMI68"/>
      <c r="CMJ68"/>
      <c r="CMK68"/>
      <c r="CML68"/>
      <c r="CMM68"/>
      <c r="CMN68"/>
      <c r="CMO68"/>
      <c r="CMP68"/>
      <c r="CMQ68"/>
      <c r="CMR68"/>
      <c r="CMS68"/>
      <c r="CMT68"/>
      <c r="CMU68"/>
      <c r="CMV68"/>
      <c r="CMW68"/>
      <c r="CMX68"/>
      <c r="CMY68"/>
      <c r="CMZ68"/>
      <c r="CNA68"/>
      <c r="CNB68"/>
      <c r="CNC68"/>
      <c r="CND68"/>
      <c r="CNE68"/>
      <c r="CNF68"/>
      <c r="CNG68"/>
      <c r="CNH68"/>
      <c r="CNI68"/>
      <c r="CNJ68"/>
      <c r="CNK68"/>
      <c r="CNL68"/>
      <c r="CNM68"/>
      <c r="CNN68"/>
      <c r="CNO68"/>
      <c r="CNP68"/>
      <c r="CNQ68"/>
      <c r="CNR68"/>
      <c r="CNS68"/>
      <c r="CNT68"/>
      <c r="CNU68"/>
      <c r="CNV68"/>
      <c r="CNW68"/>
      <c r="CNX68"/>
      <c r="CNY68"/>
      <c r="CNZ68"/>
      <c r="COA68"/>
      <c r="COB68"/>
      <c r="COC68"/>
      <c r="COD68"/>
      <c r="COE68"/>
      <c r="COF68"/>
      <c r="COG68"/>
      <c r="COH68"/>
      <c r="COI68"/>
      <c r="COJ68"/>
      <c r="COK68"/>
      <c r="COL68"/>
      <c r="COM68"/>
      <c r="CON68"/>
      <c r="COO68"/>
      <c r="COP68"/>
      <c r="COQ68"/>
      <c r="COR68"/>
      <c r="COS68"/>
      <c r="COT68"/>
      <c r="COU68"/>
      <c r="COV68"/>
      <c r="COW68"/>
      <c r="COX68"/>
      <c r="COY68"/>
      <c r="COZ68"/>
      <c r="CPA68"/>
      <c r="CPB68"/>
      <c r="CPC68"/>
      <c r="CPD68"/>
      <c r="CPE68"/>
      <c r="CPF68"/>
      <c r="CPG68"/>
      <c r="CPH68"/>
      <c r="CPI68"/>
      <c r="CPJ68"/>
      <c r="CPK68"/>
      <c r="CPL68"/>
      <c r="CPM68"/>
      <c r="CPN68"/>
      <c r="CPO68"/>
      <c r="CPP68"/>
      <c r="CPQ68"/>
      <c r="CPR68"/>
      <c r="CPS68"/>
      <c r="CPT68"/>
      <c r="CPU68"/>
      <c r="CPV68"/>
      <c r="CPW68"/>
      <c r="CPX68"/>
      <c r="CPY68"/>
      <c r="CPZ68"/>
      <c r="CQA68"/>
      <c r="CQB68"/>
      <c r="CQC68"/>
      <c r="CQD68"/>
      <c r="CQE68"/>
      <c r="CQF68"/>
      <c r="CQG68"/>
      <c r="CQH68"/>
      <c r="CQI68"/>
      <c r="CQJ68"/>
      <c r="CQK68"/>
      <c r="CQL68"/>
      <c r="CQM68"/>
      <c r="CQN68"/>
      <c r="CQO68"/>
      <c r="CQP68"/>
      <c r="CQQ68"/>
      <c r="CQR68"/>
      <c r="CQS68"/>
      <c r="CQT68"/>
      <c r="CQU68"/>
      <c r="CQV68"/>
      <c r="CQW68"/>
      <c r="CQX68"/>
      <c r="CQY68"/>
      <c r="CQZ68"/>
      <c r="CRA68"/>
      <c r="CRB68"/>
      <c r="CRC68"/>
      <c r="CRD68"/>
      <c r="CRE68"/>
      <c r="CRF68"/>
      <c r="CRG68"/>
      <c r="CRH68"/>
      <c r="CRI68"/>
      <c r="CRJ68"/>
      <c r="CRK68"/>
      <c r="CRL68"/>
      <c r="CRM68"/>
      <c r="CRN68"/>
      <c r="CRO68"/>
      <c r="CRP68"/>
      <c r="CRQ68"/>
      <c r="CRR68"/>
      <c r="CRS68"/>
      <c r="CRT68"/>
      <c r="CRU68"/>
      <c r="CRV68"/>
      <c r="CRW68"/>
      <c r="CRX68"/>
      <c r="CRY68"/>
      <c r="CRZ68"/>
      <c r="CSA68"/>
      <c r="CSB68"/>
      <c r="CSC68"/>
      <c r="CSD68"/>
      <c r="CSE68"/>
      <c r="CSF68"/>
      <c r="CSG68"/>
      <c r="CSH68"/>
      <c r="CSI68"/>
      <c r="CSJ68"/>
      <c r="CSK68"/>
      <c r="CSL68"/>
      <c r="CSM68"/>
      <c r="CSN68"/>
      <c r="CSO68"/>
      <c r="CSP68"/>
      <c r="CSQ68"/>
      <c r="CSR68"/>
      <c r="CSS68"/>
      <c r="CST68"/>
      <c r="CSU68"/>
      <c r="CSV68"/>
      <c r="CSW68"/>
      <c r="CSX68"/>
      <c r="CSY68"/>
      <c r="CSZ68"/>
      <c r="CTA68"/>
      <c r="CTB68"/>
      <c r="CTC68"/>
      <c r="CTD68"/>
      <c r="CTE68"/>
      <c r="CTF68"/>
      <c r="CTG68"/>
      <c r="CTH68"/>
      <c r="CTI68"/>
      <c r="CTJ68"/>
      <c r="CTK68"/>
      <c r="CTL68"/>
      <c r="CTM68"/>
      <c r="CTN68"/>
      <c r="CTO68"/>
      <c r="CTP68"/>
      <c r="CTQ68"/>
      <c r="CTR68"/>
      <c r="CTS68"/>
      <c r="CTT68"/>
      <c r="CTU68"/>
      <c r="CTV68"/>
      <c r="CTW68"/>
      <c r="CTX68"/>
      <c r="CTY68"/>
      <c r="CTZ68"/>
      <c r="CUA68"/>
      <c r="CUB68"/>
      <c r="CUC68"/>
      <c r="CUD68"/>
      <c r="CUE68"/>
      <c r="CUF68"/>
      <c r="CUG68"/>
      <c r="CUH68"/>
      <c r="CUI68"/>
      <c r="CUJ68"/>
      <c r="CUK68"/>
      <c r="CUL68"/>
      <c r="CUM68"/>
      <c r="CUN68"/>
      <c r="CUO68"/>
      <c r="CUP68"/>
      <c r="CUQ68"/>
      <c r="CUR68"/>
      <c r="CUS68"/>
      <c r="CUT68"/>
      <c r="CUU68"/>
      <c r="CUV68"/>
      <c r="CUW68"/>
      <c r="CUX68"/>
      <c r="CUY68"/>
      <c r="CUZ68"/>
      <c r="CVA68"/>
      <c r="CVB68"/>
      <c r="CVC68"/>
      <c r="CVD68"/>
      <c r="CVE68"/>
      <c r="CVF68"/>
      <c r="CVG68"/>
      <c r="CVH68"/>
      <c r="CVI68"/>
      <c r="CVJ68"/>
      <c r="CVK68"/>
      <c r="CVL68"/>
      <c r="CVM68"/>
      <c r="CVN68"/>
      <c r="CVO68"/>
      <c r="CVP68"/>
      <c r="CVQ68"/>
      <c r="CVR68"/>
      <c r="CVS68"/>
      <c r="CVT68"/>
      <c r="CVU68"/>
      <c r="CVV68"/>
      <c r="CVW68"/>
      <c r="CVX68"/>
      <c r="CVY68"/>
      <c r="CVZ68"/>
      <c r="CWA68"/>
      <c r="CWB68"/>
      <c r="CWC68"/>
      <c r="CWD68"/>
      <c r="CWE68"/>
      <c r="CWF68"/>
      <c r="CWG68"/>
      <c r="CWH68"/>
      <c r="CWI68"/>
      <c r="CWJ68"/>
      <c r="CWK68"/>
      <c r="CWL68"/>
      <c r="CWM68"/>
      <c r="CWN68"/>
      <c r="CWO68"/>
      <c r="CWP68"/>
      <c r="CWQ68"/>
      <c r="CWR68"/>
      <c r="CWS68"/>
      <c r="CWT68"/>
      <c r="CWU68"/>
      <c r="CWV68"/>
      <c r="CWW68"/>
      <c r="CWX68"/>
      <c r="CWY68"/>
      <c r="CWZ68"/>
      <c r="CXA68"/>
      <c r="CXB68"/>
      <c r="CXC68"/>
      <c r="CXD68"/>
      <c r="CXE68"/>
      <c r="CXF68"/>
      <c r="CXG68"/>
      <c r="CXH68"/>
      <c r="CXI68"/>
      <c r="CXJ68"/>
      <c r="CXK68"/>
      <c r="CXL68"/>
      <c r="CXM68"/>
      <c r="CXN68"/>
      <c r="CXO68"/>
      <c r="CXP68"/>
      <c r="CXQ68"/>
      <c r="CXR68"/>
      <c r="CXS68"/>
      <c r="CXT68"/>
      <c r="CXU68"/>
      <c r="CXV68"/>
      <c r="CXW68"/>
      <c r="CXX68"/>
      <c r="CXY68"/>
      <c r="CXZ68"/>
      <c r="CYA68"/>
      <c r="CYB68"/>
      <c r="CYC68"/>
      <c r="CYD68"/>
      <c r="CYE68"/>
      <c r="CYF68"/>
      <c r="CYG68"/>
      <c r="CYH68"/>
      <c r="CYI68"/>
      <c r="CYJ68"/>
      <c r="CYK68"/>
      <c r="CYL68"/>
      <c r="CYM68"/>
      <c r="CYN68"/>
      <c r="CYO68"/>
      <c r="CYP68"/>
      <c r="CYQ68"/>
      <c r="CYR68"/>
      <c r="CYS68"/>
      <c r="CYT68"/>
      <c r="CYU68"/>
      <c r="CYV68"/>
      <c r="CYW68"/>
      <c r="CYX68"/>
      <c r="CYY68"/>
      <c r="CYZ68"/>
      <c r="CZA68"/>
      <c r="CZB68"/>
      <c r="CZC68"/>
      <c r="CZD68"/>
      <c r="CZE68"/>
      <c r="CZF68"/>
      <c r="CZG68"/>
      <c r="CZH68"/>
      <c r="CZI68"/>
      <c r="CZJ68"/>
      <c r="CZK68"/>
      <c r="CZL68"/>
      <c r="CZM68"/>
      <c r="CZN68"/>
      <c r="CZO68"/>
      <c r="CZP68"/>
      <c r="CZQ68"/>
      <c r="CZR68"/>
      <c r="CZS68"/>
      <c r="CZT68"/>
      <c r="CZU68"/>
      <c r="CZV68"/>
      <c r="CZW68"/>
      <c r="CZX68"/>
      <c r="CZY68"/>
      <c r="CZZ68"/>
      <c r="DAA68"/>
      <c r="DAB68"/>
      <c r="DAC68"/>
      <c r="DAD68"/>
      <c r="DAE68"/>
      <c r="DAF68"/>
      <c r="DAG68"/>
      <c r="DAH68"/>
      <c r="DAI68"/>
      <c r="DAJ68"/>
      <c r="DAK68"/>
      <c r="DAL68"/>
      <c r="DAM68"/>
      <c r="DAN68"/>
      <c r="DAO68"/>
      <c r="DAP68"/>
      <c r="DAQ68"/>
      <c r="DAR68"/>
      <c r="DAS68"/>
      <c r="DAT68"/>
      <c r="DAU68"/>
      <c r="DAV68"/>
      <c r="DAW68"/>
      <c r="DAX68"/>
      <c r="DAY68"/>
      <c r="DAZ68"/>
      <c r="DBA68"/>
      <c r="DBB68"/>
      <c r="DBC68"/>
      <c r="DBD68"/>
      <c r="DBE68"/>
      <c r="DBF68"/>
      <c r="DBG68"/>
      <c r="DBH68"/>
      <c r="DBI68"/>
      <c r="DBJ68"/>
      <c r="DBK68"/>
      <c r="DBL68"/>
      <c r="DBM68"/>
      <c r="DBN68"/>
      <c r="DBO68"/>
      <c r="DBP68"/>
      <c r="DBQ68"/>
      <c r="DBR68"/>
      <c r="DBS68"/>
      <c r="DBT68"/>
      <c r="DBU68"/>
      <c r="DBV68"/>
      <c r="DBW68"/>
      <c r="DBX68"/>
      <c r="DBY68"/>
      <c r="DBZ68"/>
      <c r="DCA68"/>
      <c r="DCB68"/>
      <c r="DCC68"/>
      <c r="DCD68"/>
      <c r="DCE68"/>
      <c r="DCF68"/>
      <c r="DCG68"/>
      <c r="DCH68"/>
      <c r="DCI68"/>
      <c r="DCJ68"/>
      <c r="DCK68"/>
      <c r="DCL68"/>
      <c r="DCM68"/>
      <c r="DCN68"/>
      <c r="DCO68"/>
      <c r="DCP68"/>
      <c r="DCQ68"/>
      <c r="DCR68"/>
      <c r="DCS68"/>
      <c r="DCT68"/>
      <c r="DCU68"/>
      <c r="DCV68"/>
      <c r="DCW68"/>
      <c r="DCX68"/>
      <c r="DCY68"/>
      <c r="DCZ68"/>
      <c r="DDA68"/>
      <c r="DDB68"/>
      <c r="DDC68"/>
      <c r="DDD68"/>
      <c r="DDE68"/>
      <c r="DDF68"/>
      <c r="DDG68"/>
      <c r="DDH68"/>
      <c r="DDI68"/>
      <c r="DDJ68"/>
      <c r="DDK68"/>
      <c r="DDL68"/>
      <c r="DDM68"/>
      <c r="DDN68"/>
      <c r="DDO68"/>
      <c r="DDP68"/>
      <c r="DDQ68"/>
      <c r="DDR68"/>
      <c r="DDS68"/>
      <c r="DDT68"/>
      <c r="DDU68"/>
      <c r="DDV68"/>
      <c r="DDW68"/>
      <c r="DDX68"/>
      <c r="DDY68"/>
      <c r="DDZ68"/>
      <c r="DEA68"/>
      <c r="DEB68"/>
      <c r="DEC68"/>
      <c r="DED68"/>
      <c r="DEE68"/>
      <c r="DEF68"/>
      <c r="DEG68"/>
      <c r="DEH68"/>
      <c r="DEI68"/>
      <c r="DEJ68"/>
      <c r="DEK68"/>
      <c r="DEL68"/>
      <c r="DEM68"/>
      <c r="DEN68"/>
      <c r="DEO68"/>
      <c r="DEP68"/>
      <c r="DEQ68"/>
      <c r="DER68"/>
      <c r="DES68"/>
      <c r="DET68"/>
      <c r="DEU68"/>
      <c r="DEV68"/>
      <c r="DEW68"/>
      <c r="DEX68"/>
      <c r="DEY68"/>
      <c r="DEZ68"/>
      <c r="DFA68"/>
      <c r="DFB68"/>
      <c r="DFC68"/>
      <c r="DFD68"/>
      <c r="DFE68"/>
      <c r="DFF68"/>
      <c r="DFG68"/>
      <c r="DFH68"/>
      <c r="DFI68"/>
      <c r="DFJ68"/>
      <c r="DFK68"/>
      <c r="DFL68"/>
      <c r="DFM68"/>
      <c r="DFN68"/>
      <c r="DFO68"/>
      <c r="DFP68"/>
      <c r="DFQ68"/>
      <c r="DFR68"/>
      <c r="DFS68"/>
      <c r="DFT68"/>
      <c r="DFU68"/>
      <c r="DFV68"/>
      <c r="DFW68"/>
      <c r="DFX68"/>
      <c r="DFY68"/>
      <c r="DFZ68"/>
      <c r="DGA68"/>
      <c r="DGB68"/>
      <c r="DGC68"/>
      <c r="DGD68"/>
      <c r="DGE68"/>
      <c r="DGF68"/>
      <c r="DGG68"/>
      <c r="DGH68"/>
      <c r="DGI68"/>
      <c r="DGJ68"/>
      <c r="DGK68"/>
      <c r="DGL68"/>
      <c r="DGM68"/>
      <c r="DGN68"/>
      <c r="DGO68"/>
      <c r="DGP68"/>
      <c r="DGQ68"/>
      <c r="DGR68"/>
      <c r="DGS68"/>
      <c r="DGT68"/>
      <c r="DGU68"/>
      <c r="DGV68"/>
      <c r="DGW68"/>
      <c r="DGX68"/>
      <c r="DGY68"/>
      <c r="DGZ68"/>
      <c r="DHA68"/>
      <c r="DHB68"/>
      <c r="DHC68"/>
      <c r="DHD68"/>
      <c r="DHE68"/>
      <c r="DHF68"/>
      <c r="DHG68"/>
      <c r="DHH68"/>
      <c r="DHI68"/>
      <c r="DHJ68"/>
      <c r="DHK68"/>
      <c r="DHL68"/>
      <c r="DHM68"/>
      <c r="DHN68"/>
      <c r="DHO68"/>
      <c r="DHP68"/>
      <c r="DHQ68"/>
      <c r="DHR68"/>
      <c r="DHS68"/>
      <c r="DHT68"/>
      <c r="DHU68"/>
      <c r="DHV68"/>
      <c r="DHW68"/>
      <c r="DHX68"/>
      <c r="DHY68"/>
      <c r="DHZ68"/>
      <c r="DIA68"/>
      <c r="DIB68"/>
      <c r="DIC68"/>
      <c r="DID68"/>
      <c r="DIE68"/>
      <c r="DIF68"/>
      <c r="DIG68"/>
      <c r="DIH68"/>
      <c r="DII68"/>
      <c r="DIJ68"/>
      <c r="DIK68"/>
      <c r="DIL68"/>
      <c r="DIM68"/>
      <c r="DIN68"/>
      <c r="DIO68"/>
      <c r="DIP68"/>
      <c r="DIQ68"/>
      <c r="DIR68"/>
      <c r="DIS68"/>
      <c r="DIT68"/>
      <c r="DIU68"/>
      <c r="DIV68"/>
      <c r="DIW68"/>
      <c r="DIX68"/>
      <c r="DIY68"/>
      <c r="DIZ68"/>
      <c r="DJA68"/>
      <c r="DJB68"/>
      <c r="DJC68"/>
      <c r="DJD68"/>
      <c r="DJE68"/>
      <c r="DJF68"/>
      <c r="DJG68"/>
      <c r="DJH68"/>
      <c r="DJI68"/>
      <c r="DJJ68"/>
      <c r="DJK68"/>
      <c r="DJL68"/>
      <c r="DJM68"/>
      <c r="DJN68"/>
      <c r="DJO68"/>
      <c r="DJP68"/>
      <c r="DJQ68"/>
      <c r="DJR68"/>
      <c r="DJS68"/>
      <c r="DJT68"/>
      <c r="DJU68"/>
      <c r="DJV68"/>
      <c r="DJW68"/>
      <c r="DJX68"/>
      <c r="DJY68"/>
      <c r="DJZ68"/>
      <c r="DKA68"/>
      <c r="DKB68"/>
      <c r="DKC68"/>
      <c r="DKD68"/>
      <c r="DKE68"/>
      <c r="DKF68"/>
      <c r="DKG68"/>
      <c r="DKH68"/>
      <c r="DKI68"/>
      <c r="DKJ68"/>
      <c r="DKK68"/>
      <c r="DKL68"/>
      <c r="DKM68"/>
      <c r="DKN68"/>
      <c r="DKO68"/>
      <c r="DKP68"/>
      <c r="DKQ68"/>
      <c r="DKR68"/>
      <c r="DKS68"/>
      <c r="DKT68"/>
      <c r="DKU68"/>
      <c r="DKV68"/>
      <c r="DKW68"/>
      <c r="DKX68"/>
      <c r="DKY68"/>
      <c r="DKZ68"/>
      <c r="DLA68"/>
      <c r="DLB68"/>
      <c r="DLC68"/>
      <c r="DLD68"/>
      <c r="DLE68"/>
      <c r="DLF68"/>
      <c r="DLG68"/>
      <c r="DLH68"/>
      <c r="DLI68"/>
      <c r="DLJ68"/>
      <c r="DLK68"/>
      <c r="DLL68"/>
      <c r="DLM68"/>
      <c r="DLN68"/>
      <c r="DLO68"/>
      <c r="DLP68"/>
      <c r="DLQ68"/>
      <c r="DLR68"/>
      <c r="DLS68"/>
      <c r="DLT68"/>
      <c r="DLU68"/>
      <c r="DLV68"/>
      <c r="DLW68"/>
      <c r="DLX68"/>
      <c r="DLY68"/>
      <c r="DLZ68"/>
      <c r="DMA68"/>
      <c r="DMB68"/>
      <c r="DMC68"/>
      <c r="DMD68"/>
      <c r="DME68"/>
      <c r="DMF68"/>
      <c r="DMG68"/>
      <c r="DMH68"/>
      <c r="DMI68"/>
      <c r="DMJ68"/>
      <c r="DMK68"/>
      <c r="DML68"/>
      <c r="DMM68"/>
      <c r="DMN68"/>
      <c r="DMO68"/>
      <c r="DMP68"/>
      <c r="DMQ68"/>
      <c r="DMR68"/>
      <c r="DMS68"/>
      <c r="DMT68"/>
      <c r="DMU68"/>
      <c r="DMV68"/>
      <c r="DMW68"/>
      <c r="DMX68"/>
      <c r="DMY68"/>
      <c r="DMZ68"/>
      <c r="DNA68"/>
      <c r="DNB68"/>
      <c r="DNC68"/>
      <c r="DND68"/>
      <c r="DNE68"/>
      <c r="DNF68"/>
      <c r="DNG68"/>
      <c r="DNH68"/>
      <c r="DNI68"/>
      <c r="DNJ68"/>
      <c r="DNK68"/>
      <c r="DNL68"/>
      <c r="DNM68"/>
      <c r="DNN68"/>
      <c r="DNO68"/>
      <c r="DNP68"/>
      <c r="DNQ68"/>
      <c r="DNR68"/>
      <c r="DNS68"/>
      <c r="DNT68"/>
      <c r="DNU68"/>
      <c r="DNV68"/>
      <c r="DNW68"/>
      <c r="DNX68"/>
      <c r="DNY68"/>
      <c r="DNZ68"/>
      <c r="DOA68"/>
      <c r="DOB68"/>
      <c r="DOC68"/>
      <c r="DOD68"/>
      <c r="DOE68"/>
      <c r="DOF68"/>
      <c r="DOG68"/>
      <c r="DOH68"/>
      <c r="DOI68"/>
      <c r="DOJ68"/>
      <c r="DOK68"/>
      <c r="DOL68"/>
      <c r="DOM68"/>
      <c r="DON68"/>
      <c r="DOO68"/>
      <c r="DOP68"/>
      <c r="DOQ68"/>
      <c r="DOR68"/>
      <c r="DOS68"/>
      <c r="DOT68"/>
      <c r="DOU68"/>
      <c r="DOV68"/>
      <c r="DOW68"/>
      <c r="DOX68"/>
      <c r="DOY68"/>
      <c r="DOZ68"/>
      <c r="DPA68"/>
      <c r="DPB68"/>
      <c r="DPC68"/>
      <c r="DPD68"/>
      <c r="DPE68"/>
      <c r="DPF68"/>
      <c r="DPG68"/>
      <c r="DPH68"/>
      <c r="DPI68"/>
      <c r="DPJ68"/>
      <c r="DPK68"/>
      <c r="DPL68"/>
      <c r="DPM68"/>
      <c r="DPN68"/>
      <c r="DPO68"/>
      <c r="DPP68"/>
      <c r="DPQ68"/>
      <c r="DPR68"/>
      <c r="DPS68"/>
      <c r="DPT68"/>
      <c r="DPU68"/>
      <c r="DPV68"/>
      <c r="DPW68"/>
      <c r="DPX68"/>
      <c r="DPY68"/>
      <c r="DPZ68"/>
      <c r="DQA68"/>
      <c r="DQB68"/>
      <c r="DQC68"/>
      <c r="DQD68"/>
      <c r="DQE68"/>
      <c r="DQF68"/>
      <c r="DQG68"/>
      <c r="DQH68"/>
      <c r="DQI68"/>
      <c r="DQJ68"/>
      <c r="DQK68"/>
      <c r="DQL68"/>
      <c r="DQM68"/>
      <c r="DQN68"/>
      <c r="DQO68"/>
      <c r="DQP68"/>
      <c r="DQQ68"/>
      <c r="DQR68"/>
      <c r="DQS68"/>
      <c r="DQT68"/>
      <c r="DQU68"/>
      <c r="DQV68"/>
      <c r="DQW68"/>
      <c r="DQX68"/>
      <c r="DQY68"/>
      <c r="DQZ68"/>
      <c r="DRA68"/>
      <c r="DRB68"/>
      <c r="DRC68"/>
      <c r="DRD68"/>
      <c r="DRE68"/>
      <c r="DRF68"/>
      <c r="DRG68"/>
      <c r="DRH68"/>
      <c r="DRI68"/>
      <c r="DRJ68"/>
      <c r="DRK68"/>
      <c r="DRL68"/>
      <c r="DRM68"/>
      <c r="DRN68"/>
      <c r="DRO68"/>
      <c r="DRP68"/>
      <c r="DRQ68"/>
      <c r="DRR68"/>
      <c r="DRS68"/>
      <c r="DRT68"/>
      <c r="DRU68"/>
      <c r="DRV68"/>
      <c r="DRW68"/>
      <c r="DRX68"/>
      <c r="DRY68"/>
      <c r="DRZ68"/>
      <c r="DSA68"/>
      <c r="DSB68"/>
      <c r="DSC68"/>
      <c r="DSD68"/>
      <c r="DSE68"/>
      <c r="DSF68"/>
      <c r="DSG68"/>
      <c r="DSH68"/>
      <c r="DSI68"/>
      <c r="DSJ68"/>
      <c r="DSK68"/>
      <c r="DSL68"/>
      <c r="DSM68"/>
      <c r="DSN68"/>
      <c r="DSO68"/>
      <c r="DSP68"/>
      <c r="DSQ68"/>
      <c r="DSR68"/>
      <c r="DSS68"/>
      <c r="DST68"/>
      <c r="DSU68"/>
      <c r="DSV68"/>
      <c r="DSW68"/>
      <c r="DSX68"/>
      <c r="DSY68"/>
      <c r="DSZ68"/>
      <c r="DTA68"/>
      <c r="DTB68"/>
      <c r="DTC68"/>
      <c r="DTD68"/>
      <c r="DTE68"/>
      <c r="DTF68"/>
      <c r="DTG68"/>
      <c r="DTH68"/>
      <c r="DTI68"/>
      <c r="DTJ68"/>
      <c r="DTK68"/>
      <c r="DTL68"/>
      <c r="DTM68"/>
      <c r="DTN68"/>
      <c r="DTO68"/>
      <c r="DTP68"/>
      <c r="DTQ68"/>
      <c r="DTR68"/>
      <c r="DTS68"/>
      <c r="DTT68"/>
      <c r="DTU68"/>
      <c r="DTV68"/>
      <c r="DTW68"/>
      <c r="DTX68"/>
      <c r="DTY68"/>
      <c r="DTZ68"/>
      <c r="DUA68"/>
      <c r="DUB68"/>
      <c r="DUC68"/>
      <c r="DUD68"/>
      <c r="DUE68"/>
      <c r="DUF68"/>
      <c r="DUG68"/>
      <c r="DUH68"/>
      <c r="DUI68"/>
      <c r="DUJ68"/>
      <c r="DUK68"/>
      <c r="DUL68"/>
      <c r="DUM68"/>
      <c r="DUN68"/>
      <c r="DUO68"/>
      <c r="DUP68"/>
      <c r="DUQ68"/>
      <c r="DUR68"/>
      <c r="DUS68"/>
      <c r="DUT68"/>
      <c r="DUU68"/>
      <c r="DUV68"/>
      <c r="DUW68"/>
      <c r="DUX68"/>
      <c r="DUY68"/>
      <c r="DUZ68"/>
      <c r="DVA68"/>
      <c r="DVB68"/>
      <c r="DVC68"/>
      <c r="DVD68"/>
      <c r="DVE68"/>
      <c r="DVF68"/>
      <c r="DVG68"/>
      <c r="DVH68"/>
      <c r="DVI68"/>
      <c r="DVJ68"/>
      <c r="DVK68"/>
      <c r="DVL68"/>
      <c r="DVM68"/>
      <c r="DVN68"/>
      <c r="DVO68"/>
      <c r="DVP68"/>
      <c r="DVQ68"/>
      <c r="DVR68"/>
      <c r="DVS68"/>
      <c r="DVT68"/>
      <c r="DVU68"/>
      <c r="DVV68"/>
      <c r="DVW68"/>
      <c r="DVX68"/>
      <c r="DVY68"/>
      <c r="DVZ68"/>
      <c r="DWA68"/>
      <c r="DWB68"/>
      <c r="DWC68"/>
      <c r="DWD68"/>
      <c r="DWE68"/>
      <c r="DWF68"/>
      <c r="DWG68"/>
      <c r="DWH68"/>
      <c r="DWI68"/>
      <c r="DWJ68"/>
      <c r="DWK68"/>
      <c r="DWL68"/>
      <c r="DWM68"/>
      <c r="DWN68"/>
      <c r="DWO68"/>
      <c r="DWP68"/>
      <c r="DWQ68"/>
      <c r="DWR68"/>
      <c r="DWS68"/>
      <c r="DWT68"/>
      <c r="DWU68"/>
      <c r="DWV68"/>
      <c r="DWW68"/>
      <c r="DWX68"/>
      <c r="DWY68"/>
      <c r="DWZ68"/>
      <c r="DXA68"/>
      <c r="DXB68"/>
      <c r="DXC68"/>
      <c r="DXD68"/>
      <c r="DXE68"/>
      <c r="DXF68"/>
      <c r="DXG68"/>
      <c r="DXH68"/>
      <c r="DXI68"/>
      <c r="DXJ68"/>
      <c r="DXK68"/>
      <c r="DXL68"/>
      <c r="DXM68"/>
      <c r="DXN68"/>
      <c r="DXO68"/>
      <c r="DXP68"/>
      <c r="DXQ68"/>
      <c r="DXR68"/>
      <c r="DXS68"/>
      <c r="DXT68"/>
      <c r="DXU68"/>
      <c r="DXV68"/>
      <c r="DXW68"/>
      <c r="DXX68"/>
      <c r="DXY68"/>
      <c r="DXZ68"/>
      <c r="DYA68"/>
      <c r="DYB68"/>
      <c r="DYC68"/>
      <c r="DYD68"/>
      <c r="DYE68"/>
      <c r="DYF68"/>
      <c r="DYG68"/>
      <c r="DYH68"/>
      <c r="DYI68"/>
      <c r="DYJ68"/>
      <c r="DYK68"/>
      <c r="DYL68"/>
      <c r="DYM68"/>
      <c r="DYN68"/>
      <c r="DYO68"/>
      <c r="DYP68"/>
      <c r="DYQ68"/>
      <c r="DYR68"/>
      <c r="DYS68"/>
      <c r="DYT68"/>
      <c r="DYU68"/>
      <c r="DYV68"/>
      <c r="DYW68"/>
      <c r="DYX68"/>
      <c r="DYY68"/>
      <c r="DYZ68"/>
      <c r="DZA68"/>
      <c r="DZB68"/>
      <c r="DZC68"/>
      <c r="DZD68"/>
      <c r="DZE68"/>
      <c r="DZF68"/>
      <c r="DZG68"/>
      <c r="DZH68"/>
      <c r="DZI68"/>
      <c r="DZJ68"/>
      <c r="DZK68"/>
      <c r="DZL68"/>
      <c r="DZM68"/>
      <c r="DZN68"/>
      <c r="DZO68"/>
      <c r="DZP68"/>
      <c r="DZQ68"/>
      <c r="DZR68"/>
      <c r="DZS68"/>
      <c r="DZT68"/>
      <c r="DZU68"/>
      <c r="DZV68"/>
      <c r="DZW68"/>
      <c r="DZX68"/>
      <c r="DZY68"/>
      <c r="DZZ68"/>
      <c r="EAA68"/>
      <c r="EAB68"/>
      <c r="EAC68"/>
      <c r="EAD68"/>
      <c r="EAE68"/>
      <c r="EAF68"/>
      <c r="EAG68"/>
      <c r="EAH68"/>
      <c r="EAI68"/>
      <c r="EAJ68"/>
      <c r="EAK68"/>
      <c r="EAL68"/>
      <c r="EAM68"/>
      <c r="EAN68"/>
      <c r="EAO68"/>
      <c r="EAP68"/>
      <c r="EAQ68"/>
      <c r="EAR68"/>
      <c r="EAS68"/>
      <c r="EAT68"/>
      <c r="EAU68"/>
      <c r="EAV68"/>
      <c r="EAW68"/>
      <c r="EAX68"/>
      <c r="EAY68"/>
      <c r="EAZ68"/>
      <c r="EBA68"/>
      <c r="EBB68"/>
      <c r="EBC68"/>
      <c r="EBD68"/>
      <c r="EBE68"/>
      <c r="EBF68"/>
      <c r="EBG68"/>
      <c r="EBH68"/>
      <c r="EBI68"/>
      <c r="EBJ68"/>
      <c r="EBK68"/>
      <c r="EBL68"/>
      <c r="EBM68"/>
      <c r="EBN68"/>
      <c r="EBO68"/>
      <c r="EBP68"/>
      <c r="EBQ68"/>
      <c r="EBR68"/>
      <c r="EBS68"/>
      <c r="EBT68"/>
      <c r="EBU68"/>
      <c r="EBV68"/>
      <c r="EBW68"/>
      <c r="EBX68"/>
      <c r="EBY68"/>
      <c r="EBZ68"/>
      <c r="ECA68"/>
      <c r="ECB68"/>
      <c r="ECC68"/>
      <c r="ECD68"/>
      <c r="ECE68"/>
      <c r="ECF68"/>
      <c r="ECG68"/>
      <c r="ECH68"/>
      <c r="ECI68"/>
      <c r="ECJ68"/>
      <c r="ECK68"/>
      <c r="ECL68"/>
      <c r="ECM68"/>
      <c r="ECN68"/>
      <c r="ECO68"/>
      <c r="ECP68"/>
      <c r="ECQ68"/>
      <c r="ECR68"/>
      <c r="ECS68"/>
      <c r="ECT68"/>
      <c r="ECU68"/>
      <c r="ECV68"/>
      <c r="ECW68"/>
      <c r="ECX68"/>
      <c r="ECY68"/>
      <c r="ECZ68"/>
      <c r="EDA68"/>
      <c r="EDB68"/>
      <c r="EDC68"/>
      <c r="EDD68"/>
      <c r="EDE68"/>
      <c r="EDF68"/>
      <c r="EDG68"/>
      <c r="EDH68"/>
      <c r="EDI68"/>
      <c r="EDJ68"/>
      <c r="EDK68"/>
      <c r="EDL68"/>
      <c r="EDM68"/>
      <c r="EDN68"/>
      <c r="EDO68"/>
      <c r="EDP68"/>
      <c r="EDQ68"/>
      <c r="EDR68"/>
      <c r="EDS68"/>
      <c r="EDT68"/>
      <c r="EDU68"/>
      <c r="EDV68"/>
      <c r="EDW68"/>
      <c r="EDX68"/>
      <c r="EDY68"/>
      <c r="EDZ68"/>
      <c r="EEA68"/>
      <c r="EEB68"/>
      <c r="EEC68"/>
      <c r="EED68"/>
      <c r="EEE68"/>
      <c r="EEF68"/>
      <c r="EEG68"/>
      <c r="EEH68"/>
      <c r="EEI68"/>
      <c r="EEJ68"/>
      <c r="EEK68"/>
      <c r="EEL68"/>
      <c r="EEM68"/>
      <c r="EEN68"/>
      <c r="EEO68"/>
      <c r="EEP68"/>
      <c r="EEQ68"/>
      <c r="EER68"/>
      <c r="EES68"/>
      <c r="EET68"/>
      <c r="EEU68"/>
      <c r="EEV68"/>
      <c r="EEW68"/>
      <c r="EEX68"/>
      <c r="EEY68"/>
      <c r="EEZ68"/>
      <c r="EFA68"/>
      <c r="EFB68"/>
      <c r="EFC68"/>
      <c r="EFD68"/>
      <c r="EFE68"/>
      <c r="EFF68"/>
      <c r="EFG68"/>
      <c r="EFH68"/>
      <c r="EFI68"/>
      <c r="EFJ68"/>
      <c r="EFK68"/>
      <c r="EFL68"/>
      <c r="EFM68"/>
      <c r="EFN68"/>
      <c r="EFO68"/>
      <c r="EFP68"/>
      <c r="EFQ68"/>
      <c r="EFR68"/>
      <c r="EFS68"/>
      <c r="EFT68"/>
      <c r="EFU68"/>
      <c r="EFV68"/>
      <c r="EFW68"/>
      <c r="EFX68"/>
      <c r="EFY68"/>
      <c r="EFZ68"/>
      <c r="EGA68"/>
      <c r="EGB68"/>
      <c r="EGC68"/>
      <c r="EGD68"/>
      <c r="EGE68"/>
      <c r="EGF68"/>
      <c r="EGG68"/>
      <c r="EGH68"/>
      <c r="EGI68"/>
      <c r="EGJ68"/>
      <c r="EGK68"/>
      <c r="EGL68"/>
      <c r="EGM68"/>
      <c r="EGN68"/>
      <c r="EGO68"/>
      <c r="EGP68"/>
      <c r="EGQ68"/>
      <c r="EGR68"/>
      <c r="EGS68"/>
      <c r="EGT68"/>
      <c r="EGU68"/>
      <c r="EGV68"/>
      <c r="EGW68"/>
      <c r="EGX68"/>
      <c r="EGY68"/>
      <c r="EGZ68"/>
      <c r="EHA68"/>
      <c r="EHB68"/>
      <c r="EHC68"/>
      <c r="EHD68"/>
      <c r="EHE68"/>
      <c r="EHF68"/>
      <c r="EHG68"/>
      <c r="EHH68"/>
      <c r="EHI68"/>
      <c r="EHJ68"/>
      <c r="EHK68"/>
      <c r="EHL68"/>
      <c r="EHM68"/>
      <c r="EHN68"/>
      <c r="EHO68"/>
      <c r="EHP68"/>
      <c r="EHQ68"/>
      <c r="EHR68"/>
      <c r="EHS68"/>
      <c r="EHT68"/>
      <c r="EHU68"/>
      <c r="EHV68"/>
      <c r="EHW68"/>
      <c r="EHX68"/>
      <c r="EHY68"/>
      <c r="EHZ68"/>
      <c r="EIA68"/>
      <c r="EIB68"/>
      <c r="EIC68"/>
      <c r="EID68"/>
      <c r="EIE68"/>
      <c r="EIF68"/>
      <c r="EIG68"/>
      <c r="EIH68"/>
      <c r="EII68"/>
      <c r="EIJ68"/>
      <c r="EIK68"/>
      <c r="EIL68"/>
      <c r="EIM68"/>
      <c r="EIN68"/>
      <c r="EIO68"/>
      <c r="EIP68"/>
      <c r="EIQ68"/>
      <c r="EIR68"/>
      <c r="EIS68"/>
      <c r="EIT68"/>
      <c r="EIU68"/>
      <c r="EIV68"/>
      <c r="EIW68"/>
      <c r="EIX68"/>
      <c r="EIY68"/>
      <c r="EIZ68"/>
      <c r="EJA68"/>
      <c r="EJB68"/>
      <c r="EJC68"/>
      <c r="EJD68"/>
      <c r="EJE68"/>
      <c r="EJF68"/>
      <c r="EJG68"/>
      <c r="EJH68"/>
      <c r="EJI68"/>
      <c r="EJJ68"/>
      <c r="EJK68"/>
      <c r="EJL68"/>
      <c r="EJM68"/>
      <c r="EJN68"/>
      <c r="EJO68"/>
      <c r="EJP68"/>
      <c r="EJQ68"/>
      <c r="EJR68"/>
      <c r="EJS68"/>
      <c r="EJT68"/>
      <c r="EJU68"/>
      <c r="EJV68"/>
      <c r="EJW68"/>
      <c r="EJX68"/>
      <c r="EJY68"/>
      <c r="EJZ68"/>
      <c r="EKA68"/>
      <c r="EKB68"/>
      <c r="EKC68"/>
      <c r="EKD68"/>
      <c r="EKE68"/>
      <c r="EKF68"/>
      <c r="EKG68"/>
      <c r="EKH68"/>
      <c r="EKI68"/>
      <c r="EKJ68"/>
      <c r="EKK68"/>
      <c r="EKL68"/>
      <c r="EKM68"/>
      <c r="EKN68"/>
      <c r="EKO68"/>
      <c r="EKP68"/>
      <c r="EKQ68"/>
      <c r="EKR68"/>
      <c r="EKS68"/>
      <c r="EKT68"/>
      <c r="EKU68"/>
      <c r="EKV68"/>
      <c r="EKW68"/>
      <c r="EKX68"/>
      <c r="EKY68"/>
      <c r="EKZ68"/>
      <c r="ELA68"/>
      <c r="ELB68"/>
      <c r="ELC68"/>
      <c r="ELD68"/>
      <c r="ELE68"/>
      <c r="ELF68"/>
      <c r="ELG68"/>
      <c r="ELH68"/>
      <c r="ELI68"/>
      <c r="ELJ68"/>
      <c r="ELK68"/>
      <c r="ELL68"/>
      <c r="ELM68"/>
      <c r="ELN68"/>
      <c r="ELO68"/>
      <c r="ELP68"/>
      <c r="ELQ68"/>
      <c r="ELR68"/>
      <c r="ELS68"/>
      <c r="ELT68"/>
      <c r="ELU68"/>
      <c r="ELV68"/>
      <c r="ELW68"/>
      <c r="ELX68"/>
      <c r="ELY68"/>
      <c r="ELZ68"/>
      <c r="EMA68"/>
      <c r="EMB68"/>
      <c r="EMC68"/>
      <c r="EMD68"/>
      <c r="EME68"/>
      <c r="EMF68"/>
      <c r="EMG68"/>
      <c r="EMH68"/>
      <c r="EMI68"/>
      <c r="EMJ68"/>
      <c r="EMK68"/>
      <c r="EML68"/>
      <c r="EMM68"/>
      <c r="EMN68"/>
      <c r="EMO68"/>
      <c r="EMP68"/>
      <c r="EMQ68"/>
      <c r="EMR68"/>
      <c r="EMS68"/>
      <c r="EMT68"/>
      <c r="EMU68"/>
      <c r="EMV68"/>
      <c r="EMW68"/>
      <c r="EMX68"/>
      <c r="EMY68"/>
      <c r="EMZ68"/>
      <c r="ENA68"/>
      <c r="ENB68"/>
      <c r="ENC68"/>
      <c r="END68"/>
      <c r="ENE68"/>
      <c r="ENF68"/>
      <c r="ENG68"/>
      <c r="ENH68"/>
      <c r="ENI68"/>
      <c r="ENJ68"/>
      <c r="ENK68"/>
      <c r="ENL68"/>
      <c r="ENM68"/>
      <c r="ENN68"/>
      <c r="ENO68"/>
      <c r="ENP68"/>
      <c r="ENQ68"/>
      <c r="ENR68"/>
      <c r="ENS68"/>
      <c r="ENT68"/>
      <c r="ENU68"/>
      <c r="ENV68"/>
      <c r="ENW68"/>
      <c r="ENX68"/>
      <c r="ENY68"/>
      <c r="ENZ68"/>
      <c r="EOA68"/>
      <c r="EOB68"/>
      <c r="EOC68"/>
      <c r="EOD68"/>
      <c r="EOE68"/>
      <c r="EOF68"/>
      <c r="EOG68"/>
      <c r="EOH68"/>
      <c r="EOI68"/>
      <c r="EOJ68"/>
      <c r="EOK68"/>
      <c r="EOL68"/>
      <c r="EOM68"/>
      <c r="EON68"/>
      <c r="EOO68"/>
      <c r="EOP68"/>
      <c r="EOQ68"/>
      <c r="EOR68"/>
      <c r="EOS68"/>
      <c r="EOT68"/>
      <c r="EOU68"/>
      <c r="EOV68"/>
      <c r="EOW68"/>
      <c r="EOX68"/>
      <c r="EOY68"/>
      <c r="EOZ68"/>
      <c r="EPA68"/>
      <c r="EPB68"/>
      <c r="EPC68"/>
      <c r="EPD68"/>
      <c r="EPE68"/>
      <c r="EPF68"/>
      <c r="EPG68"/>
      <c r="EPH68"/>
      <c r="EPI68"/>
      <c r="EPJ68"/>
      <c r="EPK68"/>
      <c r="EPL68"/>
      <c r="EPM68"/>
      <c r="EPN68"/>
      <c r="EPO68"/>
      <c r="EPP68"/>
      <c r="EPQ68"/>
      <c r="EPR68"/>
      <c r="EPS68"/>
      <c r="EPT68"/>
      <c r="EPU68"/>
      <c r="EPV68"/>
      <c r="EPW68"/>
      <c r="EPX68"/>
      <c r="EPY68"/>
      <c r="EPZ68"/>
      <c r="EQA68"/>
      <c r="EQB68"/>
      <c r="EQC68"/>
      <c r="EQD68"/>
      <c r="EQE68"/>
      <c r="EQF68"/>
      <c r="EQG68"/>
      <c r="EQH68"/>
      <c r="EQI68"/>
      <c r="EQJ68"/>
      <c r="EQK68"/>
      <c r="EQL68"/>
      <c r="EQM68"/>
      <c r="EQN68"/>
      <c r="EQO68"/>
      <c r="EQP68"/>
      <c r="EQQ68"/>
      <c r="EQR68"/>
      <c r="EQS68"/>
      <c r="EQT68"/>
      <c r="EQU68"/>
      <c r="EQV68"/>
      <c r="EQW68"/>
      <c r="EQX68"/>
      <c r="EQY68"/>
      <c r="EQZ68"/>
      <c r="ERA68"/>
      <c r="ERB68"/>
      <c r="ERC68"/>
      <c r="ERD68"/>
      <c r="ERE68"/>
      <c r="ERF68"/>
      <c r="ERG68"/>
      <c r="ERH68"/>
      <c r="ERI68"/>
      <c r="ERJ68"/>
      <c r="ERK68"/>
      <c r="ERL68"/>
      <c r="ERM68"/>
      <c r="ERN68"/>
      <c r="ERO68"/>
      <c r="ERP68"/>
      <c r="ERQ68"/>
      <c r="ERR68"/>
      <c r="ERS68"/>
      <c r="ERT68"/>
      <c r="ERU68"/>
      <c r="ERV68"/>
      <c r="ERW68"/>
      <c r="ERX68"/>
      <c r="ERY68"/>
      <c r="ERZ68"/>
      <c r="ESA68"/>
      <c r="ESB68"/>
      <c r="ESC68"/>
      <c r="ESD68"/>
      <c r="ESE68"/>
      <c r="ESF68"/>
      <c r="ESG68"/>
      <c r="ESH68"/>
      <c r="ESI68"/>
      <c r="ESJ68"/>
      <c r="ESK68"/>
      <c r="ESL68"/>
      <c r="ESM68"/>
      <c r="ESN68"/>
      <c r="ESO68"/>
      <c r="ESP68"/>
      <c r="ESQ68"/>
      <c r="ESR68"/>
      <c r="ESS68"/>
      <c r="EST68"/>
      <c r="ESU68"/>
      <c r="ESV68"/>
      <c r="ESW68"/>
      <c r="ESX68"/>
      <c r="ESY68"/>
      <c r="ESZ68"/>
      <c r="ETA68"/>
      <c r="ETB68"/>
      <c r="ETC68"/>
      <c r="ETD68"/>
      <c r="ETE68"/>
      <c r="ETF68"/>
      <c r="ETG68"/>
      <c r="ETH68"/>
      <c r="ETI68"/>
      <c r="ETJ68"/>
      <c r="ETK68"/>
      <c r="ETL68"/>
      <c r="ETM68"/>
      <c r="ETN68"/>
      <c r="ETO68"/>
      <c r="ETP68"/>
      <c r="ETQ68"/>
      <c r="ETR68"/>
      <c r="ETS68"/>
      <c r="ETT68"/>
      <c r="ETU68"/>
      <c r="ETV68"/>
      <c r="ETW68"/>
      <c r="ETX68"/>
      <c r="ETY68"/>
      <c r="ETZ68"/>
      <c r="EUA68"/>
      <c r="EUB68"/>
      <c r="EUC68"/>
      <c r="EUD68"/>
      <c r="EUE68"/>
      <c r="EUF68"/>
      <c r="EUG68"/>
      <c r="EUH68"/>
      <c r="EUI68"/>
      <c r="EUJ68"/>
      <c r="EUK68"/>
      <c r="EUL68"/>
      <c r="EUM68"/>
      <c r="EUN68"/>
      <c r="EUO68"/>
      <c r="EUP68"/>
      <c r="EUQ68"/>
      <c r="EUR68"/>
      <c r="EUS68"/>
      <c r="EUT68"/>
      <c r="EUU68"/>
      <c r="EUV68"/>
      <c r="EUW68"/>
      <c r="EUX68"/>
      <c r="EUY68"/>
      <c r="EUZ68"/>
      <c r="EVA68"/>
      <c r="EVB68"/>
      <c r="EVC68"/>
      <c r="EVD68"/>
      <c r="EVE68"/>
      <c r="EVF68"/>
      <c r="EVG68"/>
      <c r="EVH68"/>
      <c r="EVI68"/>
      <c r="EVJ68"/>
      <c r="EVK68"/>
      <c r="EVL68"/>
      <c r="EVM68"/>
      <c r="EVN68"/>
      <c r="EVO68"/>
      <c r="EVP68"/>
      <c r="EVQ68"/>
      <c r="EVR68"/>
      <c r="EVS68"/>
      <c r="EVT68"/>
      <c r="EVU68"/>
      <c r="EVV68"/>
      <c r="EVW68"/>
      <c r="EVX68"/>
      <c r="EVY68"/>
      <c r="EVZ68"/>
      <c r="EWA68"/>
      <c r="EWB68"/>
      <c r="EWC68"/>
      <c r="EWD68"/>
      <c r="EWE68"/>
      <c r="EWF68"/>
      <c r="EWG68"/>
      <c r="EWH68"/>
      <c r="EWI68"/>
      <c r="EWJ68"/>
      <c r="EWK68"/>
      <c r="EWL68"/>
      <c r="EWM68"/>
      <c r="EWN68"/>
      <c r="EWO68"/>
      <c r="EWP68"/>
      <c r="EWQ68"/>
      <c r="EWR68"/>
      <c r="EWS68"/>
      <c r="EWT68"/>
      <c r="EWU68"/>
      <c r="EWV68"/>
      <c r="EWW68"/>
      <c r="EWX68"/>
      <c r="EWY68"/>
      <c r="EWZ68"/>
      <c r="EXA68"/>
      <c r="EXB68"/>
      <c r="EXC68"/>
      <c r="EXD68"/>
      <c r="EXE68"/>
      <c r="EXF68"/>
      <c r="EXG68"/>
      <c r="EXH68"/>
      <c r="EXI68"/>
      <c r="EXJ68"/>
      <c r="EXK68"/>
      <c r="EXL68"/>
      <c r="EXM68"/>
      <c r="EXN68"/>
      <c r="EXO68"/>
      <c r="EXP68"/>
      <c r="EXQ68"/>
      <c r="EXR68"/>
      <c r="EXS68"/>
      <c r="EXT68"/>
      <c r="EXU68"/>
      <c r="EXV68"/>
      <c r="EXW68"/>
      <c r="EXX68"/>
      <c r="EXY68"/>
      <c r="EXZ68"/>
      <c r="EYA68"/>
      <c r="EYB68"/>
      <c r="EYC68"/>
      <c r="EYD68"/>
      <c r="EYE68"/>
      <c r="EYF68"/>
      <c r="EYG68"/>
      <c r="EYH68"/>
      <c r="EYI68"/>
      <c r="EYJ68"/>
      <c r="EYK68"/>
      <c r="EYL68"/>
      <c r="EYM68"/>
      <c r="EYN68"/>
      <c r="EYO68"/>
      <c r="EYP68"/>
      <c r="EYQ68"/>
      <c r="EYR68"/>
      <c r="EYS68"/>
      <c r="EYT68"/>
      <c r="EYU68"/>
      <c r="EYV68"/>
      <c r="EYW68"/>
      <c r="EYX68"/>
      <c r="EYY68"/>
      <c r="EYZ68"/>
      <c r="EZA68"/>
      <c r="EZB68"/>
      <c r="EZC68"/>
      <c r="EZD68"/>
      <c r="EZE68"/>
      <c r="EZF68"/>
      <c r="EZG68"/>
      <c r="EZH68"/>
      <c r="EZI68"/>
      <c r="EZJ68"/>
      <c r="EZK68"/>
      <c r="EZL68"/>
      <c r="EZM68"/>
      <c r="EZN68"/>
      <c r="EZO68"/>
      <c r="EZP68"/>
      <c r="EZQ68"/>
      <c r="EZR68"/>
      <c r="EZS68"/>
      <c r="EZT68"/>
      <c r="EZU68"/>
      <c r="EZV68"/>
      <c r="EZW68"/>
      <c r="EZX68"/>
      <c r="EZY68"/>
      <c r="EZZ68"/>
      <c r="FAA68"/>
      <c r="FAB68"/>
      <c r="FAC68"/>
      <c r="FAD68"/>
      <c r="FAE68"/>
      <c r="FAF68"/>
      <c r="FAG68"/>
      <c r="FAH68"/>
      <c r="FAI68"/>
      <c r="FAJ68"/>
      <c r="FAK68"/>
      <c r="FAL68"/>
      <c r="FAM68"/>
      <c r="FAN68"/>
      <c r="FAO68"/>
      <c r="FAP68"/>
      <c r="FAQ68"/>
      <c r="FAR68"/>
      <c r="FAS68"/>
      <c r="FAT68"/>
      <c r="FAU68"/>
      <c r="FAV68"/>
      <c r="FAW68"/>
      <c r="FAX68"/>
      <c r="FAY68"/>
      <c r="FAZ68"/>
      <c r="FBA68"/>
      <c r="FBB68"/>
      <c r="FBC68"/>
      <c r="FBD68"/>
      <c r="FBE68"/>
      <c r="FBF68"/>
      <c r="FBG68"/>
      <c r="FBH68"/>
      <c r="FBI68"/>
      <c r="FBJ68"/>
      <c r="FBK68"/>
      <c r="FBL68"/>
      <c r="FBM68"/>
      <c r="FBN68"/>
      <c r="FBO68"/>
      <c r="FBP68"/>
      <c r="FBQ68"/>
      <c r="FBR68"/>
      <c r="FBS68"/>
      <c r="FBT68"/>
      <c r="FBU68"/>
      <c r="FBV68"/>
      <c r="FBW68"/>
      <c r="FBX68"/>
      <c r="FBY68"/>
      <c r="FBZ68"/>
      <c r="FCA68"/>
      <c r="FCB68"/>
      <c r="FCC68"/>
      <c r="FCD68"/>
      <c r="FCE68"/>
      <c r="FCF68"/>
      <c r="FCG68"/>
      <c r="FCH68"/>
      <c r="FCI68"/>
      <c r="FCJ68"/>
      <c r="FCK68"/>
      <c r="FCL68"/>
      <c r="FCM68"/>
      <c r="FCN68"/>
      <c r="FCO68"/>
      <c r="FCP68"/>
      <c r="FCQ68"/>
      <c r="FCR68"/>
      <c r="FCS68"/>
      <c r="FCT68"/>
      <c r="FCU68"/>
      <c r="FCV68"/>
      <c r="FCW68"/>
      <c r="FCX68"/>
      <c r="FCY68"/>
      <c r="FCZ68"/>
      <c r="FDA68"/>
      <c r="FDB68"/>
      <c r="FDC68"/>
      <c r="FDD68"/>
      <c r="FDE68"/>
      <c r="FDF68"/>
      <c r="FDG68"/>
      <c r="FDH68"/>
      <c r="FDI68"/>
      <c r="FDJ68"/>
      <c r="FDK68"/>
      <c r="FDL68"/>
      <c r="FDM68"/>
      <c r="FDN68"/>
      <c r="FDO68"/>
      <c r="FDP68"/>
      <c r="FDQ68"/>
      <c r="FDR68"/>
      <c r="FDS68"/>
      <c r="FDT68"/>
      <c r="FDU68"/>
      <c r="FDV68"/>
      <c r="FDW68"/>
      <c r="FDX68"/>
      <c r="FDY68"/>
      <c r="FDZ68"/>
      <c r="FEA68"/>
      <c r="FEB68"/>
      <c r="FEC68"/>
      <c r="FED68"/>
      <c r="FEE68"/>
      <c r="FEF68"/>
      <c r="FEG68"/>
      <c r="FEH68"/>
      <c r="FEI68"/>
      <c r="FEJ68"/>
      <c r="FEK68"/>
      <c r="FEL68"/>
      <c r="FEM68"/>
      <c r="FEN68"/>
      <c r="FEO68"/>
      <c r="FEP68"/>
      <c r="FEQ68"/>
      <c r="FER68"/>
      <c r="FES68"/>
      <c r="FET68"/>
      <c r="FEU68"/>
      <c r="FEV68"/>
      <c r="FEW68"/>
      <c r="FEX68"/>
      <c r="FEY68"/>
      <c r="FEZ68"/>
      <c r="FFA68"/>
      <c r="FFB68"/>
      <c r="FFC68"/>
      <c r="FFD68"/>
      <c r="FFE68"/>
      <c r="FFF68"/>
      <c r="FFG68"/>
      <c r="FFH68"/>
      <c r="FFI68"/>
      <c r="FFJ68"/>
      <c r="FFK68"/>
      <c r="FFL68"/>
      <c r="FFM68"/>
      <c r="FFN68"/>
      <c r="FFO68"/>
      <c r="FFP68"/>
      <c r="FFQ68"/>
      <c r="FFR68"/>
      <c r="FFS68"/>
      <c r="FFT68"/>
      <c r="FFU68"/>
      <c r="FFV68"/>
      <c r="FFW68"/>
      <c r="FFX68"/>
      <c r="FFY68"/>
      <c r="FFZ68"/>
      <c r="FGA68"/>
      <c r="FGB68"/>
      <c r="FGC68"/>
      <c r="FGD68"/>
      <c r="FGE68"/>
      <c r="FGF68"/>
      <c r="FGG68"/>
      <c r="FGH68"/>
      <c r="FGI68"/>
      <c r="FGJ68"/>
      <c r="FGK68"/>
      <c r="FGL68"/>
      <c r="FGM68"/>
      <c r="FGN68"/>
      <c r="FGO68"/>
      <c r="FGP68"/>
      <c r="FGQ68"/>
      <c r="FGR68"/>
      <c r="FGS68"/>
      <c r="FGT68"/>
      <c r="FGU68"/>
      <c r="FGV68"/>
      <c r="FGW68"/>
      <c r="FGX68"/>
      <c r="FGY68"/>
      <c r="FGZ68"/>
      <c r="FHA68"/>
      <c r="FHB68"/>
      <c r="FHC68"/>
      <c r="FHD68"/>
      <c r="FHE68"/>
      <c r="FHF68"/>
      <c r="FHG68"/>
      <c r="FHH68"/>
      <c r="FHI68"/>
      <c r="FHJ68"/>
      <c r="FHK68"/>
      <c r="FHL68"/>
      <c r="FHM68"/>
      <c r="FHN68"/>
      <c r="FHO68"/>
      <c r="FHP68"/>
      <c r="FHQ68"/>
      <c r="FHR68"/>
      <c r="FHS68"/>
      <c r="FHT68"/>
      <c r="FHU68"/>
      <c r="FHV68"/>
      <c r="FHW68"/>
      <c r="FHX68"/>
      <c r="FHY68"/>
      <c r="FHZ68"/>
      <c r="FIA68"/>
      <c r="FIB68"/>
      <c r="FIC68"/>
      <c r="FID68"/>
      <c r="FIE68"/>
      <c r="FIF68"/>
      <c r="FIG68"/>
      <c r="FIH68"/>
      <c r="FII68"/>
      <c r="FIJ68"/>
      <c r="FIK68"/>
      <c r="FIL68"/>
      <c r="FIM68"/>
      <c r="FIN68"/>
      <c r="FIO68"/>
      <c r="FIP68"/>
      <c r="FIQ68"/>
      <c r="FIR68"/>
      <c r="FIS68"/>
      <c r="FIT68"/>
      <c r="FIU68"/>
      <c r="FIV68"/>
      <c r="FIW68"/>
      <c r="FIX68"/>
      <c r="FIY68"/>
      <c r="FIZ68"/>
      <c r="FJA68"/>
      <c r="FJB68"/>
      <c r="FJC68"/>
      <c r="FJD68"/>
      <c r="FJE68"/>
      <c r="FJF68"/>
      <c r="FJG68"/>
      <c r="FJH68"/>
      <c r="FJI68"/>
      <c r="FJJ68"/>
      <c r="FJK68"/>
      <c r="FJL68"/>
      <c r="FJM68"/>
      <c r="FJN68"/>
      <c r="FJO68"/>
      <c r="FJP68"/>
      <c r="FJQ68"/>
      <c r="FJR68"/>
      <c r="FJS68"/>
      <c r="FJT68"/>
      <c r="FJU68"/>
      <c r="FJV68"/>
      <c r="FJW68"/>
      <c r="FJX68"/>
      <c r="FJY68"/>
      <c r="FJZ68"/>
      <c r="FKA68"/>
      <c r="FKB68"/>
      <c r="FKC68"/>
      <c r="FKD68"/>
      <c r="FKE68"/>
      <c r="FKF68"/>
      <c r="FKG68"/>
      <c r="FKH68"/>
      <c r="FKI68"/>
      <c r="FKJ68"/>
      <c r="FKK68"/>
      <c r="FKL68"/>
      <c r="FKM68"/>
      <c r="FKN68"/>
      <c r="FKO68"/>
      <c r="FKP68"/>
      <c r="FKQ68"/>
      <c r="FKR68"/>
      <c r="FKS68"/>
      <c r="FKT68"/>
      <c r="FKU68"/>
      <c r="FKV68"/>
      <c r="FKW68"/>
      <c r="FKX68"/>
      <c r="FKY68"/>
      <c r="FKZ68"/>
      <c r="FLA68"/>
      <c r="FLB68"/>
      <c r="FLC68"/>
      <c r="FLD68"/>
      <c r="FLE68"/>
      <c r="FLF68"/>
      <c r="FLG68"/>
      <c r="FLH68"/>
      <c r="FLI68"/>
      <c r="FLJ68"/>
      <c r="FLK68"/>
      <c r="FLL68"/>
      <c r="FLM68"/>
      <c r="FLN68"/>
      <c r="FLO68"/>
      <c r="FLP68"/>
      <c r="FLQ68"/>
      <c r="FLR68"/>
      <c r="FLS68"/>
      <c r="FLT68"/>
      <c r="FLU68"/>
      <c r="FLV68"/>
      <c r="FLW68"/>
      <c r="FLX68"/>
      <c r="FLY68"/>
      <c r="FLZ68"/>
      <c r="FMA68"/>
      <c r="FMB68"/>
      <c r="FMC68"/>
      <c r="FMD68"/>
      <c r="FME68"/>
      <c r="FMF68"/>
      <c r="FMG68"/>
      <c r="FMH68"/>
      <c r="FMI68"/>
      <c r="FMJ68"/>
      <c r="FMK68"/>
      <c r="FML68"/>
      <c r="FMM68"/>
      <c r="FMN68"/>
      <c r="FMO68"/>
      <c r="FMP68"/>
      <c r="FMQ68"/>
      <c r="FMR68"/>
      <c r="FMS68"/>
      <c r="FMT68"/>
      <c r="FMU68"/>
      <c r="FMV68"/>
      <c r="FMW68"/>
      <c r="FMX68"/>
      <c r="FMY68"/>
      <c r="FMZ68"/>
      <c r="FNA68"/>
      <c r="FNB68"/>
      <c r="FNC68"/>
      <c r="FND68"/>
      <c r="FNE68"/>
      <c r="FNF68"/>
      <c r="FNG68"/>
      <c r="FNH68"/>
      <c r="FNI68"/>
      <c r="FNJ68"/>
      <c r="FNK68"/>
      <c r="FNL68"/>
      <c r="FNM68"/>
      <c r="FNN68"/>
      <c r="FNO68"/>
      <c r="FNP68"/>
      <c r="FNQ68"/>
      <c r="FNR68"/>
      <c r="FNS68"/>
      <c r="FNT68"/>
      <c r="FNU68"/>
      <c r="FNV68"/>
      <c r="FNW68"/>
      <c r="FNX68"/>
      <c r="FNY68"/>
      <c r="FNZ68"/>
      <c r="FOA68"/>
      <c r="FOB68"/>
      <c r="FOC68"/>
      <c r="FOD68"/>
      <c r="FOE68"/>
      <c r="FOF68"/>
      <c r="FOG68"/>
      <c r="FOH68"/>
      <c r="FOI68"/>
      <c r="FOJ68"/>
      <c r="FOK68"/>
      <c r="FOL68"/>
      <c r="FOM68"/>
      <c r="FON68"/>
      <c r="FOO68"/>
      <c r="FOP68"/>
      <c r="FOQ68"/>
      <c r="FOR68"/>
      <c r="FOS68"/>
      <c r="FOT68"/>
      <c r="FOU68"/>
      <c r="FOV68"/>
      <c r="FOW68"/>
      <c r="FOX68"/>
      <c r="FOY68"/>
      <c r="FOZ68"/>
      <c r="FPA68"/>
      <c r="FPB68"/>
      <c r="FPC68"/>
      <c r="FPD68"/>
      <c r="FPE68"/>
      <c r="FPF68"/>
      <c r="FPG68"/>
      <c r="FPH68"/>
      <c r="FPI68"/>
      <c r="FPJ68"/>
      <c r="FPK68"/>
      <c r="FPL68"/>
      <c r="FPM68"/>
      <c r="FPN68"/>
      <c r="FPO68"/>
      <c r="FPP68"/>
      <c r="FPQ68"/>
      <c r="FPR68"/>
      <c r="FPS68"/>
      <c r="FPT68"/>
      <c r="FPU68"/>
      <c r="FPV68"/>
      <c r="FPW68"/>
      <c r="FPX68"/>
      <c r="FPY68"/>
      <c r="FPZ68"/>
      <c r="FQA68"/>
      <c r="FQB68"/>
      <c r="FQC68"/>
      <c r="FQD68"/>
      <c r="FQE68"/>
      <c r="FQF68"/>
      <c r="FQG68"/>
      <c r="FQH68"/>
      <c r="FQI68"/>
      <c r="FQJ68"/>
      <c r="FQK68"/>
      <c r="FQL68"/>
      <c r="FQM68"/>
      <c r="FQN68"/>
      <c r="FQO68"/>
      <c r="FQP68"/>
      <c r="FQQ68"/>
      <c r="FQR68"/>
      <c r="FQS68"/>
      <c r="FQT68"/>
      <c r="FQU68"/>
      <c r="FQV68"/>
      <c r="FQW68"/>
      <c r="FQX68"/>
      <c r="FQY68"/>
      <c r="FQZ68"/>
      <c r="FRA68"/>
      <c r="FRB68"/>
      <c r="FRC68"/>
      <c r="FRD68"/>
      <c r="FRE68"/>
      <c r="FRF68"/>
      <c r="FRG68"/>
      <c r="FRH68"/>
      <c r="FRI68"/>
      <c r="FRJ68"/>
      <c r="FRK68"/>
      <c r="FRL68"/>
      <c r="FRM68"/>
      <c r="FRN68"/>
      <c r="FRO68"/>
      <c r="FRP68"/>
      <c r="FRQ68"/>
      <c r="FRR68"/>
      <c r="FRS68"/>
      <c r="FRT68"/>
      <c r="FRU68"/>
      <c r="FRV68"/>
      <c r="FRW68"/>
      <c r="FRX68"/>
      <c r="FRY68"/>
      <c r="FRZ68"/>
      <c r="FSA68"/>
      <c r="FSB68"/>
      <c r="FSC68"/>
      <c r="FSD68"/>
      <c r="FSE68"/>
      <c r="FSF68"/>
      <c r="FSG68"/>
      <c r="FSH68"/>
      <c r="FSI68"/>
      <c r="FSJ68"/>
      <c r="FSK68"/>
      <c r="FSL68"/>
      <c r="FSM68"/>
      <c r="FSN68"/>
      <c r="FSO68"/>
      <c r="FSP68"/>
      <c r="FSQ68"/>
      <c r="FSR68"/>
      <c r="FSS68"/>
      <c r="FST68"/>
      <c r="FSU68"/>
      <c r="FSV68"/>
      <c r="FSW68"/>
      <c r="FSX68"/>
      <c r="FSY68"/>
      <c r="FSZ68"/>
      <c r="FTA68"/>
      <c r="FTB68"/>
      <c r="FTC68"/>
      <c r="FTD68"/>
      <c r="FTE68"/>
      <c r="FTF68"/>
      <c r="FTG68"/>
      <c r="FTH68"/>
      <c r="FTI68"/>
      <c r="FTJ68"/>
      <c r="FTK68"/>
      <c r="FTL68"/>
      <c r="FTM68"/>
      <c r="FTN68"/>
      <c r="FTO68"/>
      <c r="FTP68"/>
      <c r="FTQ68"/>
      <c r="FTR68"/>
      <c r="FTS68"/>
      <c r="FTT68"/>
      <c r="FTU68"/>
      <c r="FTV68"/>
      <c r="FTW68"/>
      <c r="FTX68"/>
      <c r="FTY68"/>
      <c r="FTZ68"/>
      <c r="FUA68"/>
      <c r="FUB68"/>
      <c r="FUC68"/>
      <c r="FUD68"/>
      <c r="FUE68"/>
      <c r="FUF68"/>
      <c r="FUG68"/>
      <c r="FUH68"/>
      <c r="FUI68"/>
      <c r="FUJ68"/>
      <c r="FUK68"/>
      <c r="FUL68"/>
      <c r="FUM68"/>
      <c r="FUN68"/>
      <c r="FUO68"/>
      <c r="FUP68"/>
      <c r="FUQ68"/>
      <c r="FUR68"/>
      <c r="FUS68"/>
      <c r="FUT68"/>
      <c r="FUU68"/>
      <c r="FUV68"/>
      <c r="FUW68"/>
      <c r="FUX68"/>
      <c r="FUY68"/>
      <c r="FUZ68"/>
      <c r="FVA68"/>
      <c r="FVB68"/>
      <c r="FVC68"/>
      <c r="FVD68"/>
      <c r="FVE68"/>
      <c r="FVF68"/>
      <c r="FVG68"/>
      <c r="FVH68"/>
      <c r="FVI68"/>
      <c r="FVJ68"/>
      <c r="FVK68"/>
      <c r="FVL68"/>
      <c r="FVM68"/>
      <c r="FVN68"/>
      <c r="FVO68"/>
      <c r="FVP68"/>
      <c r="FVQ68"/>
      <c r="FVR68"/>
      <c r="FVS68"/>
      <c r="FVT68"/>
      <c r="FVU68"/>
      <c r="FVV68"/>
      <c r="FVW68"/>
      <c r="FVX68"/>
      <c r="FVY68"/>
      <c r="FVZ68"/>
      <c r="FWA68"/>
      <c r="FWB68"/>
      <c r="FWC68"/>
      <c r="FWD68"/>
      <c r="FWE68"/>
      <c r="FWF68"/>
      <c r="FWG68"/>
      <c r="FWH68"/>
      <c r="FWI68"/>
      <c r="FWJ68"/>
      <c r="FWK68"/>
      <c r="FWL68"/>
      <c r="FWM68"/>
      <c r="FWN68"/>
      <c r="FWO68"/>
      <c r="FWP68"/>
      <c r="FWQ68"/>
      <c r="FWR68"/>
      <c r="FWS68"/>
      <c r="FWT68"/>
      <c r="FWU68"/>
      <c r="FWV68"/>
      <c r="FWW68"/>
      <c r="FWX68"/>
      <c r="FWY68"/>
      <c r="FWZ68"/>
      <c r="FXA68"/>
      <c r="FXB68"/>
      <c r="FXC68"/>
      <c r="FXD68"/>
      <c r="FXE68"/>
      <c r="FXF68"/>
      <c r="FXG68"/>
      <c r="FXH68"/>
      <c r="FXI68"/>
      <c r="FXJ68"/>
      <c r="FXK68"/>
      <c r="FXL68"/>
      <c r="FXM68"/>
      <c r="FXN68"/>
      <c r="FXO68"/>
      <c r="FXP68"/>
      <c r="FXQ68"/>
      <c r="FXR68"/>
      <c r="FXS68"/>
      <c r="FXT68"/>
      <c r="FXU68"/>
      <c r="FXV68"/>
      <c r="FXW68"/>
      <c r="FXX68"/>
      <c r="FXY68"/>
      <c r="FXZ68"/>
      <c r="FYA68"/>
      <c r="FYB68"/>
      <c r="FYC68"/>
      <c r="FYD68"/>
      <c r="FYE68"/>
      <c r="FYF68"/>
      <c r="FYG68"/>
      <c r="FYH68"/>
      <c r="FYI68"/>
      <c r="FYJ68"/>
      <c r="FYK68"/>
      <c r="FYL68"/>
      <c r="FYM68"/>
      <c r="FYN68"/>
      <c r="FYO68"/>
      <c r="FYP68"/>
      <c r="FYQ68"/>
      <c r="FYR68"/>
      <c r="FYS68"/>
      <c r="FYT68"/>
      <c r="FYU68"/>
      <c r="FYV68"/>
      <c r="FYW68"/>
      <c r="FYX68"/>
      <c r="FYY68"/>
      <c r="FYZ68"/>
      <c r="FZA68"/>
      <c r="FZB68"/>
      <c r="FZC68"/>
      <c r="FZD68"/>
      <c r="FZE68"/>
      <c r="FZF68"/>
      <c r="FZG68"/>
      <c r="FZH68"/>
      <c r="FZI68"/>
      <c r="FZJ68"/>
      <c r="FZK68"/>
      <c r="FZL68"/>
      <c r="FZM68"/>
      <c r="FZN68"/>
      <c r="FZO68"/>
      <c r="FZP68"/>
      <c r="FZQ68"/>
      <c r="FZR68"/>
      <c r="FZS68"/>
      <c r="FZT68"/>
      <c r="FZU68"/>
      <c r="FZV68"/>
      <c r="FZW68"/>
      <c r="FZX68"/>
      <c r="FZY68"/>
      <c r="FZZ68"/>
      <c r="GAA68"/>
      <c r="GAB68"/>
      <c r="GAC68"/>
      <c r="GAD68"/>
      <c r="GAE68"/>
      <c r="GAF68"/>
      <c r="GAG68"/>
      <c r="GAH68"/>
      <c r="GAI68"/>
      <c r="GAJ68"/>
      <c r="GAK68"/>
      <c r="GAL68"/>
      <c r="GAM68"/>
      <c r="GAN68"/>
      <c r="GAO68"/>
      <c r="GAP68"/>
      <c r="GAQ68"/>
      <c r="GAR68"/>
      <c r="GAS68"/>
      <c r="GAT68"/>
      <c r="GAU68"/>
      <c r="GAV68"/>
      <c r="GAW68"/>
      <c r="GAX68"/>
      <c r="GAY68"/>
      <c r="GAZ68"/>
      <c r="GBA68"/>
      <c r="GBB68"/>
      <c r="GBC68"/>
      <c r="GBD68"/>
      <c r="GBE68"/>
      <c r="GBF68"/>
      <c r="GBG68"/>
      <c r="GBH68"/>
      <c r="GBI68"/>
      <c r="GBJ68"/>
      <c r="GBK68"/>
      <c r="GBL68"/>
      <c r="GBM68"/>
      <c r="GBN68"/>
      <c r="GBO68"/>
      <c r="GBP68"/>
      <c r="GBQ68"/>
      <c r="GBR68"/>
      <c r="GBS68"/>
      <c r="GBT68"/>
      <c r="GBU68"/>
      <c r="GBV68"/>
      <c r="GBW68"/>
      <c r="GBX68"/>
      <c r="GBY68"/>
      <c r="GBZ68"/>
      <c r="GCA68"/>
      <c r="GCB68"/>
      <c r="GCC68"/>
      <c r="GCD68"/>
      <c r="GCE68"/>
      <c r="GCF68"/>
      <c r="GCG68"/>
      <c r="GCH68"/>
      <c r="GCI68"/>
      <c r="GCJ68"/>
      <c r="GCK68"/>
      <c r="GCL68"/>
      <c r="GCM68"/>
      <c r="GCN68"/>
      <c r="GCO68"/>
      <c r="GCP68"/>
      <c r="GCQ68"/>
      <c r="GCR68"/>
      <c r="GCS68"/>
      <c r="GCT68"/>
      <c r="GCU68"/>
      <c r="GCV68"/>
      <c r="GCW68"/>
      <c r="GCX68"/>
      <c r="GCY68"/>
      <c r="GCZ68"/>
      <c r="GDA68"/>
      <c r="GDB68"/>
      <c r="GDC68"/>
      <c r="GDD68"/>
      <c r="GDE68"/>
      <c r="GDF68"/>
      <c r="GDG68"/>
      <c r="GDH68"/>
      <c r="GDI68"/>
      <c r="GDJ68"/>
      <c r="GDK68"/>
      <c r="GDL68"/>
      <c r="GDM68"/>
      <c r="GDN68"/>
      <c r="GDO68"/>
      <c r="GDP68"/>
      <c r="GDQ68"/>
      <c r="GDR68"/>
      <c r="GDS68"/>
      <c r="GDT68"/>
      <c r="GDU68"/>
      <c r="GDV68"/>
      <c r="GDW68"/>
      <c r="GDX68"/>
      <c r="GDY68"/>
      <c r="GDZ68"/>
      <c r="GEA68"/>
      <c r="GEB68"/>
      <c r="GEC68"/>
      <c r="GED68"/>
      <c r="GEE68"/>
      <c r="GEF68"/>
      <c r="GEG68"/>
      <c r="GEH68"/>
      <c r="GEI68"/>
      <c r="GEJ68"/>
      <c r="GEK68"/>
      <c r="GEL68"/>
      <c r="GEM68"/>
      <c r="GEN68"/>
      <c r="GEO68"/>
      <c r="GEP68"/>
      <c r="GEQ68"/>
      <c r="GER68"/>
      <c r="GES68"/>
      <c r="GET68"/>
      <c r="GEU68"/>
      <c r="GEV68"/>
      <c r="GEW68"/>
      <c r="GEX68"/>
      <c r="GEY68"/>
      <c r="GEZ68"/>
      <c r="GFA68"/>
      <c r="GFB68"/>
      <c r="GFC68"/>
      <c r="GFD68"/>
      <c r="GFE68"/>
      <c r="GFF68"/>
      <c r="GFG68"/>
      <c r="GFH68"/>
      <c r="GFI68"/>
      <c r="GFJ68"/>
      <c r="GFK68"/>
      <c r="GFL68"/>
      <c r="GFM68"/>
      <c r="GFN68"/>
      <c r="GFO68"/>
      <c r="GFP68"/>
      <c r="GFQ68"/>
      <c r="GFR68"/>
      <c r="GFS68"/>
      <c r="GFT68"/>
      <c r="GFU68"/>
      <c r="GFV68"/>
      <c r="GFW68"/>
      <c r="GFX68"/>
      <c r="GFY68"/>
      <c r="GFZ68"/>
      <c r="GGA68"/>
      <c r="GGB68"/>
      <c r="GGC68"/>
      <c r="GGD68"/>
      <c r="GGE68"/>
      <c r="GGF68"/>
      <c r="GGG68"/>
      <c r="GGH68"/>
      <c r="GGI68"/>
      <c r="GGJ68"/>
      <c r="GGK68"/>
      <c r="GGL68"/>
      <c r="GGM68"/>
      <c r="GGN68"/>
      <c r="GGO68"/>
      <c r="GGP68"/>
      <c r="GGQ68"/>
      <c r="GGR68"/>
      <c r="GGS68"/>
      <c r="GGT68"/>
      <c r="GGU68"/>
      <c r="GGV68"/>
      <c r="GGW68"/>
      <c r="GGX68"/>
      <c r="GGY68"/>
      <c r="GGZ68"/>
      <c r="GHA68"/>
      <c r="GHB68"/>
      <c r="GHC68"/>
      <c r="GHD68"/>
      <c r="GHE68"/>
      <c r="GHF68"/>
      <c r="GHG68"/>
      <c r="GHH68"/>
      <c r="GHI68"/>
      <c r="GHJ68"/>
      <c r="GHK68"/>
      <c r="GHL68"/>
      <c r="GHM68"/>
      <c r="GHN68"/>
      <c r="GHO68"/>
      <c r="GHP68"/>
      <c r="GHQ68"/>
      <c r="GHR68"/>
      <c r="GHS68"/>
      <c r="GHT68"/>
      <c r="GHU68"/>
      <c r="GHV68"/>
      <c r="GHW68"/>
      <c r="GHX68"/>
      <c r="GHY68"/>
      <c r="GHZ68"/>
      <c r="GIA68"/>
      <c r="GIB68"/>
      <c r="GIC68"/>
      <c r="GID68"/>
      <c r="GIE68"/>
      <c r="GIF68"/>
      <c r="GIG68"/>
      <c r="GIH68"/>
      <c r="GII68"/>
      <c r="GIJ68"/>
      <c r="GIK68"/>
      <c r="GIL68"/>
      <c r="GIM68"/>
      <c r="GIN68"/>
      <c r="GIO68"/>
      <c r="GIP68"/>
      <c r="GIQ68"/>
      <c r="GIR68"/>
      <c r="GIS68"/>
      <c r="GIT68"/>
      <c r="GIU68"/>
      <c r="GIV68"/>
      <c r="GIW68"/>
      <c r="GIX68"/>
      <c r="GIY68"/>
      <c r="GIZ68"/>
      <c r="GJA68"/>
      <c r="GJB68"/>
      <c r="GJC68"/>
      <c r="GJD68"/>
      <c r="GJE68"/>
      <c r="GJF68"/>
      <c r="GJG68"/>
      <c r="GJH68"/>
      <c r="GJI68"/>
      <c r="GJJ68"/>
      <c r="GJK68"/>
      <c r="GJL68"/>
      <c r="GJM68"/>
      <c r="GJN68"/>
      <c r="GJO68"/>
      <c r="GJP68"/>
      <c r="GJQ68"/>
      <c r="GJR68"/>
      <c r="GJS68"/>
      <c r="GJT68"/>
      <c r="GJU68"/>
      <c r="GJV68"/>
      <c r="GJW68"/>
      <c r="GJX68"/>
      <c r="GJY68"/>
      <c r="GJZ68"/>
      <c r="GKA68"/>
      <c r="GKB68"/>
      <c r="GKC68"/>
      <c r="GKD68"/>
      <c r="GKE68"/>
      <c r="GKF68"/>
      <c r="GKG68"/>
      <c r="GKH68"/>
      <c r="GKI68"/>
      <c r="GKJ68"/>
      <c r="GKK68"/>
      <c r="GKL68"/>
      <c r="GKM68"/>
      <c r="GKN68"/>
      <c r="GKO68"/>
      <c r="GKP68"/>
      <c r="GKQ68"/>
      <c r="GKR68"/>
      <c r="GKS68"/>
      <c r="GKT68"/>
      <c r="GKU68"/>
      <c r="GKV68"/>
      <c r="GKW68"/>
      <c r="GKX68"/>
      <c r="GKY68"/>
      <c r="GKZ68"/>
      <c r="GLA68"/>
      <c r="GLB68"/>
      <c r="GLC68"/>
      <c r="GLD68"/>
      <c r="GLE68"/>
      <c r="GLF68"/>
      <c r="GLG68"/>
      <c r="GLH68"/>
      <c r="GLI68"/>
      <c r="GLJ68"/>
      <c r="GLK68"/>
      <c r="GLL68"/>
      <c r="GLM68"/>
      <c r="GLN68"/>
      <c r="GLO68"/>
      <c r="GLP68"/>
      <c r="GLQ68"/>
      <c r="GLR68"/>
      <c r="GLS68"/>
      <c r="GLT68"/>
      <c r="GLU68"/>
      <c r="GLV68"/>
      <c r="GLW68"/>
      <c r="GLX68"/>
      <c r="GLY68"/>
      <c r="GLZ68"/>
      <c r="GMA68"/>
      <c r="GMB68"/>
      <c r="GMC68"/>
      <c r="GMD68"/>
      <c r="GME68"/>
      <c r="GMF68"/>
      <c r="GMG68"/>
      <c r="GMH68"/>
      <c r="GMI68"/>
      <c r="GMJ68"/>
      <c r="GMK68"/>
      <c r="GML68"/>
      <c r="GMM68"/>
      <c r="GMN68"/>
      <c r="GMO68"/>
      <c r="GMP68"/>
      <c r="GMQ68"/>
      <c r="GMR68"/>
      <c r="GMS68"/>
      <c r="GMT68"/>
      <c r="GMU68"/>
      <c r="GMV68"/>
      <c r="GMW68"/>
      <c r="GMX68"/>
      <c r="GMY68"/>
      <c r="GMZ68"/>
      <c r="GNA68"/>
      <c r="GNB68"/>
      <c r="GNC68"/>
      <c r="GND68"/>
      <c r="GNE68"/>
      <c r="GNF68"/>
      <c r="GNG68"/>
      <c r="GNH68"/>
      <c r="GNI68"/>
      <c r="GNJ68"/>
      <c r="GNK68"/>
      <c r="GNL68"/>
      <c r="GNM68"/>
      <c r="GNN68"/>
      <c r="GNO68"/>
      <c r="GNP68"/>
      <c r="GNQ68"/>
      <c r="GNR68"/>
      <c r="GNS68"/>
      <c r="GNT68"/>
      <c r="GNU68"/>
      <c r="GNV68"/>
      <c r="GNW68"/>
      <c r="GNX68"/>
      <c r="GNY68"/>
      <c r="GNZ68"/>
      <c r="GOA68"/>
      <c r="GOB68"/>
      <c r="GOC68"/>
      <c r="GOD68"/>
      <c r="GOE68"/>
      <c r="GOF68"/>
      <c r="GOG68"/>
      <c r="GOH68"/>
      <c r="GOI68"/>
      <c r="GOJ68"/>
      <c r="GOK68"/>
      <c r="GOL68"/>
      <c r="GOM68"/>
      <c r="GON68"/>
      <c r="GOO68"/>
      <c r="GOP68"/>
      <c r="GOQ68"/>
      <c r="GOR68"/>
      <c r="GOS68"/>
      <c r="GOT68"/>
      <c r="GOU68"/>
      <c r="GOV68"/>
      <c r="GOW68"/>
      <c r="GOX68"/>
      <c r="GOY68"/>
      <c r="GOZ68"/>
      <c r="GPA68"/>
      <c r="GPB68"/>
      <c r="GPC68"/>
      <c r="GPD68"/>
      <c r="GPE68"/>
      <c r="GPF68"/>
      <c r="GPG68"/>
      <c r="GPH68"/>
      <c r="GPI68"/>
      <c r="GPJ68"/>
      <c r="GPK68"/>
      <c r="GPL68"/>
      <c r="GPM68"/>
      <c r="GPN68"/>
      <c r="GPO68"/>
      <c r="GPP68"/>
      <c r="GPQ68"/>
      <c r="GPR68"/>
      <c r="GPS68"/>
      <c r="GPT68"/>
      <c r="GPU68"/>
      <c r="GPV68"/>
      <c r="GPW68"/>
      <c r="GPX68"/>
      <c r="GPY68"/>
      <c r="GPZ68"/>
      <c r="GQA68"/>
      <c r="GQB68"/>
      <c r="GQC68"/>
      <c r="GQD68"/>
      <c r="GQE68"/>
      <c r="GQF68"/>
      <c r="GQG68"/>
      <c r="GQH68"/>
      <c r="GQI68"/>
      <c r="GQJ68"/>
      <c r="GQK68"/>
      <c r="GQL68"/>
      <c r="GQM68"/>
      <c r="GQN68"/>
      <c r="GQO68"/>
      <c r="GQP68"/>
      <c r="GQQ68"/>
      <c r="GQR68"/>
      <c r="GQS68"/>
      <c r="GQT68"/>
      <c r="GQU68"/>
      <c r="GQV68"/>
      <c r="GQW68"/>
      <c r="GQX68"/>
      <c r="GQY68"/>
      <c r="GQZ68"/>
      <c r="GRA68"/>
      <c r="GRB68"/>
      <c r="GRC68"/>
      <c r="GRD68"/>
      <c r="GRE68"/>
      <c r="GRF68"/>
      <c r="GRG68"/>
      <c r="GRH68"/>
      <c r="GRI68"/>
      <c r="GRJ68"/>
      <c r="GRK68"/>
      <c r="GRL68"/>
      <c r="GRM68"/>
      <c r="GRN68"/>
      <c r="GRO68"/>
      <c r="GRP68"/>
      <c r="GRQ68"/>
      <c r="GRR68"/>
      <c r="GRS68"/>
      <c r="GRT68"/>
      <c r="GRU68"/>
      <c r="GRV68"/>
      <c r="GRW68"/>
      <c r="GRX68"/>
      <c r="GRY68"/>
      <c r="GRZ68"/>
      <c r="GSA68"/>
      <c r="GSB68"/>
      <c r="GSC68"/>
      <c r="GSD68"/>
      <c r="GSE68"/>
      <c r="GSF68"/>
      <c r="GSG68"/>
      <c r="GSH68"/>
      <c r="GSI68"/>
      <c r="GSJ68"/>
      <c r="GSK68"/>
      <c r="GSL68"/>
      <c r="GSM68"/>
      <c r="GSN68"/>
      <c r="GSO68"/>
      <c r="GSP68"/>
      <c r="GSQ68"/>
      <c r="GSR68"/>
      <c r="GSS68"/>
      <c r="GST68"/>
      <c r="GSU68"/>
      <c r="GSV68"/>
      <c r="GSW68"/>
      <c r="GSX68"/>
      <c r="GSY68"/>
      <c r="GSZ68"/>
      <c r="GTA68"/>
      <c r="GTB68"/>
      <c r="GTC68"/>
      <c r="GTD68"/>
      <c r="GTE68"/>
      <c r="GTF68"/>
      <c r="GTG68"/>
      <c r="GTH68"/>
      <c r="GTI68"/>
      <c r="GTJ68"/>
      <c r="GTK68"/>
      <c r="GTL68"/>
      <c r="GTM68"/>
      <c r="GTN68"/>
      <c r="GTO68"/>
      <c r="GTP68"/>
      <c r="GTQ68"/>
      <c r="GTR68"/>
      <c r="GTS68"/>
      <c r="GTT68"/>
      <c r="GTU68"/>
      <c r="GTV68"/>
      <c r="GTW68"/>
      <c r="GTX68"/>
      <c r="GTY68"/>
      <c r="GTZ68"/>
      <c r="GUA68"/>
      <c r="GUB68"/>
      <c r="GUC68"/>
      <c r="GUD68"/>
      <c r="GUE68"/>
      <c r="GUF68"/>
      <c r="GUG68"/>
      <c r="GUH68"/>
      <c r="GUI68"/>
      <c r="GUJ68"/>
      <c r="GUK68"/>
      <c r="GUL68"/>
      <c r="GUM68"/>
      <c r="GUN68"/>
      <c r="GUO68"/>
      <c r="GUP68"/>
      <c r="GUQ68"/>
      <c r="GUR68"/>
      <c r="GUS68"/>
      <c r="GUT68"/>
      <c r="GUU68"/>
      <c r="GUV68"/>
      <c r="GUW68"/>
      <c r="GUX68"/>
      <c r="GUY68"/>
      <c r="GUZ68"/>
      <c r="GVA68"/>
      <c r="GVB68"/>
      <c r="GVC68"/>
      <c r="GVD68"/>
      <c r="GVE68"/>
      <c r="GVF68"/>
      <c r="GVG68"/>
      <c r="GVH68"/>
      <c r="GVI68"/>
      <c r="GVJ68"/>
      <c r="GVK68"/>
      <c r="GVL68"/>
      <c r="GVM68"/>
      <c r="GVN68"/>
      <c r="GVO68"/>
      <c r="GVP68"/>
      <c r="GVQ68"/>
      <c r="GVR68"/>
      <c r="GVS68"/>
      <c r="GVT68"/>
      <c r="GVU68"/>
      <c r="GVV68"/>
      <c r="GVW68"/>
      <c r="GVX68"/>
      <c r="GVY68"/>
      <c r="GVZ68"/>
      <c r="GWA68"/>
      <c r="GWB68"/>
      <c r="GWC68"/>
      <c r="GWD68"/>
      <c r="GWE68"/>
      <c r="GWF68"/>
      <c r="GWG68"/>
      <c r="GWH68"/>
      <c r="GWI68"/>
      <c r="GWJ68"/>
      <c r="GWK68"/>
      <c r="GWL68"/>
      <c r="GWM68"/>
      <c r="GWN68"/>
      <c r="GWO68"/>
      <c r="GWP68"/>
      <c r="GWQ68"/>
      <c r="GWR68"/>
      <c r="GWS68"/>
      <c r="GWT68"/>
      <c r="GWU68"/>
      <c r="GWV68"/>
      <c r="GWW68"/>
      <c r="GWX68"/>
      <c r="GWY68"/>
      <c r="GWZ68"/>
      <c r="GXA68"/>
      <c r="GXB68"/>
      <c r="GXC68"/>
      <c r="GXD68"/>
      <c r="GXE68"/>
      <c r="GXF68"/>
      <c r="GXG68"/>
      <c r="GXH68"/>
      <c r="GXI68"/>
      <c r="GXJ68"/>
      <c r="GXK68"/>
      <c r="GXL68"/>
      <c r="GXM68"/>
      <c r="GXN68"/>
      <c r="GXO68"/>
      <c r="GXP68"/>
      <c r="GXQ68"/>
      <c r="GXR68"/>
      <c r="GXS68"/>
      <c r="GXT68"/>
      <c r="GXU68"/>
      <c r="GXV68"/>
      <c r="GXW68"/>
      <c r="GXX68"/>
      <c r="GXY68"/>
      <c r="GXZ68"/>
      <c r="GYA68"/>
      <c r="GYB68"/>
      <c r="GYC68"/>
      <c r="GYD68"/>
      <c r="GYE68"/>
      <c r="GYF68"/>
      <c r="GYG68"/>
      <c r="GYH68"/>
      <c r="GYI68"/>
      <c r="GYJ68"/>
      <c r="GYK68"/>
      <c r="GYL68"/>
      <c r="GYM68"/>
      <c r="GYN68"/>
      <c r="GYO68"/>
      <c r="GYP68"/>
      <c r="GYQ68"/>
      <c r="GYR68"/>
      <c r="GYS68"/>
      <c r="GYT68"/>
      <c r="GYU68"/>
      <c r="GYV68"/>
      <c r="GYW68"/>
      <c r="GYX68"/>
      <c r="GYY68"/>
      <c r="GYZ68"/>
      <c r="GZA68"/>
      <c r="GZB68"/>
      <c r="GZC68"/>
      <c r="GZD68"/>
      <c r="GZE68"/>
      <c r="GZF68"/>
      <c r="GZG68"/>
      <c r="GZH68"/>
      <c r="GZI68"/>
      <c r="GZJ68"/>
      <c r="GZK68"/>
      <c r="GZL68"/>
      <c r="GZM68"/>
      <c r="GZN68"/>
      <c r="GZO68"/>
      <c r="GZP68"/>
      <c r="GZQ68"/>
      <c r="GZR68"/>
      <c r="GZS68"/>
      <c r="GZT68"/>
      <c r="GZU68"/>
      <c r="GZV68"/>
      <c r="GZW68"/>
      <c r="GZX68"/>
      <c r="GZY68"/>
      <c r="GZZ68"/>
      <c r="HAA68"/>
      <c r="HAB68"/>
      <c r="HAC68"/>
      <c r="HAD68"/>
      <c r="HAE68"/>
      <c r="HAF68"/>
      <c r="HAG68"/>
      <c r="HAH68"/>
      <c r="HAI68"/>
      <c r="HAJ68"/>
      <c r="HAK68"/>
      <c r="HAL68"/>
      <c r="HAM68"/>
      <c r="HAN68"/>
      <c r="HAO68"/>
      <c r="HAP68"/>
      <c r="HAQ68"/>
      <c r="HAR68"/>
      <c r="HAS68"/>
      <c r="HAT68"/>
      <c r="HAU68"/>
      <c r="HAV68"/>
      <c r="HAW68"/>
      <c r="HAX68"/>
      <c r="HAY68"/>
      <c r="HAZ68"/>
      <c r="HBA68"/>
      <c r="HBB68"/>
      <c r="HBC68"/>
      <c r="HBD68"/>
      <c r="HBE68"/>
      <c r="HBF68"/>
      <c r="HBG68"/>
      <c r="HBH68"/>
      <c r="HBI68"/>
      <c r="HBJ68"/>
      <c r="HBK68"/>
      <c r="HBL68"/>
      <c r="HBM68"/>
      <c r="HBN68"/>
      <c r="HBO68"/>
      <c r="HBP68"/>
      <c r="HBQ68"/>
      <c r="HBR68"/>
      <c r="HBS68"/>
      <c r="HBT68"/>
      <c r="HBU68"/>
      <c r="HBV68"/>
      <c r="HBW68"/>
      <c r="HBX68"/>
      <c r="HBY68"/>
      <c r="HBZ68"/>
      <c r="HCA68"/>
      <c r="HCB68"/>
      <c r="HCC68"/>
      <c r="HCD68"/>
      <c r="HCE68"/>
      <c r="HCF68"/>
      <c r="HCG68"/>
      <c r="HCH68"/>
      <c r="HCI68"/>
      <c r="HCJ68"/>
      <c r="HCK68"/>
      <c r="HCL68"/>
      <c r="HCM68"/>
      <c r="HCN68"/>
      <c r="HCO68"/>
      <c r="HCP68"/>
      <c r="HCQ68"/>
      <c r="HCR68"/>
      <c r="HCS68"/>
      <c r="HCT68"/>
      <c r="HCU68"/>
      <c r="HCV68"/>
      <c r="HCW68"/>
      <c r="HCX68"/>
      <c r="HCY68"/>
      <c r="HCZ68"/>
      <c r="HDA68"/>
      <c r="HDB68"/>
      <c r="HDC68"/>
      <c r="HDD68"/>
      <c r="HDE68"/>
      <c r="HDF68"/>
      <c r="HDG68"/>
      <c r="HDH68"/>
      <c r="HDI68"/>
      <c r="HDJ68"/>
      <c r="HDK68"/>
      <c r="HDL68"/>
      <c r="HDM68"/>
      <c r="HDN68"/>
      <c r="HDO68"/>
      <c r="HDP68"/>
      <c r="HDQ68"/>
      <c r="HDR68"/>
      <c r="HDS68"/>
      <c r="HDT68"/>
      <c r="HDU68"/>
      <c r="HDV68"/>
      <c r="HDW68"/>
      <c r="HDX68"/>
      <c r="HDY68"/>
      <c r="HDZ68"/>
      <c r="HEA68"/>
      <c r="HEB68"/>
      <c r="HEC68"/>
      <c r="HED68"/>
      <c r="HEE68"/>
      <c r="HEF68"/>
      <c r="HEG68"/>
      <c r="HEH68"/>
      <c r="HEI68"/>
      <c r="HEJ68"/>
      <c r="HEK68"/>
      <c r="HEL68"/>
      <c r="HEM68"/>
      <c r="HEN68"/>
      <c r="HEO68"/>
      <c r="HEP68"/>
      <c r="HEQ68"/>
      <c r="HER68"/>
      <c r="HES68"/>
      <c r="HET68"/>
      <c r="HEU68"/>
      <c r="HEV68"/>
      <c r="HEW68"/>
      <c r="HEX68"/>
      <c r="HEY68"/>
      <c r="HEZ68"/>
      <c r="HFA68"/>
      <c r="HFB68"/>
      <c r="HFC68"/>
      <c r="HFD68"/>
      <c r="HFE68"/>
      <c r="HFF68"/>
      <c r="HFG68"/>
      <c r="HFH68"/>
      <c r="HFI68"/>
      <c r="HFJ68"/>
      <c r="HFK68"/>
      <c r="HFL68"/>
      <c r="HFM68"/>
      <c r="HFN68"/>
      <c r="HFO68"/>
      <c r="HFP68"/>
      <c r="HFQ68"/>
      <c r="HFR68"/>
      <c r="HFS68"/>
      <c r="HFT68"/>
      <c r="HFU68"/>
      <c r="HFV68"/>
      <c r="HFW68"/>
      <c r="HFX68"/>
      <c r="HFY68"/>
      <c r="HFZ68"/>
      <c r="HGA68"/>
      <c r="HGB68"/>
      <c r="HGC68"/>
      <c r="HGD68"/>
      <c r="HGE68"/>
      <c r="HGF68"/>
      <c r="HGG68"/>
      <c r="HGH68"/>
      <c r="HGI68"/>
      <c r="HGJ68"/>
      <c r="HGK68"/>
      <c r="HGL68"/>
      <c r="HGM68"/>
      <c r="HGN68"/>
      <c r="HGO68"/>
      <c r="HGP68"/>
      <c r="HGQ68"/>
      <c r="HGR68"/>
      <c r="HGS68"/>
      <c r="HGT68"/>
      <c r="HGU68"/>
      <c r="HGV68"/>
      <c r="HGW68"/>
      <c r="HGX68"/>
      <c r="HGY68"/>
      <c r="HGZ68"/>
      <c r="HHA68"/>
      <c r="HHB68"/>
      <c r="HHC68"/>
      <c r="HHD68"/>
      <c r="HHE68"/>
      <c r="HHF68"/>
      <c r="HHG68"/>
      <c r="HHH68"/>
      <c r="HHI68"/>
      <c r="HHJ68"/>
      <c r="HHK68"/>
      <c r="HHL68"/>
      <c r="HHM68"/>
      <c r="HHN68"/>
      <c r="HHO68"/>
      <c r="HHP68"/>
      <c r="HHQ68"/>
      <c r="HHR68"/>
      <c r="HHS68"/>
      <c r="HHT68"/>
      <c r="HHU68"/>
      <c r="HHV68"/>
      <c r="HHW68"/>
      <c r="HHX68"/>
      <c r="HHY68"/>
      <c r="HHZ68"/>
      <c r="HIA68"/>
      <c r="HIB68"/>
      <c r="HIC68"/>
      <c r="HID68"/>
      <c r="HIE68"/>
      <c r="HIF68"/>
      <c r="HIG68"/>
      <c r="HIH68"/>
      <c r="HII68"/>
      <c r="HIJ68"/>
      <c r="HIK68"/>
      <c r="HIL68"/>
      <c r="HIM68"/>
      <c r="HIN68"/>
      <c r="HIO68"/>
      <c r="HIP68"/>
      <c r="HIQ68"/>
      <c r="HIR68"/>
      <c r="HIS68"/>
      <c r="HIT68"/>
      <c r="HIU68"/>
      <c r="HIV68"/>
      <c r="HIW68"/>
      <c r="HIX68"/>
      <c r="HIY68"/>
      <c r="HIZ68"/>
      <c r="HJA68"/>
      <c r="HJB68"/>
      <c r="HJC68"/>
      <c r="HJD68"/>
      <c r="HJE68"/>
      <c r="HJF68"/>
      <c r="HJG68"/>
      <c r="HJH68"/>
      <c r="HJI68"/>
      <c r="HJJ68"/>
      <c r="HJK68"/>
      <c r="HJL68"/>
      <c r="HJM68"/>
      <c r="HJN68"/>
      <c r="HJO68"/>
      <c r="HJP68"/>
      <c r="HJQ68"/>
      <c r="HJR68"/>
      <c r="HJS68"/>
      <c r="HJT68"/>
      <c r="HJU68"/>
      <c r="HJV68"/>
      <c r="HJW68"/>
      <c r="HJX68"/>
      <c r="HJY68"/>
      <c r="HJZ68"/>
      <c r="HKA68"/>
      <c r="HKB68"/>
      <c r="HKC68"/>
      <c r="HKD68"/>
      <c r="HKE68"/>
      <c r="HKF68"/>
      <c r="HKG68"/>
      <c r="HKH68"/>
      <c r="HKI68"/>
      <c r="HKJ68"/>
      <c r="HKK68"/>
      <c r="HKL68"/>
      <c r="HKM68"/>
      <c r="HKN68"/>
      <c r="HKO68"/>
      <c r="HKP68"/>
      <c r="HKQ68"/>
      <c r="HKR68"/>
      <c r="HKS68"/>
      <c r="HKT68"/>
      <c r="HKU68"/>
      <c r="HKV68"/>
      <c r="HKW68"/>
      <c r="HKX68"/>
      <c r="HKY68"/>
      <c r="HKZ68"/>
      <c r="HLA68"/>
      <c r="HLB68"/>
      <c r="HLC68"/>
      <c r="HLD68"/>
      <c r="HLE68"/>
      <c r="HLF68"/>
      <c r="HLG68"/>
      <c r="HLH68"/>
      <c r="HLI68"/>
      <c r="HLJ68"/>
      <c r="HLK68"/>
      <c r="HLL68"/>
      <c r="HLM68"/>
      <c r="HLN68"/>
      <c r="HLO68"/>
      <c r="HLP68"/>
      <c r="HLQ68"/>
      <c r="HLR68"/>
      <c r="HLS68"/>
      <c r="HLT68"/>
      <c r="HLU68"/>
      <c r="HLV68"/>
      <c r="HLW68"/>
      <c r="HLX68"/>
      <c r="HLY68"/>
      <c r="HLZ68"/>
      <c r="HMA68"/>
      <c r="HMB68"/>
      <c r="HMC68"/>
      <c r="HMD68"/>
      <c r="HME68"/>
      <c r="HMF68"/>
      <c r="HMG68"/>
      <c r="HMH68"/>
      <c r="HMI68"/>
      <c r="HMJ68"/>
      <c r="HMK68"/>
      <c r="HML68"/>
      <c r="HMM68"/>
      <c r="HMN68"/>
      <c r="HMO68"/>
      <c r="HMP68"/>
      <c r="HMQ68"/>
      <c r="HMR68"/>
      <c r="HMS68"/>
      <c r="HMT68"/>
      <c r="HMU68"/>
      <c r="HMV68"/>
      <c r="HMW68"/>
      <c r="HMX68"/>
      <c r="HMY68"/>
      <c r="HMZ68"/>
      <c r="HNA68"/>
      <c r="HNB68"/>
      <c r="HNC68"/>
      <c r="HND68"/>
      <c r="HNE68"/>
      <c r="HNF68"/>
      <c r="HNG68"/>
      <c r="HNH68"/>
      <c r="HNI68"/>
      <c r="HNJ68"/>
      <c r="HNK68"/>
      <c r="HNL68"/>
      <c r="HNM68"/>
      <c r="HNN68"/>
      <c r="HNO68"/>
      <c r="HNP68"/>
      <c r="HNQ68"/>
      <c r="HNR68"/>
      <c r="HNS68"/>
      <c r="HNT68"/>
      <c r="HNU68"/>
      <c r="HNV68"/>
      <c r="HNW68"/>
      <c r="HNX68"/>
      <c r="HNY68"/>
      <c r="HNZ68"/>
      <c r="HOA68"/>
      <c r="HOB68"/>
      <c r="HOC68"/>
      <c r="HOD68"/>
      <c r="HOE68"/>
      <c r="HOF68"/>
      <c r="HOG68"/>
      <c r="HOH68"/>
      <c r="HOI68"/>
      <c r="HOJ68"/>
      <c r="HOK68"/>
      <c r="HOL68"/>
      <c r="HOM68"/>
      <c r="HON68"/>
      <c r="HOO68"/>
      <c r="HOP68"/>
      <c r="HOQ68"/>
      <c r="HOR68"/>
      <c r="HOS68"/>
      <c r="HOT68"/>
      <c r="HOU68"/>
      <c r="HOV68"/>
      <c r="HOW68"/>
      <c r="HOX68"/>
      <c r="HOY68"/>
      <c r="HOZ68"/>
      <c r="HPA68"/>
      <c r="HPB68"/>
      <c r="HPC68"/>
      <c r="HPD68"/>
      <c r="HPE68"/>
      <c r="HPF68"/>
      <c r="HPG68"/>
      <c r="HPH68"/>
      <c r="HPI68"/>
      <c r="HPJ68"/>
      <c r="HPK68"/>
      <c r="HPL68"/>
      <c r="HPM68"/>
      <c r="HPN68"/>
      <c r="HPO68"/>
      <c r="HPP68"/>
      <c r="HPQ68"/>
      <c r="HPR68"/>
      <c r="HPS68"/>
      <c r="HPT68"/>
      <c r="HPU68"/>
      <c r="HPV68"/>
      <c r="HPW68"/>
      <c r="HPX68"/>
      <c r="HPY68"/>
      <c r="HPZ68"/>
      <c r="HQA68"/>
      <c r="HQB68"/>
      <c r="HQC68"/>
      <c r="HQD68"/>
      <c r="HQE68"/>
      <c r="HQF68"/>
      <c r="HQG68"/>
      <c r="HQH68"/>
      <c r="HQI68"/>
      <c r="HQJ68"/>
      <c r="HQK68"/>
      <c r="HQL68"/>
      <c r="HQM68"/>
      <c r="HQN68"/>
      <c r="HQO68"/>
      <c r="HQP68"/>
      <c r="HQQ68"/>
      <c r="HQR68"/>
      <c r="HQS68"/>
      <c r="HQT68"/>
      <c r="HQU68"/>
      <c r="HQV68"/>
      <c r="HQW68"/>
      <c r="HQX68"/>
      <c r="HQY68"/>
      <c r="HQZ68"/>
      <c r="HRA68"/>
      <c r="HRB68"/>
      <c r="HRC68"/>
      <c r="HRD68"/>
      <c r="HRE68"/>
      <c r="HRF68"/>
      <c r="HRG68"/>
      <c r="HRH68"/>
      <c r="HRI68"/>
      <c r="HRJ68"/>
      <c r="HRK68"/>
      <c r="HRL68"/>
      <c r="HRM68"/>
      <c r="HRN68"/>
      <c r="HRO68"/>
      <c r="HRP68"/>
      <c r="HRQ68"/>
      <c r="HRR68"/>
      <c r="HRS68"/>
      <c r="HRT68"/>
      <c r="HRU68"/>
      <c r="HRV68"/>
      <c r="HRW68"/>
      <c r="HRX68"/>
      <c r="HRY68"/>
      <c r="HRZ68"/>
      <c r="HSA68"/>
      <c r="HSB68"/>
      <c r="HSC68"/>
      <c r="HSD68"/>
      <c r="HSE68"/>
      <c r="HSF68"/>
      <c r="HSG68"/>
      <c r="HSH68"/>
      <c r="HSI68"/>
      <c r="HSJ68"/>
      <c r="HSK68"/>
      <c r="HSL68"/>
      <c r="HSM68"/>
      <c r="HSN68"/>
      <c r="HSO68"/>
      <c r="HSP68"/>
      <c r="HSQ68"/>
      <c r="HSR68"/>
      <c r="HSS68"/>
      <c r="HST68"/>
      <c r="HSU68"/>
      <c r="HSV68"/>
      <c r="HSW68"/>
      <c r="HSX68"/>
      <c r="HSY68"/>
      <c r="HSZ68"/>
      <c r="HTA68"/>
      <c r="HTB68"/>
      <c r="HTC68"/>
      <c r="HTD68"/>
      <c r="HTE68"/>
      <c r="HTF68"/>
      <c r="HTG68"/>
      <c r="HTH68"/>
      <c r="HTI68"/>
      <c r="HTJ68"/>
      <c r="HTK68"/>
      <c r="HTL68"/>
      <c r="HTM68"/>
      <c r="HTN68"/>
      <c r="HTO68"/>
      <c r="HTP68"/>
      <c r="HTQ68"/>
      <c r="HTR68"/>
      <c r="HTS68"/>
      <c r="HTT68"/>
      <c r="HTU68"/>
      <c r="HTV68"/>
      <c r="HTW68"/>
      <c r="HTX68"/>
      <c r="HTY68"/>
      <c r="HTZ68"/>
      <c r="HUA68"/>
      <c r="HUB68"/>
      <c r="HUC68"/>
      <c r="HUD68"/>
      <c r="HUE68"/>
      <c r="HUF68"/>
      <c r="HUG68"/>
      <c r="HUH68"/>
      <c r="HUI68"/>
      <c r="HUJ68"/>
      <c r="HUK68"/>
      <c r="HUL68"/>
      <c r="HUM68"/>
      <c r="HUN68"/>
      <c r="HUO68"/>
      <c r="HUP68"/>
      <c r="HUQ68"/>
      <c r="HUR68"/>
      <c r="HUS68"/>
      <c r="HUT68"/>
      <c r="HUU68"/>
      <c r="HUV68"/>
      <c r="HUW68"/>
      <c r="HUX68"/>
      <c r="HUY68"/>
      <c r="HUZ68"/>
      <c r="HVA68"/>
      <c r="HVB68"/>
      <c r="HVC68"/>
      <c r="HVD68"/>
      <c r="HVE68"/>
      <c r="HVF68"/>
      <c r="HVG68"/>
      <c r="HVH68"/>
      <c r="HVI68"/>
      <c r="HVJ68"/>
      <c r="HVK68"/>
      <c r="HVL68"/>
      <c r="HVM68"/>
      <c r="HVN68"/>
      <c r="HVO68"/>
      <c r="HVP68"/>
      <c r="HVQ68"/>
      <c r="HVR68"/>
      <c r="HVS68"/>
      <c r="HVT68"/>
      <c r="HVU68"/>
      <c r="HVV68"/>
      <c r="HVW68"/>
      <c r="HVX68"/>
      <c r="HVY68"/>
      <c r="HVZ68"/>
      <c r="HWA68"/>
      <c r="HWB68"/>
      <c r="HWC68"/>
      <c r="HWD68"/>
      <c r="HWE68"/>
      <c r="HWF68"/>
      <c r="HWG68"/>
      <c r="HWH68"/>
      <c r="HWI68"/>
      <c r="HWJ68"/>
      <c r="HWK68"/>
      <c r="HWL68"/>
      <c r="HWM68"/>
      <c r="HWN68"/>
      <c r="HWO68"/>
      <c r="HWP68"/>
      <c r="HWQ68"/>
      <c r="HWR68"/>
      <c r="HWS68"/>
      <c r="HWT68"/>
      <c r="HWU68"/>
      <c r="HWV68"/>
      <c r="HWW68"/>
      <c r="HWX68"/>
      <c r="HWY68"/>
      <c r="HWZ68"/>
      <c r="HXA68"/>
      <c r="HXB68"/>
      <c r="HXC68"/>
      <c r="HXD68"/>
      <c r="HXE68"/>
      <c r="HXF68"/>
      <c r="HXG68"/>
      <c r="HXH68"/>
      <c r="HXI68"/>
      <c r="HXJ68"/>
      <c r="HXK68"/>
      <c r="HXL68"/>
      <c r="HXM68"/>
      <c r="HXN68"/>
      <c r="HXO68"/>
      <c r="HXP68"/>
      <c r="HXQ68"/>
      <c r="HXR68"/>
      <c r="HXS68"/>
      <c r="HXT68"/>
      <c r="HXU68"/>
      <c r="HXV68"/>
      <c r="HXW68"/>
      <c r="HXX68"/>
      <c r="HXY68"/>
      <c r="HXZ68"/>
      <c r="HYA68"/>
      <c r="HYB68"/>
      <c r="HYC68"/>
      <c r="HYD68"/>
      <c r="HYE68"/>
      <c r="HYF68"/>
      <c r="HYG68"/>
      <c r="HYH68"/>
      <c r="HYI68"/>
      <c r="HYJ68"/>
      <c r="HYK68"/>
      <c r="HYL68"/>
      <c r="HYM68"/>
      <c r="HYN68"/>
      <c r="HYO68"/>
      <c r="HYP68"/>
      <c r="HYQ68"/>
      <c r="HYR68"/>
      <c r="HYS68"/>
      <c r="HYT68"/>
      <c r="HYU68"/>
      <c r="HYV68"/>
      <c r="HYW68"/>
      <c r="HYX68"/>
      <c r="HYY68"/>
      <c r="HYZ68"/>
      <c r="HZA68"/>
      <c r="HZB68"/>
      <c r="HZC68"/>
      <c r="HZD68"/>
      <c r="HZE68"/>
      <c r="HZF68"/>
      <c r="HZG68"/>
      <c r="HZH68"/>
      <c r="HZI68"/>
      <c r="HZJ68"/>
      <c r="HZK68"/>
      <c r="HZL68"/>
      <c r="HZM68"/>
      <c r="HZN68"/>
      <c r="HZO68"/>
      <c r="HZP68"/>
      <c r="HZQ68"/>
      <c r="HZR68"/>
      <c r="HZS68"/>
      <c r="HZT68"/>
      <c r="HZU68"/>
      <c r="HZV68"/>
      <c r="HZW68"/>
      <c r="HZX68"/>
      <c r="HZY68"/>
      <c r="HZZ68"/>
      <c r="IAA68"/>
      <c r="IAB68"/>
      <c r="IAC68"/>
      <c r="IAD68"/>
      <c r="IAE68"/>
      <c r="IAF68"/>
      <c r="IAG68"/>
      <c r="IAH68"/>
      <c r="IAI68"/>
      <c r="IAJ68"/>
      <c r="IAK68"/>
      <c r="IAL68"/>
      <c r="IAM68"/>
      <c r="IAN68"/>
      <c r="IAO68"/>
      <c r="IAP68"/>
      <c r="IAQ68"/>
      <c r="IAR68"/>
      <c r="IAS68"/>
      <c r="IAT68"/>
      <c r="IAU68"/>
      <c r="IAV68"/>
      <c r="IAW68"/>
      <c r="IAX68"/>
      <c r="IAY68"/>
      <c r="IAZ68"/>
      <c r="IBA68"/>
      <c r="IBB68"/>
      <c r="IBC68"/>
      <c r="IBD68"/>
      <c r="IBE68"/>
      <c r="IBF68"/>
      <c r="IBG68"/>
      <c r="IBH68"/>
      <c r="IBI68"/>
      <c r="IBJ68"/>
      <c r="IBK68"/>
      <c r="IBL68"/>
      <c r="IBM68"/>
      <c r="IBN68"/>
      <c r="IBO68"/>
      <c r="IBP68"/>
      <c r="IBQ68"/>
      <c r="IBR68"/>
      <c r="IBS68"/>
      <c r="IBT68"/>
      <c r="IBU68"/>
      <c r="IBV68"/>
      <c r="IBW68"/>
      <c r="IBX68"/>
      <c r="IBY68"/>
      <c r="IBZ68"/>
      <c r="ICA68"/>
      <c r="ICB68"/>
      <c r="ICC68"/>
      <c r="ICD68"/>
      <c r="ICE68"/>
      <c r="ICF68"/>
      <c r="ICG68"/>
      <c r="ICH68"/>
      <c r="ICI68"/>
      <c r="ICJ68"/>
      <c r="ICK68"/>
      <c r="ICL68"/>
      <c r="ICM68"/>
      <c r="ICN68"/>
      <c r="ICO68"/>
      <c r="ICP68"/>
      <c r="ICQ68"/>
      <c r="ICR68"/>
      <c r="ICS68"/>
      <c r="ICT68"/>
      <c r="ICU68"/>
      <c r="ICV68"/>
      <c r="ICW68"/>
      <c r="ICX68"/>
      <c r="ICY68"/>
      <c r="ICZ68"/>
      <c r="IDA68"/>
      <c r="IDB68"/>
      <c r="IDC68"/>
      <c r="IDD68"/>
      <c r="IDE68"/>
      <c r="IDF68"/>
      <c r="IDG68"/>
      <c r="IDH68"/>
      <c r="IDI68"/>
      <c r="IDJ68"/>
      <c r="IDK68"/>
      <c r="IDL68"/>
      <c r="IDM68"/>
      <c r="IDN68"/>
      <c r="IDO68"/>
      <c r="IDP68"/>
      <c r="IDQ68"/>
      <c r="IDR68"/>
      <c r="IDS68"/>
      <c r="IDT68"/>
      <c r="IDU68"/>
      <c r="IDV68"/>
      <c r="IDW68"/>
      <c r="IDX68"/>
      <c r="IDY68"/>
      <c r="IDZ68"/>
      <c r="IEA68"/>
      <c r="IEB68"/>
      <c r="IEC68"/>
      <c r="IED68"/>
      <c r="IEE68"/>
      <c r="IEF68"/>
      <c r="IEG68"/>
      <c r="IEH68"/>
      <c r="IEI68"/>
      <c r="IEJ68"/>
      <c r="IEK68"/>
      <c r="IEL68"/>
      <c r="IEM68"/>
      <c r="IEN68"/>
      <c r="IEO68"/>
      <c r="IEP68"/>
      <c r="IEQ68"/>
      <c r="IER68"/>
      <c r="IES68"/>
      <c r="IET68"/>
      <c r="IEU68"/>
      <c r="IEV68"/>
      <c r="IEW68"/>
      <c r="IEX68"/>
      <c r="IEY68"/>
      <c r="IEZ68"/>
      <c r="IFA68"/>
      <c r="IFB68"/>
      <c r="IFC68"/>
      <c r="IFD68"/>
      <c r="IFE68"/>
      <c r="IFF68"/>
      <c r="IFG68"/>
      <c r="IFH68"/>
      <c r="IFI68"/>
      <c r="IFJ68"/>
      <c r="IFK68"/>
      <c r="IFL68"/>
      <c r="IFM68"/>
      <c r="IFN68"/>
      <c r="IFO68"/>
      <c r="IFP68"/>
      <c r="IFQ68"/>
      <c r="IFR68"/>
      <c r="IFS68"/>
      <c r="IFT68"/>
      <c r="IFU68"/>
      <c r="IFV68"/>
      <c r="IFW68"/>
      <c r="IFX68"/>
      <c r="IFY68"/>
      <c r="IFZ68"/>
      <c r="IGA68"/>
      <c r="IGB68"/>
      <c r="IGC68"/>
      <c r="IGD68"/>
      <c r="IGE68"/>
      <c r="IGF68"/>
      <c r="IGG68"/>
      <c r="IGH68"/>
      <c r="IGI68"/>
      <c r="IGJ68"/>
      <c r="IGK68"/>
      <c r="IGL68"/>
      <c r="IGM68"/>
      <c r="IGN68"/>
      <c r="IGO68"/>
      <c r="IGP68"/>
      <c r="IGQ68"/>
      <c r="IGR68"/>
      <c r="IGS68"/>
      <c r="IGT68"/>
      <c r="IGU68"/>
      <c r="IGV68"/>
      <c r="IGW68"/>
      <c r="IGX68"/>
      <c r="IGY68"/>
      <c r="IGZ68"/>
      <c r="IHA68"/>
      <c r="IHB68"/>
      <c r="IHC68"/>
      <c r="IHD68"/>
      <c r="IHE68"/>
      <c r="IHF68"/>
      <c r="IHG68"/>
      <c r="IHH68"/>
      <c r="IHI68"/>
      <c r="IHJ68"/>
      <c r="IHK68"/>
      <c r="IHL68"/>
      <c r="IHM68"/>
      <c r="IHN68"/>
      <c r="IHO68"/>
      <c r="IHP68"/>
      <c r="IHQ68"/>
      <c r="IHR68"/>
      <c r="IHS68"/>
      <c r="IHT68"/>
      <c r="IHU68"/>
      <c r="IHV68"/>
      <c r="IHW68"/>
      <c r="IHX68"/>
      <c r="IHY68"/>
      <c r="IHZ68"/>
      <c r="IIA68"/>
      <c r="IIB68"/>
      <c r="IIC68"/>
      <c r="IID68"/>
      <c r="IIE68"/>
      <c r="IIF68"/>
      <c r="IIG68"/>
      <c r="IIH68"/>
      <c r="III68"/>
      <c r="IIJ68"/>
      <c r="IIK68"/>
      <c r="IIL68"/>
      <c r="IIM68"/>
      <c r="IIN68"/>
      <c r="IIO68"/>
      <c r="IIP68"/>
      <c r="IIQ68"/>
      <c r="IIR68"/>
      <c r="IIS68"/>
      <c r="IIT68"/>
      <c r="IIU68"/>
      <c r="IIV68"/>
      <c r="IIW68"/>
      <c r="IIX68"/>
      <c r="IIY68"/>
      <c r="IIZ68"/>
      <c r="IJA68"/>
      <c r="IJB68"/>
      <c r="IJC68"/>
      <c r="IJD68"/>
      <c r="IJE68"/>
      <c r="IJF68"/>
      <c r="IJG68"/>
      <c r="IJH68"/>
      <c r="IJI68"/>
      <c r="IJJ68"/>
      <c r="IJK68"/>
      <c r="IJL68"/>
      <c r="IJM68"/>
      <c r="IJN68"/>
      <c r="IJO68"/>
      <c r="IJP68"/>
      <c r="IJQ68"/>
      <c r="IJR68"/>
      <c r="IJS68"/>
      <c r="IJT68"/>
      <c r="IJU68"/>
      <c r="IJV68"/>
      <c r="IJW68"/>
      <c r="IJX68"/>
      <c r="IJY68"/>
      <c r="IJZ68"/>
      <c r="IKA68"/>
      <c r="IKB68"/>
      <c r="IKC68"/>
      <c r="IKD68"/>
      <c r="IKE68"/>
      <c r="IKF68"/>
      <c r="IKG68"/>
      <c r="IKH68"/>
      <c r="IKI68"/>
      <c r="IKJ68"/>
      <c r="IKK68"/>
      <c r="IKL68"/>
      <c r="IKM68"/>
      <c r="IKN68"/>
      <c r="IKO68"/>
      <c r="IKP68"/>
      <c r="IKQ68"/>
      <c r="IKR68"/>
      <c r="IKS68"/>
      <c r="IKT68"/>
      <c r="IKU68"/>
      <c r="IKV68"/>
      <c r="IKW68"/>
      <c r="IKX68"/>
      <c r="IKY68"/>
      <c r="IKZ68"/>
      <c r="ILA68"/>
      <c r="ILB68"/>
      <c r="ILC68"/>
      <c r="ILD68"/>
      <c r="ILE68"/>
      <c r="ILF68"/>
      <c r="ILG68"/>
      <c r="ILH68"/>
      <c r="ILI68"/>
      <c r="ILJ68"/>
      <c r="ILK68"/>
      <c r="ILL68"/>
      <c r="ILM68"/>
      <c r="ILN68"/>
      <c r="ILO68"/>
      <c r="ILP68"/>
      <c r="ILQ68"/>
      <c r="ILR68"/>
      <c r="ILS68"/>
      <c r="ILT68"/>
      <c r="ILU68"/>
      <c r="ILV68"/>
      <c r="ILW68"/>
      <c r="ILX68"/>
      <c r="ILY68"/>
      <c r="ILZ68"/>
      <c r="IMA68"/>
      <c r="IMB68"/>
      <c r="IMC68"/>
      <c r="IMD68"/>
      <c r="IME68"/>
      <c r="IMF68"/>
      <c r="IMG68"/>
      <c r="IMH68"/>
      <c r="IMI68"/>
      <c r="IMJ68"/>
      <c r="IMK68"/>
      <c r="IML68"/>
      <c r="IMM68"/>
      <c r="IMN68"/>
      <c r="IMO68"/>
      <c r="IMP68"/>
      <c r="IMQ68"/>
      <c r="IMR68"/>
      <c r="IMS68"/>
      <c r="IMT68"/>
      <c r="IMU68"/>
      <c r="IMV68"/>
      <c r="IMW68"/>
      <c r="IMX68"/>
      <c r="IMY68"/>
      <c r="IMZ68"/>
      <c r="INA68"/>
      <c r="INB68"/>
      <c r="INC68"/>
      <c r="IND68"/>
      <c r="INE68"/>
      <c r="INF68"/>
      <c r="ING68"/>
      <c r="INH68"/>
      <c r="INI68"/>
      <c r="INJ68"/>
      <c r="INK68"/>
      <c r="INL68"/>
      <c r="INM68"/>
      <c r="INN68"/>
      <c r="INO68"/>
      <c r="INP68"/>
      <c r="INQ68"/>
      <c r="INR68"/>
      <c r="INS68"/>
      <c r="INT68"/>
      <c r="INU68"/>
      <c r="INV68"/>
      <c r="INW68"/>
      <c r="INX68"/>
      <c r="INY68"/>
      <c r="INZ68"/>
      <c r="IOA68"/>
      <c r="IOB68"/>
      <c r="IOC68"/>
      <c r="IOD68"/>
      <c r="IOE68"/>
      <c r="IOF68"/>
      <c r="IOG68"/>
      <c r="IOH68"/>
      <c r="IOI68"/>
      <c r="IOJ68"/>
      <c r="IOK68"/>
      <c r="IOL68"/>
      <c r="IOM68"/>
      <c r="ION68"/>
      <c r="IOO68"/>
      <c r="IOP68"/>
      <c r="IOQ68"/>
      <c r="IOR68"/>
      <c r="IOS68"/>
      <c r="IOT68"/>
      <c r="IOU68"/>
      <c r="IOV68"/>
      <c r="IOW68"/>
      <c r="IOX68"/>
      <c r="IOY68"/>
      <c r="IOZ68"/>
      <c r="IPA68"/>
      <c r="IPB68"/>
      <c r="IPC68"/>
      <c r="IPD68"/>
      <c r="IPE68"/>
      <c r="IPF68"/>
      <c r="IPG68"/>
      <c r="IPH68"/>
      <c r="IPI68"/>
      <c r="IPJ68"/>
      <c r="IPK68"/>
      <c r="IPL68"/>
      <c r="IPM68"/>
      <c r="IPN68"/>
      <c r="IPO68"/>
      <c r="IPP68"/>
      <c r="IPQ68"/>
      <c r="IPR68"/>
      <c r="IPS68"/>
      <c r="IPT68"/>
      <c r="IPU68"/>
      <c r="IPV68"/>
      <c r="IPW68"/>
      <c r="IPX68"/>
      <c r="IPY68"/>
      <c r="IPZ68"/>
      <c r="IQA68"/>
      <c r="IQB68"/>
      <c r="IQC68"/>
      <c r="IQD68"/>
      <c r="IQE68"/>
      <c r="IQF68"/>
      <c r="IQG68"/>
      <c r="IQH68"/>
      <c r="IQI68"/>
      <c r="IQJ68"/>
      <c r="IQK68"/>
      <c r="IQL68"/>
      <c r="IQM68"/>
      <c r="IQN68"/>
      <c r="IQO68"/>
      <c r="IQP68"/>
      <c r="IQQ68"/>
      <c r="IQR68"/>
      <c r="IQS68"/>
      <c r="IQT68"/>
      <c r="IQU68"/>
      <c r="IQV68"/>
      <c r="IQW68"/>
      <c r="IQX68"/>
      <c r="IQY68"/>
      <c r="IQZ68"/>
      <c r="IRA68"/>
      <c r="IRB68"/>
      <c r="IRC68"/>
      <c r="IRD68"/>
      <c r="IRE68"/>
      <c r="IRF68"/>
      <c r="IRG68"/>
      <c r="IRH68"/>
      <c r="IRI68"/>
      <c r="IRJ68"/>
      <c r="IRK68"/>
      <c r="IRL68"/>
      <c r="IRM68"/>
      <c r="IRN68"/>
      <c r="IRO68"/>
      <c r="IRP68"/>
      <c r="IRQ68"/>
      <c r="IRR68"/>
      <c r="IRS68"/>
      <c r="IRT68"/>
      <c r="IRU68"/>
      <c r="IRV68"/>
      <c r="IRW68"/>
      <c r="IRX68"/>
      <c r="IRY68"/>
      <c r="IRZ68"/>
      <c r="ISA68"/>
      <c r="ISB68"/>
      <c r="ISC68"/>
      <c r="ISD68"/>
      <c r="ISE68"/>
      <c r="ISF68"/>
      <c r="ISG68"/>
      <c r="ISH68"/>
      <c r="ISI68"/>
      <c r="ISJ68"/>
      <c r="ISK68"/>
      <c r="ISL68"/>
      <c r="ISM68"/>
      <c r="ISN68"/>
      <c r="ISO68"/>
      <c r="ISP68"/>
      <c r="ISQ68"/>
      <c r="ISR68"/>
      <c r="ISS68"/>
      <c r="IST68"/>
      <c r="ISU68"/>
      <c r="ISV68"/>
      <c r="ISW68"/>
      <c r="ISX68"/>
      <c r="ISY68"/>
      <c r="ISZ68"/>
      <c r="ITA68"/>
      <c r="ITB68"/>
      <c r="ITC68"/>
      <c r="ITD68"/>
      <c r="ITE68"/>
      <c r="ITF68"/>
      <c r="ITG68"/>
      <c r="ITH68"/>
      <c r="ITI68"/>
      <c r="ITJ68"/>
      <c r="ITK68"/>
      <c r="ITL68"/>
      <c r="ITM68"/>
      <c r="ITN68"/>
      <c r="ITO68"/>
      <c r="ITP68"/>
      <c r="ITQ68"/>
      <c r="ITR68"/>
      <c r="ITS68"/>
      <c r="ITT68"/>
      <c r="ITU68"/>
      <c r="ITV68"/>
      <c r="ITW68"/>
      <c r="ITX68"/>
      <c r="ITY68"/>
      <c r="ITZ68"/>
      <c r="IUA68"/>
      <c r="IUB68"/>
      <c r="IUC68"/>
      <c r="IUD68"/>
      <c r="IUE68"/>
      <c r="IUF68"/>
      <c r="IUG68"/>
      <c r="IUH68"/>
      <c r="IUI68"/>
      <c r="IUJ68"/>
      <c r="IUK68"/>
      <c r="IUL68"/>
      <c r="IUM68"/>
      <c r="IUN68"/>
      <c r="IUO68"/>
      <c r="IUP68"/>
      <c r="IUQ68"/>
      <c r="IUR68"/>
      <c r="IUS68"/>
      <c r="IUT68"/>
      <c r="IUU68"/>
      <c r="IUV68"/>
      <c r="IUW68"/>
      <c r="IUX68"/>
      <c r="IUY68"/>
      <c r="IUZ68"/>
      <c r="IVA68"/>
      <c r="IVB68"/>
      <c r="IVC68"/>
      <c r="IVD68"/>
      <c r="IVE68"/>
      <c r="IVF68"/>
      <c r="IVG68"/>
      <c r="IVH68"/>
      <c r="IVI68"/>
      <c r="IVJ68"/>
      <c r="IVK68"/>
      <c r="IVL68"/>
      <c r="IVM68"/>
      <c r="IVN68"/>
      <c r="IVO68"/>
      <c r="IVP68"/>
      <c r="IVQ68"/>
      <c r="IVR68"/>
      <c r="IVS68"/>
      <c r="IVT68"/>
      <c r="IVU68"/>
      <c r="IVV68"/>
      <c r="IVW68"/>
      <c r="IVX68"/>
      <c r="IVY68"/>
      <c r="IVZ68"/>
      <c r="IWA68"/>
      <c r="IWB68"/>
      <c r="IWC68"/>
      <c r="IWD68"/>
      <c r="IWE68"/>
      <c r="IWF68"/>
      <c r="IWG68"/>
      <c r="IWH68"/>
      <c r="IWI68"/>
      <c r="IWJ68"/>
      <c r="IWK68"/>
      <c r="IWL68"/>
      <c r="IWM68"/>
      <c r="IWN68"/>
      <c r="IWO68"/>
      <c r="IWP68"/>
      <c r="IWQ68"/>
      <c r="IWR68"/>
      <c r="IWS68"/>
      <c r="IWT68"/>
      <c r="IWU68"/>
      <c r="IWV68"/>
      <c r="IWW68"/>
      <c r="IWX68"/>
      <c r="IWY68"/>
      <c r="IWZ68"/>
      <c r="IXA68"/>
      <c r="IXB68"/>
      <c r="IXC68"/>
      <c r="IXD68"/>
      <c r="IXE68"/>
      <c r="IXF68"/>
      <c r="IXG68"/>
      <c r="IXH68"/>
      <c r="IXI68"/>
      <c r="IXJ68"/>
      <c r="IXK68"/>
      <c r="IXL68"/>
      <c r="IXM68"/>
      <c r="IXN68"/>
      <c r="IXO68"/>
      <c r="IXP68"/>
      <c r="IXQ68"/>
      <c r="IXR68"/>
      <c r="IXS68"/>
      <c r="IXT68"/>
      <c r="IXU68"/>
      <c r="IXV68"/>
      <c r="IXW68"/>
      <c r="IXX68"/>
      <c r="IXY68"/>
      <c r="IXZ68"/>
      <c r="IYA68"/>
      <c r="IYB68"/>
      <c r="IYC68"/>
      <c r="IYD68"/>
      <c r="IYE68"/>
      <c r="IYF68"/>
      <c r="IYG68"/>
      <c r="IYH68"/>
      <c r="IYI68"/>
      <c r="IYJ68"/>
      <c r="IYK68"/>
      <c r="IYL68"/>
      <c r="IYM68"/>
      <c r="IYN68"/>
      <c r="IYO68"/>
      <c r="IYP68"/>
      <c r="IYQ68"/>
      <c r="IYR68"/>
      <c r="IYS68"/>
      <c r="IYT68"/>
      <c r="IYU68"/>
      <c r="IYV68"/>
      <c r="IYW68"/>
      <c r="IYX68"/>
      <c r="IYY68"/>
      <c r="IYZ68"/>
      <c r="IZA68"/>
      <c r="IZB68"/>
      <c r="IZC68"/>
      <c r="IZD68"/>
      <c r="IZE68"/>
      <c r="IZF68"/>
      <c r="IZG68"/>
      <c r="IZH68"/>
      <c r="IZI68"/>
      <c r="IZJ68"/>
      <c r="IZK68"/>
      <c r="IZL68"/>
      <c r="IZM68"/>
      <c r="IZN68"/>
      <c r="IZO68"/>
      <c r="IZP68"/>
      <c r="IZQ68"/>
      <c r="IZR68"/>
      <c r="IZS68"/>
      <c r="IZT68"/>
      <c r="IZU68"/>
      <c r="IZV68"/>
      <c r="IZW68"/>
      <c r="IZX68"/>
      <c r="IZY68"/>
      <c r="IZZ68"/>
      <c r="JAA68"/>
      <c r="JAB68"/>
      <c r="JAC68"/>
      <c r="JAD68"/>
      <c r="JAE68"/>
      <c r="JAF68"/>
      <c r="JAG68"/>
      <c r="JAH68"/>
      <c r="JAI68"/>
      <c r="JAJ68"/>
      <c r="JAK68"/>
      <c r="JAL68"/>
      <c r="JAM68"/>
      <c r="JAN68"/>
      <c r="JAO68"/>
      <c r="JAP68"/>
      <c r="JAQ68"/>
      <c r="JAR68"/>
      <c r="JAS68"/>
      <c r="JAT68"/>
      <c r="JAU68"/>
      <c r="JAV68"/>
      <c r="JAW68"/>
      <c r="JAX68"/>
      <c r="JAY68"/>
      <c r="JAZ68"/>
      <c r="JBA68"/>
      <c r="JBB68"/>
      <c r="JBC68"/>
      <c r="JBD68"/>
      <c r="JBE68"/>
      <c r="JBF68"/>
      <c r="JBG68"/>
      <c r="JBH68"/>
      <c r="JBI68"/>
      <c r="JBJ68"/>
      <c r="JBK68"/>
      <c r="JBL68"/>
      <c r="JBM68"/>
      <c r="JBN68"/>
      <c r="JBO68"/>
      <c r="JBP68"/>
      <c r="JBQ68"/>
      <c r="JBR68"/>
      <c r="JBS68"/>
      <c r="JBT68"/>
      <c r="JBU68"/>
      <c r="JBV68"/>
      <c r="JBW68"/>
      <c r="JBX68"/>
      <c r="JBY68"/>
      <c r="JBZ68"/>
      <c r="JCA68"/>
      <c r="JCB68"/>
      <c r="JCC68"/>
      <c r="JCD68"/>
      <c r="JCE68"/>
      <c r="JCF68"/>
      <c r="JCG68"/>
      <c r="JCH68"/>
      <c r="JCI68"/>
      <c r="JCJ68"/>
      <c r="JCK68"/>
      <c r="JCL68"/>
      <c r="JCM68"/>
      <c r="JCN68"/>
      <c r="JCO68"/>
      <c r="JCP68"/>
      <c r="JCQ68"/>
      <c r="JCR68"/>
      <c r="JCS68"/>
      <c r="JCT68"/>
      <c r="JCU68"/>
      <c r="JCV68"/>
      <c r="JCW68"/>
      <c r="JCX68"/>
      <c r="JCY68"/>
      <c r="JCZ68"/>
      <c r="JDA68"/>
      <c r="JDB68"/>
      <c r="JDC68"/>
      <c r="JDD68"/>
      <c r="JDE68"/>
      <c r="JDF68"/>
      <c r="JDG68"/>
      <c r="JDH68"/>
      <c r="JDI68"/>
      <c r="JDJ68"/>
      <c r="JDK68"/>
      <c r="JDL68"/>
      <c r="JDM68"/>
      <c r="JDN68"/>
      <c r="JDO68"/>
      <c r="JDP68"/>
      <c r="JDQ68"/>
      <c r="JDR68"/>
      <c r="JDS68"/>
      <c r="JDT68"/>
      <c r="JDU68"/>
      <c r="JDV68"/>
      <c r="JDW68"/>
      <c r="JDX68"/>
      <c r="JDY68"/>
      <c r="JDZ68"/>
      <c r="JEA68"/>
      <c r="JEB68"/>
      <c r="JEC68"/>
      <c r="JED68"/>
      <c r="JEE68"/>
      <c r="JEF68"/>
      <c r="JEG68"/>
      <c r="JEH68"/>
      <c r="JEI68"/>
      <c r="JEJ68"/>
      <c r="JEK68"/>
      <c r="JEL68"/>
      <c r="JEM68"/>
      <c r="JEN68"/>
      <c r="JEO68"/>
      <c r="JEP68"/>
      <c r="JEQ68"/>
      <c r="JER68"/>
      <c r="JES68"/>
      <c r="JET68"/>
      <c r="JEU68"/>
      <c r="JEV68"/>
      <c r="JEW68"/>
      <c r="JEX68"/>
      <c r="JEY68"/>
      <c r="JEZ68"/>
      <c r="JFA68"/>
      <c r="JFB68"/>
      <c r="JFC68"/>
      <c r="JFD68"/>
      <c r="JFE68"/>
      <c r="JFF68"/>
      <c r="JFG68"/>
      <c r="JFH68"/>
      <c r="JFI68"/>
      <c r="JFJ68"/>
      <c r="JFK68"/>
      <c r="JFL68"/>
      <c r="JFM68"/>
      <c r="JFN68"/>
      <c r="JFO68"/>
      <c r="JFP68"/>
      <c r="JFQ68"/>
      <c r="JFR68"/>
      <c r="JFS68"/>
      <c r="JFT68"/>
      <c r="JFU68"/>
      <c r="JFV68"/>
      <c r="JFW68"/>
      <c r="JFX68"/>
      <c r="JFY68"/>
      <c r="JFZ68"/>
      <c r="JGA68"/>
      <c r="JGB68"/>
      <c r="JGC68"/>
      <c r="JGD68"/>
      <c r="JGE68"/>
      <c r="JGF68"/>
      <c r="JGG68"/>
      <c r="JGH68"/>
      <c r="JGI68"/>
      <c r="JGJ68"/>
      <c r="JGK68"/>
      <c r="JGL68"/>
      <c r="JGM68"/>
      <c r="JGN68"/>
      <c r="JGO68"/>
      <c r="JGP68"/>
      <c r="JGQ68"/>
      <c r="JGR68"/>
      <c r="JGS68"/>
      <c r="JGT68"/>
      <c r="JGU68"/>
      <c r="JGV68"/>
      <c r="JGW68"/>
      <c r="JGX68"/>
      <c r="JGY68"/>
      <c r="JGZ68"/>
      <c r="JHA68"/>
      <c r="JHB68"/>
      <c r="JHC68"/>
      <c r="JHD68"/>
      <c r="JHE68"/>
      <c r="JHF68"/>
      <c r="JHG68"/>
      <c r="JHH68"/>
      <c r="JHI68"/>
      <c r="JHJ68"/>
      <c r="JHK68"/>
      <c r="JHL68"/>
      <c r="JHM68"/>
      <c r="JHN68"/>
      <c r="JHO68"/>
      <c r="JHP68"/>
      <c r="JHQ68"/>
      <c r="JHR68"/>
      <c r="JHS68"/>
      <c r="JHT68"/>
      <c r="JHU68"/>
      <c r="JHV68"/>
      <c r="JHW68"/>
      <c r="JHX68"/>
      <c r="JHY68"/>
      <c r="JHZ68"/>
      <c r="JIA68"/>
      <c r="JIB68"/>
      <c r="JIC68"/>
      <c r="JID68"/>
      <c r="JIE68"/>
      <c r="JIF68"/>
      <c r="JIG68"/>
      <c r="JIH68"/>
      <c r="JII68"/>
      <c r="JIJ68"/>
      <c r="JIK68"/>
      <c r="JIL68"/>
      <c r="JIM68"/>
      <c r="JIN68"/>
      <c r="JIO68"/>
      <c r="JIP68"/>
      <c r="JIQ68"/>
      <c r="JIR68"/>
      <c r="JIS68"/>
      <c r="JIT68"/>
      <c r="JIU68"/>
      <c r="JIV68"/>
      <c r="JIW68"/>
      <c r="JIX68"/>
      <c r="JIY68"/>
      <c r="JIZ68"/>
      <c r="JJA68"/>
      <c r="JJB68"/>
      <c r="JJC68"/>
      <c r="JJD68"/>
      <c r="JJE68"/>
      <c r="JJF68"/>
      <c r="JJG68"/>
      <c r="JJH68"/>
      <c r="JJI68"/>
      <c r="JJJ68"/>
      <c r="JJK68"/>
      <c r="JJL68"/>
      <c r="JJM68"/>
      <c r="JJN68"/>
      <c r="JJO68"/>
      <c r="JJP68"/>
      <c r="JJQ68"/>
      <c r="JJR68"/>
      <c r="JJS68"/>
      <c r="JJT68"/>
      <c r="JJU68"/>
      <c r="JJV68"/>
      <c r="JJW68"/>
      <c r="JJX68"/>
      <c r="JJY68"/>
      <c r="JJZ68"/>
      <c r="JKA68"/>
      <c r="JKB68"/>
      <c r="JKC68"/>
      <c r="JKD68"/>
      <c r="JKE68"/>
      <c r="JKF68"/>
      <c r="JKG68"/>
      <c r="JKH68"/>
      <c r="JKI68"/>
      <c r="JKJ68"/>
      <c r="JKK68"/>
      <c r="JKL68"/>
      <c r="JKM68"/>
      <c r="JKN68"/>
      <c r="JKO68"/>
      <c r="JKP68"/>
      <c r="JKQ68"/>
      <c r="JKR68"/>
      <c r="JKS68"/>
      <c r="JKT68"/>
      <c r="JKU68"/>
      <c r="JKV68"/>
      <c r="JKW68"/>
      <c r="JKX68"/>
      <c r="JKY68"/>
      <c r="JKZ68"/>
      <c r="JLA68"/>
      <c r="JLB68"/>
      <c r="JLC68"/>
      <c r="JLD68"/>
      <c r="JLE68"/>
      <c r="JLF68"/>
      <c r="JLG68"/>
      <c r="JLH68"/>
      <c r="JLI68"/>
      <c r="JLJ68"/>
      <c r="JLK68"/>
      <c r="JLL68"/>
      <c r="JLM68"/>
      <c r="JLN68"/>
      <c r="JLO68"/>
      <c r="JLP68"/>
      <c r="JLQ68"/>
      <c r="JLR68"/>
      <c r="JLS68"/>
      <c r="JLT68"/>
      <c r="JLU68"/>
      <c r="JLV68"/>
      <c r="JLW68"/>
      <c r="JLX68"/>
      <c r="JLY68"/>
      <c r="JLZ68"/>
      <c r="JMA68"/>
      <c r="JMB68"/>
      <c r="JMC68"/>
      <c r="JMD68"/>
      <c r="JME68"/>
      <c r="JMF68"/>
      <c r="JMG68"/>
      <c r="JMH68"/>
      <c r="JMI68"/>
      <c r="JMJ68"/>
      <c r="JMK68"/>
      <c r="JML68"/>
      <c r="JMM68"/>
      <c r="JMN68"/>
      <c r="JMO68"/>
      <c r="JMP68"/>
      <c r="JMQ68"/>
      <c r="JMR68"/>
      <c r="JMS68"/>
      <c r="JMT68"/>
      <c r="JMU68"/>
      <c r="JMV68"/>
      <c r="JMW68"/>
      <c r="JMX68"/>
      <c r="JMY68"/>
      <c r="JMZ68"/>
      <c r="JNA68"/>
      <c r="JNB68"/>
      <c r="JNC68"/>
      <c r="JND68"/>
      <c r="JNE68"/>
      <c r="JNF68"/>
      <c r="JNG68"/>
      <c r="JNH68"/>
      <c r="JNI68"/>
      <c r="JNJ68"/>
      <c r="JNK68"/>
      <c r="JNL68"/>
      <c r="JNM68"/>
      <c r="JNN68"/>
      <c r="JNO68"/>
      <c r="JNP68"/>
      <c r="JNQ68"/>
      <c r="JNR68"/>
      <c r="JNS68"/>
      <c r="JNT68"/>
      <c r="JNU68"/>
      <c r="JNV68"/>
      <c r="JNW68"/>
      <c r="JNX68"/>
      <c r="JNY68"/>
      <c r="JNZ68"/>
      <c r="JOA68"/>
      <c r="JOB68"/>
      <c r="JOC68"/>
      <c r="JOD68"/>
      <c r="JOE68"/>
      <c r="JOF68"/>
      <c r="JOG68"/>
      <c r="JOH68"/>
      <c r="JOI68"/>
      <c r="JOJ68"/>
      <c r="JOK68"/>
      <c r="JOL68"/>
      <c r="JOM68"/>
      <c r="JON68"/>
      <c r="JOO68"/>
      <c r="JOP68"/>
      <c r="JOQ68"/>
      <c r="JOR68"/>
      <c r="JOS68"/>
      <c r="JOT68"/>
      <c r="JOU68"/>
      <c r="JOV68"/>
      <c r="JOW68"/>
      <c r="JOX68"/>
      <c r="JOY68"/>
      <c r="JOZ68"/>
      <c r="JPA68"/>
      <c r="JPB68"/>
      <c r="JPC68"/>
      <c r="JPD68"/>
      <c r="JPE68"/>
      <c r="JPF68"/>
      <c r="JPG68"/>
      <c r="JPH68"/>
      <c r="JPI68"/>
      <c r="JPJ68"/>
      <c r="JPK68"/>
      <c r="JPL68"/>
      <c r="JPM68"/>
      <c r="JPN68"/>
      <c r="JPO68"/>
      <c r="JPP68"/>
      <c r="JPQ68"/>
      <c r="JPR68"/>
      <c r="JPS68"/>
      <c r="JPT68"/>
      <c r="JPU68"/>
      <c r="JPV68"/>
      <c r="JPW68"/>
      <c r="JPX68"/>
      <c r="JPY68"/>
      <c r="JPZ68"/>
      <c r="JQA68"/>
      <c r="JQB68"/>
      <c r="JQC68"/>
      <c r="JQD68"/>
      <c r="JQE68"/>
      <c r="JQF68"/>
      <c r="JQG68"/>
      <c r="JQH68"/>
      <c r="JQI68"/>
      <c r="JQJ68"/>
      <c r="JQK68"/>
      <c r="JQL68"/>
      <c r="JQM68"/>
      <c r="JQN68"/>
      <c r="JQO68"/>
      <c r="JQP68"/>
      <c r="JQQ68"/>
      <c r="JQR68"/>
      <c r="JQS68"/>
      <c r="JQT68"/>
      <c r="JQU68"/>
      <c r="JQV68"/>
      <c r="JQW68"/>
      <c r="JQX68"/>
      <c r="JQY68"/>
      <c r="JQZ68"/>
      <c r="JRA68"/>
      <c r="JRB68"/>
      <c r="JRC68"/>
      <c r="JRD68"/>
      <c r="JRE68"/>
      <c r="JRF68"/>
      <c r="JRG68"/>
      <c r="JRH68"/>
      <c r="JRI68"/>
      <c r="JRJ68"/>
      <c r="JRK68"/>
      <c r="JRL68"/>
      <c r="JRM68"/>
      <c r="JRN68"/>
      <c r="JRO68"/>
      <c r="JRP68"/>
      <c r="JRQ68"/>
      <c r="JRR68"/>
      <c r="JRS68"/>
      <c r="JRT68"/>
      <c r="JRU68"/>
      <c r="JRV68"/>
      <c r="JRW68"/>
      <c r="JRX68"/>
      <c r="JRY68"/>
      <c r="JRZ68"/>
      <c r="JSA68"/>
      <c r="JSB68"/>
      <c r="JSC68"/>
      <c r="JSD68"/>
      <c r="JSE68"/>
      <c r="JSF68"/>
      <c r="JSG68"/>
      <c r="JSH68"/>
      <c r="JSI68"/>
      <c r="JSJ68"/>
      <c r="JSK68"/>
      <c r="JSL68"/>
      <c r="JSM68"/>
      <c r="JSN68"/>
      <c r="JSO68"/>
      <c r="JSP68"/>
      <c r="JSQ68"/>
      <c r="JSR68"/>
      <c r="JSS68"/>
      <c r="JST68"/>
      <c r="JSU68"/>
      <c r="JSV68"/>
      <c r="JSW68"/>
      <c r="JSX68"/>
      <c r="JSY68"/>
      <c r="JSZ68"/>
      <c r="JTA68"/>
      <c r="JTB68"/>
      <c r="JTC68"/>
      <c r="JTD68"/>
      <c r="JTE68"/>
      <c r="JTF68"/>
      <c r="JTG68"/>
      <c r="JTH68"/>
      <c r="JTI68"/>
      <c r="JTJ68"/>
      <c r="JTK68"/>
      <c r="JTL68"/>
      <c r="JTM68"/>
      <c r="JTN68"/>
      <c r="JTO68"/>
      <c r="JTP68"/>
      <c r="JTQ68"/>
      <c r="JTR68"/>
      <c r="JTS68"/>
      <c r="JTT68"/>
      <c r="JTU68"/>
      <c r="JTV68"/>
      <c r="JTW68"/>
      <c r="JTX68"/>
      <c r="JTY68"/>
      <c r="JTZ68"/>
      <c r="JUA68"/>
      <c r="JUB68"/>
      <c r="JUC68"/>
      <c r="JUD68"/>
      <c r="JUE68"/>
      <c r="JUF68"/>
      <c r="JUG68"/>
      <c r="JUH68"/>
      <c r="JUI68"/>
      <c r="JUJ68"/>
      <c r="JUK68"/>
      <c r="JUL68"/>
      <c r="JUM68"/>
      <c r="JUN68"/>
      <c r="JUO68"/>
      <c r="JUP68"/>
      <c r="JUQ68"/>
      <c r="JUR68"/>
      <c r="JUS68"/>
      <c r="JUT68"/>
      <c r="JUU68"/>
      <c r="JUV68"/>
      <c r="JUW68"/>
      <c r="JUX68"/>
      <c r="JUY68"/>
      <c r="JUZ68"/>
      <c r="JVA68"/>
      <c r="JVB68"/>
      <c r="JVC68"/>
      <c r="JVD68"/>
      <c r="JVE68"/>
      <c r="JVF68"/>
      <c r="JVG68"/>
      <c r="JVH68"/>
      <c r="JVI68"/>
      <c r="JVJ68"/>
      <c r="JVK68"/>
      <c r="JVL68"/>
      <c r="JVM68"/>
      <c r="JVN68"/>
      <c r="JVO68"/>
      <c r="JVP68"/>
      <c r="JVQ68"/>
      <c r="JVR68"/>
      <c r="JVS68"/>
      <c r="JVT68"/>
      <c r="JVU68"/>
      <c r="JVV68"/>
      <c r="JVW68"/>
      <c r="JVX68"/>
      <c r="JVY68"/>
      <c r="JVZ68"/>
      <c r="JWA68"/>
      <c r="JWB68"/>
      <c r="JWC68"/>
      <c r="JWD68"/>
      <c r="JWE68"/>
      <c r="JWF68"/>
      <c r="JWG68"/>
      <c r="JWH68"/>
      <c r="JWI68"/>
      <c r="JWJ68"/>
      <c r="JWK68"/>
      <c r="JWL68"/>
      <c r="JWM68"/>
      <c r="JWN68"/>
      <c r="JWO68"/>
      <c r="JWP68"/>
      <c r="JWQ68"/>
      <c r="JWR68"/>
      <c r="JWS68"/>
      <c r="JWT68"/>
      <c r="JWU68"/>
      <c r="JWV68"/>
      <c r="JWW68"/>
      <c r="JWX68"/>
      <c r="JWY68"/>
      <c r="JWZ68"/>
      <c r="JXA68"/>
      <c r="JXB68"/>
      <c r="JXC68"/>
      <c r="JXD68"/>
      <c r="JXE68"/>
      <c r="JXF68"/>
      <c r="JXG68"/>
      <c r="JXH68"/>
      <c r="JXI68"/>
      <c r="JXJ68"/>
      <c r="JXK68"/>
      <c r="JXL68"/>
      <c r="JXM68"/>
      <c r="JXN68"/>
      <c r="JXO68"/>
      <c r="JXP68"/>
      <c r="JXQ68"/>
      <c r="JXR68"/>
      <c r="JXS68"/>
      <c r="JXT68"/>
      <c r="JXU68"/>
      <c r="JXV68"/>
      <c r="JXW68"/>
      <c r="JXX68"/>
      <c r="JXY68"/>
      <c r="JXZ68"/>
      <c r="JYA68"/>
      <c r="JYB68"/>
      <c r="JYC68"/>
      <c r="JYD68"/>
      <c r="JYE68"/>
      <c r="JYF68"/>
      <c r="JYG68"/>
      <c r="JYH68"/>
      <c r="JYI68"/>
      <c r="JYJ68"/>
      <c r="JYK68"/>
      <c r="JYL68"/>
      <c r="JYM68"/>
      <c r="JYN68"/>
      <c r="JYO68"/>
      <c r="JYP68"/>
      <c r="JYQ68"/>
      <c r="JYR68"/>
      <c r="JYS68"/>
      <c r="JYT68"/>
      <c r="JYU68"/>
      <c r="JYV68"/>
      <c r="JYW68"/>
      <c r="JYX68"/>
      <c r="JYY68"/>
      <c r="JYZ68"/>
      <c r="JZA68"/>
      <c r="JZB68"/>
      <c r="JZC68"/>
      <c r="JZD68"/>
      <c r="JZE68"/>
      <c r="JZF68"/>
      <c r="JZG68"/>
      <c r="JZH68"/>
      <c r="JZI68"/>
      <c r="JZJ68"/>
      <c r="JZK68"/>
      <c r="JZL68"/>
      <c r="JZM68"/>
      <c r="JZN68"/>
      <c r="JZO68"/>
      <c r="JZP68"/>
      <c r="JZQ68"/>
      <c r="JZR68"/>
      <c r="JZS68"/>
      <c r="JZT68"/>
      <c r="JZU68"/>
      <c r="JZV68"/>
      <c r="JZW68"/>
      <c r="JZX68"/>
      <c r="JZY68"/>
      <c r="JZZ68"/>
      <c r="KAA68"/>
      <c r="KAB68"/>
      <c r="KAC68"/>
      <c r="KAD68"/>
      <c r="KAE68"/>
      <c r="KAF68"/>
      <c r="KAG68"/>
      <c r="KAH68"/>
      <c r="KAI68"/>
      <c r="KAJ68"/>
      <c r="KAK68"/>
      <c r="KAL68"/>
      <c r="KAM68"/>
      <c r="KAN68"/>
      <c r="KAO68"/>
      <c r="KAP68"/>
      <c r="KAQ68"/>
      <c r="KAR68"/>
      <c r="KAS68"/>
      <c r="KAT68"/>
      <c r="KAU68"/>
      <c r="KAV68"/>
      <c r="KAW68"/>
      <c r="KAX68"/>
      <c r="KAY68"/>
      <c r="KAZ68"/>
      <c r="KBA68"/>
      <c r="KBB68"/>
      <c r="KBC68"/>
      <c r="KBD68"/>
      <c r="KBE68"/>
      <c r="KBF68"/>
      <c r="KBG68"/>
      <c r="KBH68"/>
      <c r="KBI68"/>
      <c r="KBJ68"/>
      <c r="KBK68"/>
      <c r="KBL68"/>
      <c r="KBM68"/>
      <c r="KBN68"/>
      <c r="KBO68"/>
      <c r="KBP68"/>
      <c r="KBQ68"/>
      <c r="KBR68"/>
      <c r="KBS68"/>
      <c r="KBT68"/>
      <c r="KBU68"/>
      <c r="KBV68"/>
      <c r="KBW68"/>
      <c r="KBX68"/>
      <c r="KBY68"/>
      <c r="KBZ68"/>
      <c r="KCA68"/>
      <c r="KCB68"/>
      <c r="KCC68"/>
      <c r="KCD68"/>
      <c r="KCE68"/>
      <c r="KCF68"/>
      <c r="KCG68"/>
      <c r="KCH68"/>
      <c r="KCI68"/>
      <c r="KCJ68"/>
      <c r="KCK68"/>
      <c r="KCL68"/>
      <c r="KCM68"/>
      <c r="KCN68"/>
      <c r="KCO68"/>
      <c r="KCP68"/>
      <c r="KCQ68"/>
      <c r="KCR68"/>
      <c r="KCS68"/>
      <c r="KCT68"/>
      <c r="KCU68"/>
      <c r="KCV68"/>
      <c r="KCW68"/>
      <c r="KCX68"/>
      <c r="KCY68"/>
      <c r="KCZ68"/>
      <c r="KDA68"/>
      <c r="KDB68"/>
      <c r="KDC68"/>
      <c r="KDD68"/>
      <c r="KDE68"/>
      <c r="KDF68"/>
      <c r="KDG68"/>
      <c r="KDH68"/>
      <c r="KDI68"/>
      <c r="KDJ68"/>
      <c r="KDK68"/>
      <c r="KDL68"/>
      <c r="KDM68"/>
      <c r="KDN68"/>
      <c r="KDO68"/>
      <c r="KDP68"/>
      <c r="KDQ68"/>
      <c r="KDR68"/>
      <c r="KDS68"/>
      <c r="KDT68"/>
      <c r="KDU68"/>
      <c r="KDV68"/>
      <c r="KDW68"/>
      <c r="KDX68"/>
      <c r="KDY68"/>
      <c r="KDZ68"/>
      <c r="KEA68"/>
      <c r="KEB68"/>
      <c r="KEC68"/>
      <c r="KED68"/>
      <c r="KEE68"/>
      <c r="KEF68"/>
      <c r="KEG68"/>
      <c r="KEH68"/>
      <c r="KEI68"/>
      <c r="KEJ68"/>
      <c r="KEK68"/>
      <c r="KEL68"/>
      <c r="KEM68"/>
      <c r="KEN68"/>
      <c r="KEO68"/>
      <c r="KEP68"/>
      <c r="KEQ68"/>
      <c r="KER68"/>
      <c r="KES68"/>
      <c r="KET68"/>
      <c r="KEU68"/>
      <c r="KEV68"/>
      <c r="KEW68"/>
      <c r="KEX68"/>
      <c r="KEY68"/>
      <c r="KEZ68"/>
      <c r="KFA68"/>
      <c r="KFB68"/>
      <c r="KFC68"/>
      <c r="KFD68"/>
      <c r="KFE68"/>
      <c r="KFF68"/>
      <c r="KFG68"/>
      <c r="KFH68"/>
      <c r="KFI68"/>
      <c r="KFJ68"/>
      <c r="KFK68"/>
      <c r="KFL68"/>
      <c r="KFM68"/>
      <c r="KFN68"/>
      <c r="KFO68"/>
      <c r="KFP68"/>
      <c r="KFQ68"/>
      <c r="KFR68"/>
      <c r="KFS68"/>
      <c r="KFT68"/>
      <c r="KFU68"/>
      <c r="KFV68"/>
      <c r="KFW68"/>
      <c r="KFX68"/>
      <c r="KFY68"/>
      <c r="KFZ68"/>
      <c r="KGA68"/>
      <c r="KGB68"/>
      <c r="KGC68"/>
      <c r="KGD68"/>
      <c r="KGE68"/>
      <c r="KGF68"/>
      <c r="KGG68"/>
      <c r="KGH68"/>
      <c r="KGI68"/>
      <c r="KGJ68"/>
      <c r="KGK68"/>
      <c r="KGL68"/>
      <c r="KGM68"/>
      <c r="KGN68"/>
      <c r="KGO68"/>
      <c r="KGP68"/>
      <c r="KGQ68"/>
      <c r="KGR68"/>
      <c r="KGS68"/>
      <c r="KGT68"/>
      <c r="KGU68"/>
      <c r="KGV68"/>
      <c r="KGW68"/>
      <c r="KGX68"/>
      <c r="KGY68"/>
      <c r="KGZ68"/>
      <c r="KHA68"/>
      <c r="KHB68"/>
      <c r="KHC68"/>
      <c r="KHD68"/>
      <c r="KHE68"/>
      <c r="KHF68"/>
      <c r="KHG68"/>
      <c r="KHH68"/>
      <c r="KHI68"/>
      <c r="KHJ68"/>
      <c r="KHK68"/>
      <c r="KHL68"/>
      <c r="KHM68"/>
      <c r="KHN68"/>
      <c r="KHO68"/>
      <c r="KHP68"/>
      <c r="KHQ68"/>
      <c r="KHR68"/>
      <c r="KHS68"/>
      <c r="KHT68"/>
      <c r="KHU68"/>
      <c r="KHV68"/>
      <c r="KHW68"/>
      <c r="KHX68"/>
      <c r="KHY68"/>
      <c r="KHZ68"/>
      <c r="KIA68"/>
      <c r="KIB68"/>
      <c r="KIC68"/>
      <c r="KID68"/>
      <c r="KIE68"/>
      <c r="KIF68"/>
      <c r="KIG68"/>
      <c r="KIH68"/>
      <c r="KII68"/>
      <c r="KIJ68"/>
      <c r="KIK68"/>
      <c r="KIL68"/>
      <c r="KIM68"/>
      <c r="KIN68"/>
      <c r="KIO68"/>
      <c r="KIP68"/>
      <c r="KIQ68"/>
      <c r="KIR68"/>
      <c r="KIS68"/>
      <c r="KIT68"/>
      <c r="KIU68"/>
      <c r="KIV68"/>
      <c r="KIW68"/>
      <c r="KIX68"/>
      <c r="KIY68"/>
      <c r="KIZ68"/>
      <c r="KJA68"/>
      <c r="KJB68"/>
      <c r="KJC68"/>
      <c r="KJD68"/>
      <c r="KJE68"/>
      <c r="KJF68"/>
      <c r="KJG68"/>
      <c r="KJH68"/>
      <c r="KJI68"/>
      <c r="KJJ68"/>
      <c r="KJK68"/>
      <c r="KJL68"/>
      <c r="KJM68"/>
      <c r="KJN68"/>
      <c r="KJO68"/>
      <c r="KJP68"/>
      <c r="KJQ68"/>
      <c r="KJR68"/>
      <c r="KJS68"/>
      <c r="KJT68"/>
      <c r="KJU68"/>
      <c r="KJV68"/>
      <c r="KJW68"/>
      <c r="KJX68"/>
      <c r="KJY68"/>
      <c r="KJZ68"/>
      <c r="KKA68"/>
      <c r="KKB68"/>
      <c r="KKC68"/>
      <c r="KKD68"/>
      <c r="KKE68"/>
      <c r="KKF68"/>
      <c r="KKG68"/>
      <c r="KKH68"/>
      <c r="KKI68"/>
      <c r="KKJ68"/>
      <c r="KKK68"/>
      <c r="KKL68"/>
      <c r="KKM68"/>
      <c r="KKN68"/>
      <c r="KKO68"/>
      <c r="KKP68"/>
      <c r="KKQ68"/>
      <c r="KKR68"/>
      <c r="KKS68"/>
      <c r="KKT68"/>
      <c r="KKU68"/>
      <c r="KKV68"/>
      <c r="KKW68"/>
      <c r="KKX68"/>
      <c r="KKY68"/>
      <c r="KKZ68"/>
      <c r="KLA68"/>
      <c r="KLB68"/>
      <c r="KLC68"/>
      <c r="KLD68"/>
      <c r="KLE68"/>
      <c r="KLF68"/>
      <c r="KLG68"/>
      <c r="KLH68"/>
      <c r="KLI68"/>
      <c r="KLJ68"/>
      <c r="KLK68"/>
      <c r="KLL68"/>
      <c r="KLM68"/>
      <c r="KLN68"/>
      <c r="KLO68"/>
      <c r="KLP68"/>
      <c r="KLQ68"/>
      <c r="KLR68"/>
      <c r="KLS68"/>
      <c r="KLT68"/>
      <c r="KLU68"/>
      <c r="KLV68"/>
      <c r="KLW68"/>
      <c r="KLX68"/>
      <c r="KLY68"/>
      <c r="KLZ68"/>
      <c r="KMA68"/>
      <c r="KMB68"/>
      <c r="KMC68"/>
      <c r="KMD68"/>
      <c r="KME68"/>
      <c r="KMF68"/>
      <c r="KMG68"/>
      <c r="KMH68"/>
      <c r="KMI68"/>
      <c r="KMJ68"/>
      <c r="KMK68"/>
      <c r="KML68"/>
      <c r="KMM68"/>
      <c r="KMN68"/>
      <c r="KMO68"/>
      <c r="KMP68"/>
      <c r="KMQ68"/>
      <c r="KMR68"/>
      <c r="KMS68"/>
      <c r="KMT68"/>
      <c r="KMU68"/>
      <c r="KMV68"/>
      <c r="KMW68"/>
      <c r="KMX68"/>
      <c r="KMY68"/>
      <c r="KMZ68"/>
      <c r="KNA68"/>
      <c r="KNB68"/>
      <c r="KNC68"/>
      <c r="KND68"/>
      <c r="KNE68"/>
      <c r="KNF68"/>
      <c r="KNG68"/>
      <c r="KNH68"/>
      <c r="KNI68"/>
      <c r="KNJ68"/>
      <c r="KNK68"/>
      <c r="KNL68"/>
      <c r="KNM68"/>
      <c r="KNN68"/>
      <c r="KNO68"/>
      <c r="KNP68"/>
      <c r="KNQ68"/>
      <c r="KNR68"/>
      <c r="KNS68"/>
      <c r="KNT68"/>
      <c r="KNU68"/>
      <c r="KNV68"/>
      <c r="KNW68"/>
      <c r="KNX68"/>
      <c r="KNY68"/>
      <c r="KNZ68"/>
      <c r="KOA68"/>
      <c r="KOB68"/>
      <c r="KOC68"/>
      <c r="KOD68"/>
      <c r="KOE68"/>
      <c r="KOF68"/>
      <c r="KOG68"/>
      <c r="KOH68"/>
      <c r="KOI68"/>
      <c r="KOJ68"/>
      <c r="KOK68"/>
      <c r="KOL68"/>
      <c r="KOM68"/>
      <c r="KON68"/>
      <c r="KOO68"/>
      <c r="KOP68"/>
      <c r="KOQ68"/>
      <c r="KOR68"/>
      <c r="KOS68"/>
      <c r="KOT68"/>
      <c r="KOU68"/>
      <c r="KOV68"/>
      <c r="KOW68"/>
      <c r="KOX68"/>
      <c r="KOY68"/>
      <c r="KOZ68"/>
      <c r="KPA68"/>
      <c r="KPB68"/>
      <c r="KPC68"/>
      <c r="KPD68"/>
      <c r="KPE68"/>
      <c r="KPF68"/>
      <c r="KPG68"/>
      <c r="KPH68"/>
      <c r="KPI68"/>
      <c r="KPJ68"/>
      <c r="KPK68"/>
      <c r="KPL68"/>
      <c r="KPM68"/>
      <c r="KPN68"/>
      <c r="KPO68"/>
      <c r="KPP68"/>
      <c r="KPQ68"/>
      <c r="KPR68"/>
      <c r="KPS68"/>
      <c r="KPT68"/>
      <c r="KPU68"/>
      <c r="KPV68"/>
      <c r="KPW68"/>
      <c r="KPX68"/>
      <c r="KPY68"/>
      <c r="KPZ68"/>
      <c r="KQA68"/>
      <c r="KQB68"/>
      <c r="KQC68"/>
      <c r="KQD68"/>
      <c r="KQE68"/>
      <c r="KQF68"/>
      <c r="KQG68"/>
      <c r="KQH68"/>
      <c r="KQI68"/>
      <c r="KQJ68"/>
      <c r="KQK68"/>
      <c r="KQL68"/>
      <c r="KQM68"/>
      <c r="KQN68"/>
      <c r="KQO68"/>
      <c r="KQP68"/>
      <c r="KQQ68"/>
      <c r="KQR68"/>
      <c r="KQS68"/>
      <c r="KQT68"/>
      <c r="KQU68"/>
      <c r="KQV68"/>
      <c r="KQW68"/>
      <c r="KQX68"/>
      <c r="KQY68"/>
      <c r="KQZ68"/>
      <c r="KRA68"/>
      <c r="KRB68"/>
      <c r="KRC68"/>
      <c r="KRD68"/>
      <c r="KRE68"/>
      <c r="KRF68"/>
      <c r="KRG68"/>
      <c r="KRH68"/>
      <c r="KRI68"/>
      <c r="KRJ68"/>
      <c r="KRK68"/>
      <c r="KRL68"/>
      <c r="KRM68"/>
      <c r="KRN68"/>
      <c r="KRO68"/>
      <c r="KRP68"/>
      <c r="KRQ68"/>
      <c r="KRR68"/>
      <c r="KRS68"/>
      <c r="KRT68"/>
      <c r="KRU68"/>
      <c r="KRV68"/>
      <c r="KRW68"/>
      <c r="KRX68"/>
      <c r="KRY68"/>
      <c r="KRZ68"/>
      <c r="KSA68"/>
      <c r="KSB68"/>
      <c r="KSC68"/>
      <c r="KSD68"/>
      <c r="KSE68"/>
      <c r="KSF68"/>
      <c r="KSG68"/>
      <c r="KSH68"/>
      <c r="KSI68"/>
      <c r="KSJ68"/>
      <c r="KSK68"/>
      <c r="KSL68"/>
      <c r="KSM68"/>
      <c r="KSN68"/>
      <c r="KSO68"/>
      <c r="KSP68"/>
      <c r="KSQ68"/>
      <c r="KSR68"/>
      <c r="KSS68"/>
      <c r="KST68"/>
      <c r="KSU68"/>
      <c r="KSV68"/>
      <c r="KSW68"/>
      <c r="KSX68"/>
      <c r="KSY68"/>
      <c r="KSZ68"/>
      <c r="KTA68"/>
      <c r="KTB68"/>
      <c r="KTC68"/>
      <c r="KTD68"/>
      <c r="KTE68"/>
      <c r="KTF68"/>
      <c r="KTG68"/>
      <c r="KTH68"/>
      <c r="KTI68"/>
      <c r="KTJ68"/>
      <c r="KTK68"/>
      <c r="KTL68"/>
      <c r="KTM68"/>
      <c r="KTN68"/>
      <c r="KTO68"/>
      <c r="KTP68"/>
      <c r="KTQ68"/>
      <c r="KTR68"/>
      <c r="KTS68"/>
      <c r="KTT68"/>
      <c r="KTU68"/>
      <c r="KTV68"/>
      <c r="KTW68"/>
      <c r="KTX68"/>
      <c r="KTY68"/>
      <c r="KTZ68"/>
      <c r="KUA68"/>
      <c r="KUB68"/>
      <c r="KUC68"/>
      <c r="KUD68"/>
      <c r="KUE68"/>
      <c r="KUF68"/>
      <c r="KUG68"/>
      <c r="KUH68"/>
      <c r="KUI68"/>
      <c r="KUJ68"/>
      <c r="KUK68"/>
      <c r="KUL68"/>
      <c r="KUM68"/>
      <c r="KUN68"/>
      <c r="KUO68"/>
      <c r="KUP68"/>
      <c r="KUQ68"/>
      <c r="KUR68"/>
      <c r="KUS68"/>
      <c r="KUT68"/>
      <c r="KUU68"/>
      <c r="KUV68"/>
      <c r="KUW68"/>
      <c r="KUX68"/>
      <c r="KUY68"/>
      <c r="KUZ68"/>
      <c r="KVA68"/>
      <c r="KVB68"/>
      <c r="KVC68"/>
      <c r="KVD68"/>
      <c r="KVE68"/>
      <c r="KVF68"/>
      <c r="KVG68"/>
      <c r="KVH68"/>
      <c r="KVI68"/>
      <c r="KVJ68"/>
      <c r="KVK68"/>
      <c r="KVL68"/>
      <c r="KVM68"/>
      <c r="KVN68"/>
      <c r="KVO68"/>
      <c r="KVP68"/>
      <c r="KVQ68"/>
      <c r="KVR68"/>
      <c r="KVS68"/>
      <c r="KVT68"/>
      <c r="KVU68"/>
      <c r="KVV68"/>
      <c r="KVW68"/>
      <c r="KVX68"/>
      <c r="KVY68"/>
      <c r="KVZ68"/>
      <c r="KWA68"/>
      <c r="KWB68"/>
      <c r="KWC68"/>
      <c r="KWD68"/>
      <c r="KWE68"/>
      <c r="KWF68"/>
      <c r="KWG68"/>
      <c r="KWH68"/>
      <c r="KWI68"/>
      <c r="KWJ68"/>
      <c r="KWK68"/>
      <c r="KWL68"/>
      <c r="KWM68"/>
      <c r="KWN68"/>
      <c r="KWO68"/>
      <c r="KWP68"/>
      <c r="KWQ68"/>
      <c r="KWR68"/>
      <c r="KWS68"/>
      <c r="KWT68"/>
      <c r="KWU68"/>
      <c r="KWV68"/>
      <c r="KWW68"/>
      <c r="KWX68"/>
      <c r="KWY68"/>
      <c r="KWZ68"/>
      <c r="KXA68"/>
      <c r="KXB68"/>
      <c r="KXC68"/>
      <c r="KXD68"/>
      <c r="KXE68"/>
      <c r="KXF68"/>
      <c r="KXG68"/>
      <c r="KXH68"/>
      <c r="KXI68"/>
      <c r="KXJ68"/>
      <c r="KXK68"/>
      <c r="KXL68"/>
      <c r="KXM68"/>
      <c r="KXN68"/>
      <c r="KXO68"/>
      <c r="KXP68"/>
      <c r="KXQ68"/>
      <c r="KXR68"/>
      <c r="KXS68"/>
      <c r="KXT68"/>
      <c r="KXU68"/>
      <c r="KXV68"/>
      <c r="KXW68"/>
      <c r="KXX68"/>
      <c r="KXY68"/>
      <c r="KXZ68"/>
      <c r="KYA68"/>
      <c r="KYB68"/>
      <c r="KYC68"/>
      <c r="KYD68"/>
      <c r="KYE68"/>
      <c r="KYF68"/>
      <c r="KYG68"/>
      <c r="KYH68"/>
      <c r="KYI68"/>
      <c r="KYJ68"/>
      <c r="KYK68"/>
      <c r="KYL68"/>
      <c r="KYM68"/>
      <c r="KYN68"/>
      <c r="KYO68"/>
      <c r="KYP68"/>
      <c r="KYQ68"/>
      <c r="KYR68"/>
      <c r="KYS68"/>
      <c r="KYT68"/>
      <c r="KYU68"/>
      <c r="KYV68"/>
      <c r="KYW68"/>
      <c r="KYX68"/>
      <c r="KYY68"/>
      <c r="KYZ68"/>
      <c r="KZA68"/>
      <c r="KZB68"/>
      <c r="KZC68"/>
      <c r="KZD68"/>
      <c r="KZE68"/>
      <c r="KZF68"/>
      <c r="KZG68"/>
      <c r="KZH68"/>
      <c r="KZI68"/>
      <c r="KZJ68"/>
      <c r="KZK68"/>
      <c r="KZL68"/>
      <c r="KZM68"/>
      <c r="KZN68"/>
      <c r="KZO68"/>
      <c r="KZP68"/>
      <c r="KZQ68"/>
      <c r="KZR68"/>
      <c r="KZS68"/>
      <c r="KZT68"/>
      <c r="KZU68"/>
      <c r="KZV68"/>
      <c r="KZW68"/>
      <c r="KZX68"/>
      <c r="KZY68"/>
      <c r="KZZ68"/>
      <c r="LAA68"/>
      <c r="LAB68"/>
      <c r="LAC68"/>
      <c r="LAD68"/>
      <c r="LAE68"/>
      <c r="LAF68"/>
      <c r="LAG68"/>
      <c r="LAH68"/>
      <c r="LAI68"/>
      <c r="LAJ68"/>
      <c r="LAK68"/>
      <c r="LAL68"/>
      <c r="LAM68"/>
      <c r="LAN68"/>
      <c r="LAO68"/>
      <c r="LAP68"/>
      <c r="LAQ68"/>
      <c r="LAR68"/>
      <c r="LAS68"/>
      <c r="LAT68"/>
      <c r="LAU68"/>
      <c r="LAV68"/>
      <c r="LAW68"/>
      <c r="LAX68"/>
      <c r="LAY68"/>
      <c r="LAZ68"/>
      <c r="LBA68"/>
      <c r="LBB68"/>
      <c r="LBC68"/>
      <c r="LBD68"/>
      <c r="LBE68"/>
      <c r="LBF68"/>
      <c r="LBG68"/>
      <c r="LBH68"/>
      <c r="LBI68"/>
      <c r="LBJ68"/>
      <c r="LBK68"/>
      <c r="LBL68"/>
      <c r="LBM68"/>
      <c r="LBN68"/>
      <c r="LBO68"/>
      <c r="LBP68"/>
      <c r="LBQ68"/>
      <c r="LBR68"/>
      <c r="LBS68"/>
      <c r="LBT68"/>
      <c r="LBU68"/>
      <c r="LBV68"/>
      <c r="LBW68"/>
      <c r="LBX68"/>
      <c r="LBY68"/>
      <c r="LBZ68"/>
      <c r="LCA68"/>
      <c r="LCB68"/>
      <c r="LCC68"/>
      <c r="LCD68"/>
      <c r="LCE68"/>
      <c r="LCF68"/>
      <c r="LCG68"/>
      <c r="LCH68"/>
      <c r="LCI68"/>
      <c r="LCJ68"/>
      <c r="LCK68"/>
      <c r="LCL68"/>
      <c r="LCM68"/>
      <c r="LCN68"/>
      <c r="LCO68"/>
      <c r="LCP68"/>
      <c r="LCQ68"/>
      <c r="LCR68"/>
      <c r="LCS68"/>
      <c r="LCT68"/>
      <c r="LCU68"/>
      <c r="LCV68"/>
      <c r="LCW68"/>
      <c r="LCX68"/>
      <c r="LCY68"/>
      <c r="LCZ68"/>
      <c r="LDA68"/>
      <c r="LDB68"/>
      <c r="LDC68"/>
      <c r="LDD68"/>
      <c r="LDE68"/>
      <c r="LDF68"/>
      <c r="LDG68"/>
      <c r="LDH68"/>
      <c r="LDI68"/>
      <c r="LDJ68"/>
      <c r="LDK68"/>
      <c r="LDL68"/>
      <c r="LDM68"/>
      <c r="LDN68"/>
      <c r="LDO68"/>
      <c r="LDP68"/>
      <c r="LDQ68"/>
      <c r="LDR68"/>
      <c r="LDS68"/>
      <c r="LDT68"/>
      <c r="LDU68"/>
      <c r="LDV68"/>
      <c r="LDW68"/>
      <c r="LDX68"/>
      <c r="LDY68"/>
      <c r="LDZ68"/>
      <c r="LEA68"/>
      <c r="LEB68"/>
      <c r="LEC68"/>
      <c r="LED68"/>
      <c r="LEE68"/>
      <c r="LEF68"/>
      <c r="LEG68"/>
      <c r="LEH68"/>
      <c r="LEI68"/>
      <c r="LEJ68"/>
      <c r="LEK68"/>
      <c r="LEL68"/>
      <c r="LEM68"/>
      <c r="LEN68"/>
      <c r="LEO68"/>
      <c r="LEP68"/>
      <c r="LEQ68"/>
      <c r="LER68"/>
      <c r="LES68"/>
      <c r="LET68"/>
      <c r="LEU68"/>
      <c r="LEV68"/>
      <c r="LEW68"/>
      <c r="LEX68"/>
      <c r="LEY68"/>
      <c r="LEZ68"/>
      <c r="LFA68"/>
      <c r="LFB68"/>
      <c r="LFC68"/>
      <c r="LFD68"/>
      <c r="LFE68"/>
      <c r="LFF68"/>
      <c r="LFG68"/>
      <c r="LFH68"/>
      <c r="LFI68"/>
      <c r="LFJ68"/>
      <c r="LFK68"/>
      <c r="LFL68"/>
      <c r="LFM68"/>
      <c r="LFN68"/>
      <c r="LFO68"/>
      <c r="LFP68"/>
      <c r="LFQ68"/>
      <c r="LFR68"/>
      <c r="LFS68"/>
      <c r="LFT68"/>
      <c r="LFU68"/>
      <c r="LFV68"/>
      <c r="LFW68"/>
      <c r="LFX68"/>
      <c r="LFY68"/>
      <c r="LFZ68"/>
      <c r="LGA68"/>
      <c r="LGB68"/>
      <c r="LGC68"/>
      <c r="LGD68"/>
      <c r="LGE68"/>
      <c r="LGF68"/>
      <c r="LGG68"/>
      <c r="LGH68"/>
      <c r="LGI68"/>
      <c r="LGJ68"/>
      <c r="LGK68"/>
      <c r="LGL68"/>
      <c r="LGM68"/>
      <c r="LGN68"/>
      <c r="LGO68"/>
      <c r="LGP68"/>
      <c r="LGQ68"/>
      <c r="LGR68"/>
      <c r="LGS68"/>
      <c r="LGT68"/>
      <c r="LGU68"/>
      <c r="LGV68"/>
      <c r="LGW68"/>
      <c r="LGX68"/>
      <c r="LGY68"/>
      <c r="LGZ68"/>
      <c r="LHA68"/>
      <c r="LHB68"/>
      <c r="LHC68"/>
      <c r="LHD68"/>
      <c r="LHE68"/>
      <c r="LHF68"/>
      <c r="LHG68"/>
      <c r="LHH68"/>
      <c r="LHI68"/>
      <c r="LHJ68"/>
      <c r="LHK68"/>
      <c r="LHL68"/>
      <c r="LHM68"/>
      <c r="LHN68"/>
      <c r="LHO68"/>
      <c r="LHP68"/>
      <c r="LHQ68"/>
      <c r="LHR68"/>
      <c r="LHS68"/>
      <c r="LHT68"/>
      <c r="LHU68"/>
      <c r="LHV68"/>
      <c r="LHW68"/>
      <c r="LHX68"/>
      <c r="LHY68"/>
      <c r="LHZ68"/>
      <c r="LIA68"/>
      <c r="LIB68"/>
      <c r="LIC68"/>
      <c r="LID68"/>
      <c r="LIE68"/>
      <c r="LIF68"/>
      <c r="LIG68"/>
      <c r="LIH68"/>
      <c r="LII68"/>
      <c r="LIJ68"/>
      <c r="LIK68"/>
      <c r="LIL68"/>
      <c r="LIM68"/>
      <c r="LIN68"/>
      <c r="LIO68"/>
      <c r="LIP68"/>
      <c r="LIQ68"/>
      <c r="LIR68"/>
      <c r="LIS68"/>
      <c r="LIT68"/>
      <c r="LIU68"/>
      <c r="LIV68"/>
      <c r="LIW68"/>
      <c r="LIX68"/>
      <c r="LIY68"/>
      <c r="LIZ68"/>
      <c r="LJA68"/>
      <c r="LJB68"/>
      <c r="LJC68"/>
      <c r="LJD68"/>
      <c r="LJE68"/>
      <c r="LJF68"/>
      <c r="LJG68"/>
      <c r="LJH68"/>
      <c r="LJI68"/>
      <c r="LJJ68"/>
      <c r="LJK68"/>
      <c r="LJL68"/>
      <c r="LJM68"/>
      <c r="LJN68"/>
      <c r="LJO68"/>
      <c r="LJP68"/>
      <c r="LJQ68"/>
      <c r="LJR68"/>
      <c r="LJS68"/>
      <c r="LJT68"/>
      <c r="LJU68"/>
      <c r="LJV68"/>
      <c r="LJW68"/>
      <c r="LJX68"/>
      <c r="LJY68"/>
      <c r="LJZ68"/>
      <c r="LKA68"/>
      <c r="LKB68"/>
      <c r="LKC68"/>
      <c r="LKD68"/>
      <c r="LKE68"/>
      <c r="LKF68"/>
      <c r="LKG68"/>
      <c r="LKH68"/>
      <c r="LKI68"/>
      <c r="LKJ68"/>
      <c r="LKK68"/>
      <c r="LKL68"/>
      <c r="LKM68"/>
      <c r="LKN68"/>
      <c r="LKO68"/>
      <c r="LKP68"/>
      <c r="LKQ68"/>
      <c r="LKR68"/>
      <c r="LKS68"/>
      <c r="LKT68"/>
      <c r="LKU68"/>
      <c r="LKV68"/>
      <c r="LKW68"/>
      <c r="LKX68"/>
      <c r="LKY68"/>
      <c r="LKZ68"/>
      <c r="LLA68"/>
      <c r="LLB68"/>
      <c r="LLC68"/>
      <c r="LLD68"/>
      <c r="LLE68"/>
      <c r="LLF68"/>
      <c r="LLG68"/>
      <c r="LLH68"/>
      <c r="LLI68"/>
      <c r="LLJ68"/>
      <c r="LLK68"/>
      <c r="LLL68"/>
      <c r="LLM68"/>
      <c r="LLN68"/>
      <c r="LLO68"/>
      <c r="LLP68"/>
      <c r="LLQ68"/>
      <c r="LLR68"/>
      <c r="LLS68"/>
      <c r="LLT68"/>
      <c r="LLU68"/>
      <c r="LLV68"/>
      <c r="LLW68"/>
      <c r="LLX68"/>
      <c r="LLY68"/>
      <c r="LLZ68"/>
      <c r="LMA68"/>
      <c r="LMB68"/>
      <c r="LMC68"/>
      <c r="LMD68"/>
      <c r="LME68"/>
      <c r="LMF68"/>
      <c r="LMG68"/>
      <c r="LMH68"/>
      <c r="LMI68"/>
      <c r="LMJ68"/>
      <c r="LMK68"/>
      <c r="LML68"/>
      <c r="LMM68"/>
      <c r="LMN68"/>
      <c r="LMO68"/>
      <c r="LMP68"/>
      <c r="LMQ68"/>
      <c r="LMR68"/>
      <c r="LMS68"/>
      <c r="LMT68"/>
      <c r="LMU68"/>
      <c r="LMV68"/>
      <c r="LMW68"/>
      <c r="LMX68"/>
      <c r="LMY68"/>
      <c r="LMZ68"/>
      <c r="LNA68"/>
      <c r="LNB68"/>
      <c r="LNC68"/>
      <c r="LND68"/>
      <c r="LNE68"/>
      <c r="LNF68"/>
      <c r="LNG68"/>
      <c r="LNH68"/>
      <c r="LNI68"/>
      <c r="LNJ68"/>
      <c r="LNK68"/>
      <c r="LNL68"/>
      <c r="LNM68"/>
      <c r="LNN68"/>
      <c r="LNO68"/>
      <c r="LNP68"/>
      <c r="LNQ68"/>
      <c r="LNR68"/>
      <c r="LNS68"/>
      <c r="LNT68"/>
      <c r="LNU68"/>
      <c r="LNV68"/>
      <c r="LNW68"/>
      <c r="LNX68"/>
      <c r="LNY68"/>
      <c r="LNZ68"/>
      <c r="LOA68"/>
      <c r="LOB68"/>
      <c r="LOC68"/>
      <c r="LOD68"/>
      <c r="LOE68"/>
      <c r="LOF68"/>
      <c r="LOG68"/>
      <c r="LOH68"/>
      <c r="LOI68"/>
      <c r="LOJ68"/>
      <c r="LOK68"/>
      <c r="LOL68"/>
      <c r="LOM68"/>
      <c r="LON68"/>
      <c r="LOO68"/>
      <c r="LOP68"/>
      <c r="LOQ68"/>
      <c r="LOR68"/>
      <c r="LOS68"/>
      <c r="LOT68"/>
      <c r="LOU68"/>
      <c r="LOV68"/>
      <c r="LOW68"/>
      <c r="LOX68"/>
      <c r="LOY68"/>
      <c r="LOZ68"/>
      <c r="LPA68"/>
      <c r="LPB68"/>
      <c r="LPC68"/>
      <c r="LPD68"/>
      <c r="LPE68"/>
      <c r="LPF68"/>
      <c r="LPG68"/>
      <c r="LPH68"/>
      <c r="LPI68"/>
      <c r="LPJ68"/>
      <c r="LPK68"/>
      <c r="LPL68"/>
      <c r="LPM68"/>
      <c r="LPN68"/>
      <c r="LPO68"/>
      <c r="LPP68"/>
      <c r="LPQ68"/>
      <c r="LPR68"/>
      <c r="LPS68"/>
      <c r="LPT68"/>
      <c r="LPU68"/>
      <c r="LPV68"/>
      <c r="LPW68"/>
      <c r="LPX68"/>
      <c r="LPY68"/>
      <c r="LPZ68"/>
      <c r="LQA68"/>
      <c r="LQB68"/>
      <c r="LQC68"/>
      <c r="LQD68"/>
      <c r="LQE68"/>
      <c r="LQF68"/>
      <c r="LQG68"/>
      <c r="LQH68"/>
      <c r="LQI68"/>
      <c r="LQJ68"/>
      <c r="LQK68"/>
      <c r="LQL68"/>
      <c r="LQM68"/>
      <c r="LQN68"/>
      <c r="LQO68"/>
      <c r="LQP68"/>
      <c r="LQQ68"/>
      <c r="LQR68"/>
      <c r="LQS68"/>
      <c r="LQT68"/>
      <c r="LQU68"/>
      <c r="LQV68"/>
      <c r="LQW68"/>
      <c r="LQX68"/>
      <c r="LQY68"/>
      <c r="LQZ68"/>
      <c r="LRA68"/>
      <c r="LRB68"/>
      <c r="LRC68"/>
      <c r="LRD68"/>
      <c r="LRE68"/>
      <c r="LRF68"/>
      <c r="LRG68"/>
      <c r="LRH68"/>
      <c r="LRI68"/>
      <c r="LRJ68"/>
      <c r="LRK68"/>
      <c r="LRL68"/>
      <c r="LRM68"/>
      <c r="LRN68"/>
      <c r="LRO68"/>
      <c r="LRP68"/>
      <c r="LRQ68"/>
      <c r="LRR68"/>
      <c r="LRS68"/>
      <c r="LRT68"/>
      <c r="LRU68"/>
      <c r="LRV68"/>
      <c r="LRW68"/>
      <c r="LRX68"/>
      <c r="LRY68"/>
      <c r="LRZ68"/>
      <c r="LSA68"/>
      <c r="LSB68"/>
      <c r="LSC68"/>
      <c r="LSD68"/>
      <c r="LSE68"/>
      <c r="LSF68"/>
      <c r="LSG68"/>
      <c r="LSH68"/>
      <c r="LSI68"/>
      <c r="LSJ68"/>
      <c r="LSK68"/>
      <c r="LSL68"/>
      <c r="LSM68"/>
      <c r="LSN68"/>
      <c r="LSO68"/>
      <c r="LSP68"/>
      <c r="LSQ68"/>
      <c r="LSR68"/>
      <c r="LSS68"/>
      <c r="LST68"/>
      <c r="LSU68"/>
      <c r="LSV68"/>
      <c r="LSW68"/>
      <c r="LSX68"/>
      <c r="LSY68"/>
      <c r="LSZ68"/>
      <c r="LTA68"/>
      <c r="LTB68"/>
      <c r="LTC68"/>
      <c r="LTD68"/>
      <c r="LTE68"/>
      <c r="LTF68"/>
      <c r="LTG68"/>
      <c r="LTH68"/>
      <c r="LTI68"/>
      <c r="LTJ68"/>
      <c r="LTK68"/>
      <c r="LTL68"/>
      <c r="LTM68"/>
      <c r="LTN68"/>
      <c r="LTO68"/>
      <c r="LTP68"/>
      <c r="LTQ68"/>
      <c r="LTR68"/>
      <c r="LTS68"/>
      <c r="LTT68"/>
      <c r="LTU68"/>
      <c r="LTV68"/>
      <c r="LTW68"/>
      <c r="LTX68"/>
      <c r="LTY68"/>
      <c r="LTZ68"/>
      <c r="LUA68"/>
      <c r="LUB68"/>
      <c r="LUC68"/>
      <c r="LUD68"/>
      <c r="LUE68"/>
      <c r="LUF68"/>
      <c r="LUG68"/>
      <c r="LUH68"/>
      <c r="LUI68"/>
      <c r="LUJ68"/>
      <c r="LUK68"/>
      <c r="LUL68"/>
      <c r="LUM68"/>
      <c r="LUN68"/>
      <c r="LUO68"/>
      <c r="LUP68"/>
      <c r="LUQ68"/>
      <c r="LUR68"/>
      <c r="LUS68"/>
      <c r="LUT68"/>
      <c r="LUU68"/>
      <c r="LUV68"/>
      <c r="LUW68"/>
      <c r="LUX68"/>
      <c r="LUY68"/>
      <c r="LUZ68"/>
      <c r="LVA68"/>
      <c r="LVB68"/>
      <c r="LVC68"/>
      <c r="LVD68"/>
      <c r="LVE68"/>
      <c r="LVF68"/>
      <c r="LVG68"/>
      <c r="LVH68"/>
      <c r="LVI68"/>
      <c r="LVJ68"/>
      <c r="LVK68"/>
      <c r="LVL68"/>
      <c r="LVM68"/>
      <c r="LVN68"/>
      <c r="LVO68"/>
      <c r="LVP68"/>
      <c r="LVQ68"/>
      <c r="LVR68"/>
      <c r="LVS68"/>
      <c r="LVT68"/>
      <c r="LVU68"/>
      <c r="LVV68"/>
      <c r="LVW68"/>
      <c r="LVX68"/>
      <c r="LVY68"/>
      <c r="LVZ68"/>
      <c r="LWA68"/>
      <c r="LWB68"/>
      <c r="LWC68"/>
      <c r="LWD68"/>
      <c r="LWE68"/>
      <c r="LWF68"/>
      <c r="LWG68"/>
      <c r="LWH68"/>
      <c r="LWI68"/>
      <c r="LWJ68"/>
      <c r="LWK68"/>
      <c r="LWL68"/>
      <c r="LWM68"/>
      <c r="LWN68"/>
      <c r="LWO68"/>
      <c r="LWP68"/>
      <c r="LWQ68"/>
      <c r="LWR68"/>
      <c r="LWS68"/>
      <c r="LWT68"/>
      <c r="LWU68"/>
      <c r="LWV68"/>
      <c r="LWW68"/>
      <c r="LWX68"/>
      <c r="LWY68"/>
      <c r="LWZ68"/>
      <c r="LXA68"/>
      <c r="LXB68"/>
      <c r="LXC68"/>
      <c r="LXD68"/>
      <c r="LXE68"/>
      <c r="LXF68"/>
      <c r="LXG68"/>
      <c r="LXH68"/>
      <c r="LXI68"/>
      <c r="LXJ68"/>
      <c r="LXK68"/>
      <c r="LXL68"/>
      <c r="LXM68"/>
      <c r="LXN68"/>
      <c r="LXO68"/>
      <c r="LXP68"/>
      <c r="LXQ68"/>
      <c r="LXR68"/>
      <c r="LXS68"/>
      <c r="LXT68"/>
      <c r="LXU68"/>
      <c r="LXV68"/>
      <c r="LXW68"/>
      <c r="LXX68"/>
      <c r="LXY68"/>
      <c r="LXZ68"/>
      <c r="LYA68"/>
      <c r="LYB68"/>
      <c r="LYC68"/>
      <c r="LYD68"/>
      <c r="LYE68"/>
      <c r="LYF68"/>
      <c r="LYG68"/>
      <c r="LYH68"/>
      <c r="LYI68"/>
      <c r="LYJ68"/>
      <c r="LYK68"/>
      <c r="LYL68"/>
      <c r="LYM68"/>
      <c r="LYN68"/>
      <c r="LYO68"/>
      <c r="LYP68"/>
      <c r="LYQ68"/>
      <c r="LYR68"/>
      <c r="LYS68"/>
      <c r="LYT68"/>
      <c r="LYU68"/>
      <c r="LYV68"/>
      <c r="LYW68"/>
      <c r="LYX68"/>
      <c r="LYY68"/>
      <c r="LYZ68"/>
      <c r="LZA68"/>
      <c r="LZB68"/>
      <c r="LZC68"/>
      <c r="LZD68"/>
      <c r="LZE68"/>
      <c r="LZF68"/>
      <c r="LZG68"/>
      <c r="LZH68"/>
      <c r="LZI68"/>
      <c r="LZJ68"/>
      <c r="LZK68"/>
      <c r="LZL68"/>
      <c r="LZM68"/>
      <c r="LZN68"/>
      <c r="LZO68"/>
      <c r="LZP68"/>
      <c r="LZQ68"/>
      <c r="LZR68"/>
      <c r="LZS68"/>
      <c r="LZT68"/>
      <c r="LZU68"/>
      <c r="LZV68"/>
      <c r="LZW68"/>
      <c r="LZX68"/>
      <c r="LZY68"/>
      <c r="LZZ68"/>
      <c r="MAA68"/>
      <c r="MAB68"/>
      <c r="MAC68"/>
      <c r="MAD68"/>
      <c r="MAE68"/>
      <c r="MAF68"/>
      <c r="MAG68"/>
      <c r="MAH68"/>
      <c r="MAI68"/>
      <c r="MAJ68"/>
      <c r="MAK68"/>
      <c r="MAL68"/>
      <c r="MAM68"/>
      <c r="MAN68"/>
      <c r="MAO68"/>
      <c r="MAP68"/>
      <c r="MAQ68"/>
      <c r="MAR68"/>
      <c r="MAS68"/>
      <c r="MAT68"/>
      <c r="MAU68"/>
      <c r="MAV68"/>
      <c r="MAW68"/>
      <c r="MAX68"/>
      <c r="MAY68"/>
      <c r="MAZ68"/>
      <c r="MBA68"/>
      <c r="MBB68"/>
      <c r="MBC68"/>
      <c r="MBD68"/>
      <c r="MBE68"/>
      <c r="MBF68"/>
      <c r="MBG68"/>
      <c r="MBH68"/>
      <c r="MBI68"/>
      <c r="MBJ68"/>
      <c r="MBK68"/>
      <c r="MBL68"/>
      <c r="MBM68"/>
      <c r="MBN68"/>
      <c r="MBO68"/>
      <c r="MBP68"/>
      <c r="MBQ68"/>
      <c r="MBR68"/>
      <c r="MBS68"/>
      <c r="MBT68"/>
      <c r="MBU68"/>
      <c r="MBV68"/>
      <c r="MBW68"/>
      <c r="MBX68"/>
      <c r="MBY68"/>
      <c r="MBZ68"/>
      <c r="MCA68"/>
      <c r="MCB68"/>
      <c r="MCC68"/>
      <c r="MCD68"/>
      <c r="MCE68"/>
      <c r="MCF68"/>
      <c r="MCG68"/>
      <c r="MCH68"/>
      <c r="MCI68"/>
      <c r="MCJ68"/>
      <c r="MCK68"/>
      <c r="MCL68"/>
      <c r="MCM68"/>
      <c r="MCN68"/>
      <c r="MCO68"/>
      <c r="MCP68"/>
      <c r="MCQ68"/>
      <c r="MCR68"/>
      <c r="MCS68"/>
      <c r="MCT68"/>
      <c r="MCU68"/>
      <c r="MCV68"/>
      <c r="MCW68"/>
      <c r="MCX68"/>
      <c r="MCY68"/>
      <c r="MCZ68"/>
      <c r="MDA68"/>
      <c r="MDB68"/>
      <c r="MDC68"/>
      <c r="MDD68"/>
      <c r="MDE68"/>
      <c r="MDF68"/>
      <c r="MDG68"/>
      <c r="MDH68"/>
      <c r="MDI68"/>
      <c r="MDJ68"/>
      <c r="MDK68"/>
      <c r="MDL68"/>
      <c r="MDM68"/>
      <c r="MDN68"/>
      <c r="MDO68"/>
      <c r="MDP68"/>
      <c r="MDQ68"/>
      <c r="MDR68"/>
      <c r="MDS68"/>
      <c r="MDT68"/>
      <c r="MDU68"/>
      <c r="MDV68"/>
      <c r="MDW68"/>
      <c r="MDX68"/>
      <c r="MDY68"/>
      <c r="MDZ68"/>
      <c r="MEA68"/>
      <c r="MEB68"/>
      <c r="MEC68"/>
      <c r="MED68"/>
      <c r="MEE68"/>
      <c r="MEF68"/>
      <c r="MEG68"/>
      <c r="MEH68"/>
      <c r="MEI68"/>
      <c r="MEJ68"/>
      <c r="MEK68"/>
      <c r="MEL68"/>
      <c r="MEM68"/>
      <c r="MEN68"/>
      <c r="MEO68"/>
      <c r="MEP68"/>
      <c r="MEQ68"/>
      <c r="MER68"/>
      <c r="MES68"/>
      <c r="MET68"/>
      <c r="MEU68"/>
      <c r="MEV68"/>
      <c r="MEW68"/>
      <c r="MEX68"/>
      <c r="MEY68"/>
      <c r="MEZ68"/>
      <c r="MFA68"/>
      <c r="MFB68"/>
      <c r="MFC68"/>
      <c r="MFD68"/>
      <c r="MFE68"/>
      <c r="MFF68"/>
      <c r="MFG68"/>
      <c r="MFH68"/>
      <c r="MFI68"/>
      <c r="MFJ68"/>
      <c r="MFK68"/>
      <c r="MFL68"/>
      <c r="MFM68"/>
      <c r="MFN68"/>
      <c r="MFO68"/>
      <c r="MFP68"/>
      <c r="MFQ68"/>
      <c r="MFR68"/>
      <c r="MFS68"/>
      <c r="MFT68"/>
      <c r="MFU68"/>
      <c r="MFV68"/>
      <c r="MFW68"/>
      <c r="MFX68"/>
      <c r="MFY68"/>
      <c r="MFZ68"/>
      <c r="MGA68"/>
      <c r="MGB68"/>
      <c r="MGC68"/>
      <c r="MGD68"/>
      <c r="MGE68"/>
      <c r="MGF68"/>
      <c r="MGG68"/>
      <c r="MGH68"/>
      <c r="MGI68"/>
      <c r="MGJ68"/>
      <c r="MGK68"/>
      <c r="MGL68"/>
      <c r="MGM68"/>
      <c r="MGN68"/>
      <c r="MGO68"/>
      <c r="MGP68"/>
      <c r="MGQ68"/>
      <c r="MGR68"/>
      <c r="MGS68"/>
      <c r="MGT68"/>
      <c r="MGU68"/>
      <c r="MGV68"/>
      <c r="MGW68"/>
      <c r="MGX68"/>
      <c r="MGY68"/>
      <c r="MGZ68"/>
      <c r="MHA68"/>
      <c r="MHB68"/>
      <c r="MHC68"/>
      <c r="MHD68"/>
      <c r="MHE68"/>
      <c r="MHF68"/>
      <c r="MHG68"/>
      <c r="MHH68"/>
      <c r="MHI68"/>
      <c r="MHJ68"/>
      <c r="MHK68"/>
      <c r="MHL68"/>
      <c r="MHM68"/>
      <c r="MHN68"/>
      <c r="MHO68"/>
      <c r="MHP68"/>
      <c r="MHQ68"/>
      <c r="MHR68"/>
      <c r="MHS68"/>
      <c r="MHT68"/>
      <c r="MHU68"/>
      <c r="MHV68"/>
      <c r="MHW68"/>
      <c r="MHX68"/>
      <c r="MHY68"/>
      <c r="MHZ68"/>
      <c r="MIA68"/>
      <c r="MIB68"/>
      <c r="MIC68"/>
      <c r="MID68"/>
      <c r="MIE68"/>
      <c r="MIF68"/>
      <c r="MIG68"/>
      <c r="MIH68"/>
      <c r="MII68"/>
      <c r="MIJ68"/>
      <c r="MIK68"/>
      <c r="MIL68"/>
      <c r="MIM68"/>
      <c r="MIN68"/>
      <c r="MIO68"/>
      <c r="MIP68"/>
      <c r="MIQ68"/>
      <c r="MIR68"/>
      <c r="MIS68"/>
      <c r="MIT68"/>
      <c r="MIU68"/>
      <c r="MIV68"/>
      <c r="MIW68"/>
      <c r="MIX68"/>
      <c r="MIY68"/>
      <c r="MIZ68"/>
      <c r="MJA68"/>
      <c r="MJB68"/>
      <c r="MJC68"/>
      <c r="MJD68"/>
      <c r="MJE68"/>
      <c r="MJF68"/>
      <c r="MJG68"/>
      <c r="MJH68"/>
      <c r="MJI68"/>
      <c r="MJJ68"/>
      <c r="MJK68"/>
      <c r="MJL68"/>
      <c r="MJM68"/>
      <c r="MJN68"/>
      <c r="MJO68"/>
      <c r="MJP68"/>
      <c r="MJQ68"/>
      <c r="MJR68"/>
      <c r="MJS68"/>
      <c r="MJT68"/>
      <c r="MJU68"/>
      <c r="MJV68"/>
      <c r="MJW68"/>
      <c r="MJX68"/>
      <c r="MJY68"/>
      <c r="MJZ68"/>
      <c r="MKA68"/>
      <c r="MKB68"/>
      <c r="MKC68"/>
      <c r="MKD68"/>
      <c r="MKE68"/>
      <c r="MKF68"/>
      <c r="MKG68"/>
      <c r="MKH68"/>
      <c r="MKI68"/>
      <c r="MKJ68"/>
      <c r="MKK68"/>
      <c r="MKL68"/>
      <c r="MKM68"/>
      <c r="MKN68"/>
      <c r="MKO68"/>
      <c r="MKP68"/>
      <c r="MKQ68"/>
      <c r="MKR68"/>
      <c r="MKS68"/>
      <c r="MKT68"/>
      <c r="MKU68"/>
      <c r="MKV68"/>
      <c r="MKW68"/>
      <c r="MKX68"/>
      <c r="MKY68"/>
      <c r="MKZ68"/>
      <c r="MLA68"/>
      <c r="MLB68"/>
      <c r="MLC68"/>
      <c r="MLD68"/>
      <c r="MLE68"/>
      <c r="MLF68"/>
      <c r="MLG68"/>
      <c r="MLH68"/>
      <c r="MLI68"/>
      <c r="MLJ68"/>
      <c r="MLK68"/>
      <c r="MLL68"/>
      <c r="MLM68"/>
      <c r="MLN68"/>
      <c r="MLO68"/>
      <c r="MLP68"/>
      <c r="MLQ68"/>
      <c r="MLR68"/>
      <c r="MLS68"/>
      <c r="MLT68"/>
      <c r="MLU68"/>
      <c r="MLV68"/>
      <c r="MLW68"/>
      <c r="MLX68"/>
      <c r="MLY68"/>
      <c r="MLZ68"/>
      <c r="MMA68"/>
      <c r="MMB68"/>
      <c r="MMC68"/>
      <c r="MMD68"/>
      <c r="MME68"/>
      <c r="MMF68"/>
      <c r="MMG68"/>
      <c r="MMH68"/>
      <c r="MMI68"/>
      <c r="MMJ68"/>
      <c r="MMK68"/>
      <c r="MML68"/>
      <c r="MMM68"/>
      <c r="MMN68"/>
      <c r="MMO68"/>
      <c r="MMP68"/>
      <c r="MMQ68"/>
      <c r="MMR68"/>
      <c r="MMS68"/>
      <c r="MMT68"/>
      <c r="MMU68"/>
      <c r="MMV68"/>
      <c r="MMW68"/>
      <c r="MMX68"/>
      <c r="MMY68"/>
      <c r="MMZ68"/>
      <c r="MNA68"/>
      <c r="MNB68"/>
      <c r="MNC68"/>
      <c r="MND68"/>
      <c r="MNE68"/>
      <c r="MNF68"/>
      <c r="MNG68"/>
      <c r="MNH68"/>
      <c r="MNI68"/>
      <c r="MNJ68"/>
      <c r="MNK68"/>
      <c r="MNL68"/>
      <c r="MNM68"/>
      <c r="MNN68"/>
      <c r="MNO68"/>
      <c r="MNP68"/>
      <c r="MNQ68"/>
      <c r="MNR68"/>
      <c r="MNS68"/>
      <c r="MNT68"/>
      <c r="MNU68"/>
      <c r="MNV68"/>
      <c r="MNW68"/>
      <c r="MNX68"/>
      <c r="MNY68"/>
      <c r="MNZ68"/>
      <c r="MOA68"/>
      <c r="MOB68"/>
      <c r="MOC68"/>
      <c r="MOD68"/>
      <c r="MOE68"/>
      <c r="MOF68"/>
      <c r="MOG68"/>
      <c r="MOH68"/>
      <c r="MOI68"/>
      <c r="MOJ68"/>
      <c r="MOK68"/>
      <c r="MOL68"/>
      <c r="MOM68"/>
      <c r="MON68"/>
      <c r="MOO68"/>
      <c r="MOP68"/>
      <c r="MOQ68"/>
      <c r="MOR68"/>
      <c r="MOS68"/>
      <c r="MOT68"/>
      <c r="MOU68"/>
      <c r="MOV68"/>
      <c r="MOW68"/>
      <c r="MOX68"/>
      <c r="MOY68"/>
      <c r="MOZ68"/>
      <c r="MPA68"/>
      <c r="MPB68"/>
      <c r="MPC68"/>
      <c r="MPD68"/>
      <c r="MPE68"/>
      <c r="MPF68"/>
      <c r="MPG68"/>
      <c r="MPH68"/>
      <c r="MPI68"/>
      <c r="MPJ68"/>
      <c r="MPK68"/>
      <c r="MPL68"/>
      <c r="MPM68"/>
      <c r="MPN68"/>
      <c r="MPO68"/>
      <c r="MPP68"/>
      <c r="MPQ68"/>
      <c r="MPR68"/>
      <c r="MPS68"/>
      <c r="MPT68"/>
      <c r="MPU68"/>
      <c r="MPV68"/>
      <c r="MPW68"/>
      <c r="MPX68"/>
      <c r="MPY68"/>
      <c r="MPZ68"/>
      <c r="MQA68"/>
      <c r="MQB68"/>
      <c r="MQC68"/>
      <c r="MQD68"/>
      <c r="MQE68"/>
      <c r="MQF68"/>
      <c r="MQG68"/>
      <c r="MQH68"/>
      <c r="MQI68"/>
      <c r="MQJ68"/>
      <c r="MQK68"/>
      <c r="MQL68"/>
      <c r="MQM68"/>
      <c r="MQN68"/>
      <c r="MQO68"/>
      <c r="MQP68"/>
      <c r="MQQ68"/>
      <c r="MQR68"/>
      <c r="MQS68"/>
      <c r="MQT68"/>
      <c r="MQU68"/>
      <c r="MQV68"/>
      <c r="MQW68"/>
      <c r="MQX68"/>
      <c r="MQY68"/>
      <c r="MQZ68"/>
      <c r="MRA68"/>
      <c r="MRB68"/>
      <c r="MRC68"/>
      <c r="MRD68"/>
      <c r="MRE68"/>
      <c r="MRF68"/>
      <c r="MRG68"/>
      <c r="MRH68"/>
      <c r="MRI68"/>
      <c r="MRJ68"/>
      <c r="MRK68"/>
      <c r="MRL68"/>
      <c r="MRM68"/>
      <c r="MRN68"/>
      <c r="MRO68"/>
      <c r="MRP68"/>
      <c r="MRQ68"/>
      <c r="MRR68"/>
      <c r="MRS68"/>
      <c r="MRT68"/>
      <c r="MRU68"/>
      <c r="MRV68"/>
      <c r="MRW68"/>
      <c r="MRX68"/>
      <c r="MRY68"/>
      <c r="MRZ68"/>
      <c r="MSA68"/>
      <c r="MSB68"/>
      <c r="MSC68"/>
      <c r="MSD68"/>
      <c r="MSE68"/>
      <c r="MSF68"/>
      <c r="MSG68"/>
      <c r="MSH68"/>
      <c r="MSI68"/>
      <c r="MSJ68"/>
      <c r="MSK68"/>
      <c r="MSL68"/>
      <c r="MSM68"/>
      <c r="MSN68"/>
      <c r="MSO68"/>
      <c r="MSP68"/>
      <c r="MSQ68"/>
      <c r="MSR68"/>
      <c r="MSS68"/>
      <c r="MST68"/>
      <c r="MSU68"/>
      <c r="MSV68"/>
      <c r="MSW68"/>
      <c r="MSX68"/>
      <c r="MSY68"/>
      <c r="MSZ68"/>
      <c r="MTA68"/>
      <c r="MTB68"/>
      <c r="MTC68"/>
      <c r="MTD68"/>
      <c r="MTE68"/>
      <c r="MTF68"/>
      <c r="MTG68"/>
      <c r="MTH68"/>
      <c r="MTI68"/>
      <c r="MTJ68"/>
      <c r="MTK68"/>
      <c r="MTL68"/>
      <c r="MTM68"/>
      <c r="MTN68"/>
      <c r="MTO68"/>
      <c r="MTP68"/>
      <c r="MTQ68"/>
      <c r="MTR68"/>
      <c r="MTS68"/>
      <c r="MTT68"/>
      <c r="MTU68"/>
      <c r="MTV68"/>
      <c r="MTW68"/>
      <c r="MTX68"/>
      <c r="MTY68"/>
      <c r="MTZ68"/>
      <c r="MUA68"/>
      <c r="MUB68"/>
      <c r="MUC68"/>
      <c r="MUD68"/>
      <c r="MUE68"/>
      <c r="MUF68"/>
      <c r="MUG68"/>
      <c r="MUH68"/>
      <c r="MUI68"/>
      <c r="MUJ68"/>
      <c r="MUK68"/>
      <c r="MUL68"/>
      <c r="MUM68"/>
      <c r="MUN68"/>
      <c r="MUO68"/>
      <c r="MUP68"/>
      <c r="MUQ68"/>
      <c r="MUR68"/>
      <c r="MUS68"/>
      <c r="MUT68"/>
      <c r="MUU68"/>
      <c r="MUV68"/>
      <c r="MUW68"/>
      <c r="MUX68"/>
      <c r="MUY68"/>
      <c r="MUZ68"/>
      <c r="MVA68"/>
      <c r="MVB68"/>
      <c r="MVC68"/>
      <c r="MVD68"/>
      <c r="MVE68"/>
      <c r="MVF68"/>
      <c r="MVG68"/>
      <c r="MVH68"/>
      <c r="MVI68"/>
      <c r="MVJ68"/>
      <c r="MVK68"/>
      <c r="MVL68"/>
      <c r="MVM68"/>
      <c r="MVN68"/>
      <c r="MVO68"/>
      <c r="MVP68"/>
      <c r="MVQ68"/>
      <c r="MVR68"/>
      <c r="MVS68"/>
      <c r="MVT68"/>
      <c r="MVU68"/>
      <c r="MVV68"/>
      <c r="MVW68"/>
      <c r="MVX68"/>
      <c r="MVY68"/>
      <c r="MVZ68"/>
      <c r="MWA68"/>
      <c r="MWB68"/>
      <c r="MWC68"/>
      <c r="MWD68"/>
      <c r="MWE68"/>
      <c r="MWF68"/>
      <c r="MWG68"/>
      <c r="MWH68"/>
      <c r="MWI68"/>
      <c r="MWJ68"/>
      <c r="MWK68"/>
      <c r="MWL68"/>
      <c r="MWM68"/>
      <c r="MWN68"/>
      <c r="MWO68"/>
      <c r="MWP68"/>
      <c r="MWQ68"/>
      <c r="MWR68"/>
      <c r="MWS68"/>
      <c r="MWT68"/>
      <c r="MWU68"/>
      <c r="MWV68"/>
      <c r="MWW68"/>
      <c r="MWX68"/>
      <c r="MWY68"/>
      <c r="MWZ68"/>
      <c r="MXA68"/>
      <c r="MXB68"/>
      <c r="MXC68"/>
      <c r="MXD68"/>
      <c r="MXE68"/>
      <c r="MXF68"/>
      <c r="MXG68"/>
      <c r="MXH68"/>
      <c r="MXI68"/>
      <c r="MXJ68"/>
      <c r="MXK68"/>
      <c r="MXL68"/>
      <c r="MXM68"/>
      <c r="MXN68"/>
      <c r="MXO68"/>
      <c r="MXP68"/>
      <c r="MXQ68"/>
      <c r="MXR68"/>
      <c r="MXS68"/>
      <c r="MXT68"/>
      <c r="MXU68"/>
      <c r="MXV68"/>
      <c r="MXW68"/>
      <c r="MXX68"/>
      <c r="MXY68"/>
      <c r="MXZ68"/>
      <c r="MYA68"/>
      <c r="MYB68"/>
      <c r="MYC68"/>
      <c r="MYD68"/>
      <c r="MYE68"/>
      <c r="MYF68"/>
      <c r="MYG68"/>
      <c r="MYH68"/>
      <c r="MYI68"/>
      <c r="MYJ68"/>
      <c r="MYK68"/>
      <c r="MYL68"/>
      <c r="MYM68"/>
      <c r="MYN68"/>
      <c r="MYO68"/>
      <c r="MYP68"/>
      <c r="MYQ68"/>
      <c r="MYR68"/>
      <c r="MYS68"/>
      <c r="MYT68"/>
      <c r="MYU68"/>
      <c r="MYV68"/>
      <c r="MYW68"/>
      <c r="MYX68"/>
      <c r="MYY68"/>
      <c r="MYZ68"/>
      <c r="MZA68"/>
      <c r="MZB68"/>
      <c r="MZC68"/>
      <c r="MZD68"/>
      <c r="MZE68"/>
      <c r="MZF68"/>
      <c r="MZG68"/>
      <c r="MZH68"/>
      <c r="MZI68"/>
      <c r="MZJ68"/>
      <c r="MZK68"/>
      <c r="MZL68"/>
      <c r="MZM68"/>
      <c r="MZN68"/>
      <c r="MZO68"/>
      <c r="MZP68"/>
      <c r="MZQ68"/>
      <c r="MZR68"/>
      <c r="MZS68"/>
      <c r="MZT68"/>
      <c r="MZU68"/>
      <c r="MZV68"/>
      <c r="MZW68"/>
      <c r="MZX68"/>
      <c r="MZY68"/>
      <c r="MZZ68"/>
      <c r="NAA68"/>
      <c r="NAB68"/>
      <c r="NAC68"/>
      <c r="NAD68"/>
      <c r="NAE68"/>
      <c r="NAF68"/>
      <c r="NAG68"/>
      <c r="NAH68"/>
      <c r="NAI68"/>
      <c r="NAJ68"/>
      <c r="NAK68"/>
      <c r="NAL68"/>
      <c r="NAM68"/>
      <c r="NAN68"/>
      <c r="NAO68"/>
      <c r="NAP68"/>
      <c r="NAQ68"/>
      <c r="NAR68"/>
      <c r="NAS68"/>
      <c r="NAT68"/>
      <c r="NAU68"/>
      <c r="NAV68"/>
      <c r="NAW68"/>
      <c r="NAX68"/>
      <c r="NAY68"/>
      <c r="NAZ68"/>
      <c r="NBA68"/>
      <c r="NBB68"/>
      <c r="NBC68"/>
      <c r="NBD68"/>
      <c r="NBE68"/>
      <c r="NBF68"/>
      <c r="NBG68"/>
      <c r="NBH68"/>
      <c r="NBI68"/>
      <c r="NBJ68"/>
      <c r="NBK68"/>
      <c r="NBL68"/>
      <c r="NBM68"/>
      <c r="NBN68"/>
      <c r="NBO68"/>
      <c r="NBP68"/>
      <c r="NBQ68"/>
      <c r="NBR68"/>
      <c r="NBS68"/>
      <c r="NBT68"/>
      <c r="NBU68"/>
      <c r="NBV68"/>
      <c r="NBW68"/>
      <c r="NBX68"/>
      <c r="NBY68"/>
      <c r="NBZ68"/>
      <c r="NCA68"/>
      <c r="NCB68"/>
      <c r="NCC68"/>
      <c r="NCD68"/>
      <c r="NCE68"/>
      <c r="NCF68"/>
      <c r="NCG68"/>
      <c r="NCH68"/>
      <c r="NCI68"/>
      <c r="NCJ68"/>
      <c r="NCK68"/>
      <c r="NCL68"/>
      <c r="NCM68"/>
      <c r="NCN68"/>
      <c r="NCO68"/>
      <c r="NCP68"/>
      <c r="NCQ68"/>
      <c r="NCR68"/>
      <c r="NCS68"/>
      <c r="NCT68"/>
      <c r="NCU68"/>
      <c r="NCV68"/>
      <c r="NCW68"/>
      <c r="NCX68"/>
      <c r="NCY68"/>
      <c r="NCZ68"/>
      <c r="NDA68"/>
      <c r="NDB68"/>
      <c r="NDC68"/>
      <c r="NDD68"/>
      <c r="NDE68"/>
      <c r="NDF68"/>
      <c r="NDG68"/>
      <c r="NDH68"/>
      <c r="NDI68"/>
      <c r="NDJ68"/>
      <c r="NDK68"/>
      <c r="NDL68"/>
      <c r="NDM68"/>
      <c r="NDN68"/>
      <c r="NDO68"/>
      <c r="NDP68"/>
      <c r="NDQ68"/>
      <c r="NDR68"/>
      <c r="NDS68"/>
      <c r="NDT68"/>
      <c r="NDU68"/>
      <c r="NDV68"/>
      <c r="NDW68"/>
      <c r="NDX68"/>
      <c r="NDY68"/>
      <c r="NDZ68"/>
      <c r="NEA68"/>
      <c r="NEB68"/>
      <c r="NEC68"/>
      <c r="NED68"/>
      <c r="NEE68"/>
      <c r="NEF68"/>
      <c r="NEG68"/>
      <c r="NEH68"/>
      <c r="NEI68"/>
      <c r="NEJ68"/>
      <c r="NEK68"/>
      <c r="NEL68"/>
      <c r="NEM68"/>
      <c r="NEN68"/>
      <c r="NEO68"/>
      <c r="NEP68"/>
      <c r="NEQ68"/>
      <c r="NER68"/>
      <c r="NES68"/>
      <c r="NET68"/>
      <c r="NEU68"/>
      <c r="NEV68"/>
      <c r="NEW68"/>
      <c r="NEX68"/>
      <c r="NEY68"/>
      <c r="NEZ68"/>
      <c r="NFA68"/>
      <c r="NFB68"/>
      <c r="NFC68"/>
      <c r="NFD68"/>
      <c r="NFE68"/>
      <c r="NFF68"/>
      <c r="NFG68"/>
      <c r="NFH68"/>
      <c r="NFI68"/>
      <c r="NFJ68"/>
      <c r="NFK68"/>
      <c r="NFL68"/>
      <c r="NFM68"/>
      <c r="NFN68"/>
      <c r="NFO68"/>
      <c r="NFP68"/>
      <c r="NFQ68"/>
      <c r="NFR68"/>
      <c r="NFS68"/>
      <c r="NFT68"/>
      <c r="NFU68"/>
      <c r="NFV68"/>
      <c r="NFW68"/>
      <c r="NFX68"/>
      <c r="NFY68"/>
      <c r="NFZ68"/>
      <c r="NGA68"/>
      <c r="NGB68"/>
      <c r="NGC68"/>
      <c r="NGD68"/>
      <c r="NGE68"/>
      <c r="NGF68"/>
      <c r="NGG68"/>
      <c r="NGH68"/>
      <c r="NGI68"/>
      <c r="NGJ68"/>
      <c r="NGK68"/>
      <c r="NGL68"/>
      <c r="NGM68"/>
      <c r="NGN68"/>
      <c r="NGO68"/>
      <c r="NGP68"/>
      <c r="NGQ68"/>
      <c r="NGR68"/>
      <c r="NGS68"/>
      <c r="NGT68"/>
      <c r="NGU68"/>
      <c r="NGV68"/>
      <c r="NGW68"/>
      <c r="NGX68"/>
      <c r="NGY68"/>
      <c r="NGZ68"/>
      <c r="NHA68"/>
      <c r="NHB68"/>
      <c r="NHC68"/>
      <c r="NHD68"/>
      <c r="NHE68"/>
      <c r="NHF68"/>
      <c r="NHG68"/>
      <c r="NHH68"/>
      <c r="NHI68"/>
      <c r="NHJ68"/>
      <c r="NHK68"/>
      <c r="NHL68"/>
      <c r="NHM68"/>
      <c r="NHN68"/>
      <c r="NHO68"/>
      <c r="NHP68"/>
      <c r="NHQ68"/>
      <c r="NHR68"/>
      <c r="NHS68"/>
      <c r="NHT68"/>
      <c r="NHU68"/>
      <c r="NHV68"/>
      <c r="NHW68"/>
      <c r="NHX68"/>
      <c r="NHY68"/>
      <c r="NHZ68"/>
      <c r="NIA68"/>
      <c r="NIB68"/>
      <c r="NIC68"/>
      <c r="NID68"/>
      <c r="NIE68"/>
      <c r="NIF68"/>
      <c r="NIG68"/>
      <c r="NIH68"/>
      <c r="NII68"/>
      <c r="NIJ68"/>
      <c r="NIK68"/>
      <c r="NIL68"/>
      <c r="NIM68"/>
      <c r="NIN68"/>
      <c r="NIO68"/>
      <c r="NIP68"/>
      <c r="NIQ68"/>
      <c r="NIR68"/>
      <c r="NIS68"/>
      <c r="NIT68"/>
      <c r="NIU68"/>
      <c r="NIV68"/>
      <c r="NIW68"/>
      <c r="NIX68"/>
      <c r="NIY68"/>
      <c r="NIZ68"/>
      <c r="NJA68"/>
      <c r="NJB68"/>
      <c r="NJC68"/>
      <c r="NJD68"/>
      <c r="NJE68"/>
      <c r="NJF68"/>
      <c r="NJG68"/>
      <c r="NJH68"/>
      <c r="NJI68"/>
      <c r="NJJ68"/>
      <c r="NJK68"/>
      <c r="NJL68"/>
      <c r="NJM68"/>
      <c r="NJN68"/>
      <c r="NJO68"/>
      <c r="NJP68"/>
      <c r="NJQ68"/>
      <c r="NJR68"/>
      <c r="NJS68"/>
      <c r="NJT68"/>
      <c r="NJU68"/>
      <c r="NJV68"/>
      <c r="NJW68"/>
      <c r="NJX68"/>
      <c r="NJY68"/>
      <c r="NJZ68"/>
      <c r="NKA68"/>
      <c r="NKB68"/>
      <c r="NKC68"/>
      <c r="NKD68"/>
      <c r="NKE68"/>
      <c r="NKF68"/>
      <c r="NKG68"/>
      <c r="NKH68"/>
      <c r="NKI68"/>
      <c r="NKJ68"/>
      <c r="NKK68"/>
      <c r="NKL68"/>
      <c r="NKM68"/>
      <c r="NKN68"/>
      <c r="NKO68"/>
      <c r="NKP68"/>
      <c r="NKQ68"/>
      <c r="NKR68"/>
      <c r="NKS68"/>
      <c r="NKT68"/>
      <c r="NKU68"/>
      <c r="NKV68"/>
      <c r="NKW68"/>
      <c r="NKX68"/>
      <c r="NKY68"/>
      <c r="NKZ68"/>
      <c r="NLA68"/>
      <c r="NLB68"/>
      <c r="NLC68"/>
      <c r="NLD68"/>
      <c r="NLE68"/>
      <c r="NLF68"/>
      <c r="NLG68"/>
      <c r="NLH68"/>
      <c r="NLI68"/>
      <c r="NLJ68"/>
      <c r="NLK68"/>
      <c r="NLL68"/>
      <c r="NLM68"/>
      <c r="NLN68"/>
      <c r="NLO68"/>
      <c r="NLP68"/>
      <c r="NLQ68"/>
      <c r="NLR68"/>
      <c r="NLS68"/>
      <c r="NLT68"/>
      <c r="NLU68"/>
      <c r="NLV68"/>
      <c r="NLW68"/>
      <c r="NLX68"/>
      <c r="NLY68"/>
      <c r="NLZ68"/>
      <c r="NMA68"/>
      <c r="NMB68"/>
      <c r="NMC68"/>
      <c r="NMD68"/>
      <c r="NME68"/>
      <c r="NMF68"/>
      <c r="NMG68"/>
      <c r="NMH68"/>
      <c r="NMI68"/>
      <c r="NMJ68"/>
      <c r="NMK68"/>
      <c r="NML68"/>
      <c r="NMM68"/>
      <c r="NMN68"/>
      <c r="NMO68"/>
      <c r="NMP68"/>
      <c r="NMQ68"/>
      <c r="NMR68"/>
      <c r="NMS68"/>
      <c r="NMT68"/>
      <c r="NMU68"/>
      <c r="NMV68"/>
      <c r="NMW68"/>
      <c r="NMX68"/>
      <c r="NMY68"/>
      <c r="NMZ68"/>
      <c r="NNA68"/>
      <c r="NNB68"/>
      <c r="NNC68"/>
      <c r="NND68"/>
      <c r="NNE68"/>
      <c r="NNF68"/>
      <c r="NNG68"/>
      <c r="NNH68"/>
      <c r="NNI68"/>
      <c r="NNJ68"/>
      <c r="NNK68"/>
      <c r="NNL68"/>
      <c r="NNM68"/>
      <c r="NNN68"/>
      <c r="NNO68"/>
      <c r="NNP68"/>
      <c r="NNQ68"/>
      <c r="NNR68"/>
      <c r="NNS68"/>
      <c r="NNT68"/>
      <c r="NNU68"/>
      <c r="NNV68"/>
      <c r="NNW68"/>
      <c r="NNX68"/>
      <c r="NNY68"/>
      <c r="NNZ68"/>
      <c r="NOA68"/>
      <c r="NOB68"/>
      <c r="NOC68"/>
      <c r="NOD68"/>
      <c r="NOE68"/>
      <c r="NOF68"/>
      <c r="NOG68"/>
      <c r="NOH68"/>
      <c r="NOI68"/>
      <c r="NOJ68"/>
      <c r="NOK68"/>
      <c r="NOL68"/>
      <c r="NOM68"/>
      <c r="NON68"/>
      <c r="NOO68"/>
      <c r="NOP68"/>
      <c r="NOQ68"/>
      <c r="NOR68"/>
      <c r="NOS68"/>
      <c r="NOT68"/>
      <c r="NOU68"/>
      <c r="NOV68"/>
      <c r="NOW68"/>
      <c r="NOX68"/>
      <c r="NOY68"/>
      <c r="NOZ68"/>
      <c r="NPA68"/>
      <c r="NPB68"/>
      <c r="NPC68"/>
      <c r="NPD68"/>
      <c r="NPE68"/>
      <c r="NPF68"/>
      <c r="NPG68"/>
      <c r="NPH68"/>
      <c r="NPI68"/>
      <c r="NPJ68"/>
      <c r="NPK68"/>
      <c r="NPL68"/>
      <c r="NPM68"/>
      <c r="NPN68"/>
      <c r="NPO68"/>
      <c r="NPP68"/>
      <c r="NPQ68"/>
      <c r="NPR68"/>
      <c r="NPS68"/>
      <c r="NPT68"/>
      <c r="NPU68"/>
      <c r="NPV68"/>
      <c r="NPW68"/>
      <c r="NPX68"/>
      <c r="NPY68"/>
      <c r="NPZ68"/>
      <c r="NQA68"/>
      <c r="NQB68"/>
      <c r="NQC68"/>
      <c r="NQD68"/>
      <c r="NQE68"/>
      <c r="NQF68"/>
      <c r="NQG68"/>
      <c r="NQH68"/>
      <c r="NQI68"/>
      <c r="NQJ68"/>
      <c r="NQK68"/>
      <c r="NQL68"/>
      <c r="NQM68"/>
      <c r="NQN68"/>
      <c r="NQO68"/>
      <c r="NQP68"/>
      <c r="NQQ68"/>
      <c r="NQR68"/>
      <c r="NQS68"/>
      <c r="NQT68"/>
      <c r="NQU68"/>
      <c r="NQV68"/>
      <c r="NQW68"/>
      <c r="NQX68"/>
      <c r="NQY68"/>
      <c r="NQZ68"/>
      <c r="NRA68"/>
      <c r="NRB68"/>
      <c r="NRC68"/>
      <c r="NRD68"/>
      <c r="NRE68"/>
      <c r="NRF68"/>
      <c r="NRG68"/>
      <c r="NRH68"/>
      <c r="NRI68"/>
      <c r="NRJ68"/>
      <c r="NRK68"/>
      <c r="NRL68"/>
      <c r="NRM68"/>
      <c r="NRN68"/>
      <c r="NRO68"/>
      <c r="NRP68"/>
      <c r="NRQ68"/>
      <c r="NRR68"/>
      <c r="NRS68"/>
      <c r="NRT68"/>
      <c r="NRU68"/>
      <c r="NRV68"/>
      <c r="NRW68"/>
      <c r="NRX68"/>
      <c r="NRY68"/>
      <c r="NRZ68"/>
      <c r="NSA68"/>
      <c r="NSB68"/>
      <c r="NSC68"/>
      <c r="NSD68"/>
      <c r="NSE68"/>
      <c r="NSF68"/>
      <c r="NSG68"/>
      <c r="NSH68"/>
      <c r="NSI68"/>
      <c r="NSJ68"/>
      <c r="NSK68"/>
      <c r="NSL68"/>
      <c r="NSM68"/>
      <c r="NSN68"/>
      <c r="NSO68"/>
      <c r="NSP68"/>
      <c r="NSQ68"/>
      <c r="NSR68"/>
      <c r="NSS68"/>
      <c r="NST68"/>
      <c r="NSU68"/>
      <c r="NSV68"/>
      <c r="NSW68"/>
      <c r="NSX68"/>
      <c r="NSY68"/>
      <c r="NSZ68"/>
      <c r="NTA68"/>
      <c r="NTB68"/>
      <c r="NTC68"/>
      <c r="NTD68"/>
      <c r="NTE68"/>
      <c r="NTF68"/>
      <c r="NTG68"/>
      <c r="NTH68"/>
      <c r="NTI68"/>
      <c r="NTJ68"/>
      <c r="NTK68"/>
      <c r="NTL68"/>
      <c r="NTM68"/>
      <c r="NTN68"/>
      <c r="NTO68"/>
      <c r="NTP68"/>
      <c r="NTQ68"/>
      <c r="NTR68"/>
      <c r="NTS68"/>
      <c r="NTT68"/>
      <c r="NTU68"/>
      <c r="NTV68"/>
      <c r="NTW68"/>
      <c r="NTX68"/>
      <c r="NTY68"/>
      <c r="NTZ68"/>
      <c r="NUA68"/>
      <c r="NUB68"/>
      <c r="NUC68"/>
      <c r="NUD68"/>
      <c r="NUE68"/>
      <c r="NUF68"/>
      <c r="NUG68"/>
      <c r="NUH68"/>
      <c r="NUI68"/>
      <c r="NUJ68"/>
      <c r="NUK68"/>
      <c r="NUL68"/>
      <c r="NUM68"/>
      <c r="NUN68"/>
      <c r="NUO68"/>
      <c r="NUP68"/>
      <c r="NUQ68"/>
      <c r="NUR68"/>
      <c r="NUS68"/>
      <c r="NUT68"/>
      <c r="NUU68"/>
      <c r="NUV68"/>
      <c r="NUW68"/>
      <c r="NUX68"/>
      <c r="NUY68"/>
      <c r="NUZ68"/>
      <c r="NVA68"/>
      <c r="NVB68"/>
      <c r="NVC68"/>
      <c r="NVD68"/>
      <c r="NVE68"/>
      <c r="NVF68"/>
      <c r="NVG68"/>
      <c r="NVH68"/>
      <c r="NVI68"/>
      <c r="NVJ68"/>
      <c r="NVK68"/>
      <c r="NVL68"/>
      <c r="NVM68"/>
      <c r="NVN68"/>
      <c r="NVO68"/>
      <c r="NVP68"/>
      <c r="NVQ68"/>
      <c r="NVR68"/>
      <c r="NVS68"/>
      <c r="NVT68"/>
      <c r="NVU68"/>
      <c r="NVV68"/>
      <c r="NVW68"/>
      <c r="NVX68"/>
      <c r="NVY68"/>
      <c r="NVZ68"/>
      <c r="NWA68"/>
      <c r="NWB68"/>
      <c r="NWC68"/>
      <c r="NWD68"/>
      <c r="NWE68"/>
      <c r="NWF68"/>
      <c r="NWG68"/>
      <c r="NWH68"/>
      <c r="NWI68"/>
      <c r="NWJ68"/>
      <c r="NWK68"/>
      <c r="NWL68"/>
      <c r="NWM68"/>
      <c r="NWN68"/>
      <c r="NWO68"/>
      <c r="NWP68"/>
      <c r="NWQ68"/>
      <c r="NWR68"/>
      <c r="NWS68"/>
      <c r="NWT68"/>
      <c r="NWU68"/>
      <c r="NWV68"/>
      <c r="NWW68"/>
      <c r="NWX68"/>
      <c r="NWY68"/>
      <c r="NWZ68"/>
      <c r="NXA68"/>
      <c r="NXB68"/>
      <c r="NXC68"/>
      <c r="NXD68"/>
      <c r="NXE68"/>
      <c r="NXF68"/>
      <c r="NXG68"/>
      <c r="NXH68"/>
      <c r="NXI68"/>
      <c r="NXJ68"/>
      <c r="NXK68"/>
      <c r="NXL68"/>
      <c r="NXM68"/>
      <c r="NXN68"/>
      <c r="NXO68"/>
      <c r="NXP68"/>
      <c r="NXQ68"/>
      <c r="NXR68"/>
      <c r="NXS68"/>
      <c r="NXT68"/>
      <c r="NXU68"/>
      <c r="NXV68"/>
      <c r="NXW68"/>
      <c r="NXX68"/>
      <c r="NXY68"/>
      <c r="NXZ68"/>
      <c r="NYA68"/>
      <c r="NYB68"/>
      <c r="NYC68"/>
      <c r="NYD68"/>
      <c r="NYE68"/>
      <c r="NYF68"/>
      <c r="NYG68"/>
      <c r="NYH68"/>
      <c r="NYI68"/>
      <c r="NYJ68"/>
      <c r="NYK68"/>
      <c r="NYL68"/>
      <c r="NYM68"/>
      <c r="NYN68"/>
      <c r="NYO68"/>
      <c r="NYP68"/>
      <c r="NYQ68"/>
      <c r="NYR68"/>
      <c r="NYS68"/>
      <c r="NYT68"/>
      <c r="NYU68"/>
      <c r="NYV68"/>
      <c r="NYW68"/>
      <c r="NYX68"/>
      <c r="NYY68"/>
      <c r="NYZ68"/>
      <c r="NZA68"/>
      <c r="NZB68"/>
      <c r="NZC68"/>
      <c r="NZD68"/>
      <c r="NZE68"/>
      <c r="NZF68"/>
      <c r="NZG68"/>
      <c r="NZH68"/>
      <c r="NZI68"/>
      <c r="NZJ68"/>
      <c r="NZK68"/>
      <c r="NZL68"/>
      <c r="NZM68"/>
      <c r="NZN68"/>
      <c r="NZO68"/>
      <c r="NZP68"/>
      <c r="NZQ68"/>
      <c r="NZR68"/>
      <c r="NZS68"/>
      <c r="NZT68"/>
      <c r="NZU68"/>
      <c r="NZV68"/>
      <c r="NZW68"/>
      <c r="NZX68"/>
      <c r="NZY68"/>
      <c r="NZZ68"/>
      <c r="OAA68"/>
      <c r="OAB68"/>
      <c r="OAC68"/>
      <c r="OAD68"/>
      <c r="OAE68"/>
      <c r="OAF68"/>
      <c r="OAG68"/>
      <c r="OAH68"/>
      <c r="OAI68"/>
      <c r="OAJ68"/>
      <c r="OAK68"/>
      <c r="OAL68"/>
      <c r="OAM68"/>
      <c r="OAN68"/>
      <c r="OAO68"/>
      <c r="OAP68"/>
      <c r="OAQ68"/>
      <c r="OAR68"/>
      <c r="OAS68"/>
      <c r="OAT68"/>
      <c r="OAU68"/>
      <c r="OAV68"/>
      <c r="OAW68"/>
      <c r="OAX68"/>
      <c r="OAY68"/>
      <c r="OAZ68"/>
      <c r="OBA68"/>
      <c r="OBB68"/>
      <c r="OBC68"/>
      <c r="OBD68"/>
      <c r="OBE68"/>
      <c r="OBF68"/>
      <c r="OBG68"/>
      <c r="OBH68"/>
      <c r="OBI68"/>
      <c r="OBJ68"/>
      <c r="OBK68"/>
      <c r="OBL68"/>
      <c r="OBM68"/>
      <c r="OBN68"/>
      <c r="OBO68"/>
      <c r="OBP68"/>
      <c r="OBQ68"/>
      <c r="OBR68"/>
      <c r="OBS68"/>
      <c r="OBT68"/>
      <c r="OBU68"/>
      <c r="OBV68"/>
      <c r="OBW68"/>
      <c r="OBX68"/>
      <c r="OBY68"/>
      <c r="OBZ68"/>
      <c r="OCA68"/>
      <c r="OCB68"/>
      <c r="OCC68"/>
      <c r="OCD68"/>
      <c r="OCE68"/>
      <c r="OCF68"/>
      <c r="OCG68"/>
      <c r="OCH68"/>
      <c r="OCI68"/>
      <c r="OCJ68"/>
      <c r="OCK68"/>
      <c r="OCL68"/>
      <c r="OCM68"/>
      <c r="OCN68"/>
      <c r="OCO68"/>
      <c r="OCP68"/>
      <c r="OCQ68"/>
      <c r="OCR68"/>
      <c r="OCS68"/>
      <c r="OCT68"/>
      <c r="OCU68"/>
      <c r="OCV68"/>
      <c r="OCW68"/>
      <c r="OCX68"/>
      <c r="OCY68"/>
      <c r="OCZ68"/>
      <c r="ODA68"/>
      <c r="ODB68"/>
      <c r="ODC68"/>
      <c r="ODD68"/>
      <c r="ODE68"/>
      <c r="ODF68"/>
      <c r="ODG68"/>
      <c r="ODH68"/>
      <c r="ODI68"/>
      <c r="ODJ68"/>
      <c r="ODK68"/>
      <c r="ODL68"/>
      <c r="ODM68"/>
      <c r="ODN68"/>
      <c r="ODO68"/>
      <c r="ODP68"/>
      <c r="ODQ68"/>
      <c r="ODR68"/>
      <c r="ODS68"/>
      <c r="ODT68"/>
      <c r="ODU68"/>
      <c r="ODV68"/>
      <c r="ODW68"/>
      <c r="ODX68"/>
      <c r="ODY68"/>
      <c r="ODZ68"/>
      <c r="OEA68"/>
      <c r="OEB68"/>
      <c r="OEC68"/>
      <c r="OED68"/>
      <c r="OEE68"/>
      <c r="OEF68"/>
      <c r="OEG68"/>
      <c r="OEH68"/>
      <c r="OEI68"/>
      <c r="OEJ68"/>
      <c r="OEK68"/>
      <c r="OEL68"/>
      <c r="OEM68"/>
      <c r="OEN68"/>
      <c r="OEO68"/>
      <c r="OEP68"/>
      <c r="OEQ68"/>
      <c r="OER68"/>
      <c r="OES68"/>
      <c r="OET68"/>
      <c r="OEU68"/>
      <c r="OEV68"/>
      <c r="OEW68"/>
      <c r="OEX68"/>
      <c r="OEY68"/>
      <c r="OEZ68"/>
      <c r="OFA68"/>
      <c r="OFB68"/>
      <c r="OFC68"/>
      <c r="OFD68"/>
      <c r="OFE68"/>
      <c r="OFF68"/>
      <c r="OFG68"/>
      <c r="OFH68"/>
      <c r="OFI68"/>
      <c r="OFJ68"/>
      <c r="OFK68"/>
      <c r="OFL68"/>
      <c r="OFM68"/>
      <c r="OFN68"/>
      <c r="OFO68"/>
      <c r="OFP68"/>
      <c r="OFQ68"/>
      <c r="OFR68"/>
      <c r="OFS68"/>
      <c r="OFT68"/>
      <c r="OFU68"/>
      <c r="OFV68"/>
      <c r="OFW68"/>
      <c r="OFX68"/>
      <c r="OFY68"/>
      <c r="OFZ68"/>
      <c r="OGA68"/>
      <c r="OGB68"/>
      <c r="OGC68"/>
      <c r="OGD68"/>
      <c r="OGE68"/>
      <c r="OGF68"/>
      <c r="OGG68"/>
      <c r="OGH68"/>
      <c r="OGI68"/>
      <c r="OGJ68"/>
      <c r="OGK68"/>
      <c r="OGL68"/>
      <c r="OGM68"/>
      <c r="OGN68"/>
      <c r="OGO68"/>
      <c r="OGP68"/>
      <c r="OGQ68"/>
      <c r="OGR68"/>
      <c r="OGS68"/>
      <c r="OGT68"/>
      <c r="OGU68"/>
      <c r="OGV68"/>
      <c r="OGW68"/>
      <c r="OGX68"/>
      <c r="OGY68"/>
      <c r="OGZ68"/>
      <c r="OHA68"/>
      <c r="OHB68"/>
      <c r="OHC68"/>
      <c r="OHD68"/>
      <c r="OHE68"/>
      <c r="OHF68"/>
      <c r="OHG68"/>
      <c r="OHH68"/>
      <c r="OHI68"/>
      <c r="OHJ68"/>
      <c r="OHK68"/>
      <c r="OHL68"/>
      <c r="OHM68"/>
      <c r="OHN68"/>
      <c r="OHO68"/>
      <c r="OHP68"/>
      <c r="OHQ68"/>
      <c r="OHR68"/>
      <c r="OHS68"/>
      <c r="OHT68"/>
      <c r="OHU68"/>
      <c r="OHV68"/>
      <c r="OHW68"/>
      <c r="OHX68"/>
      <c r="OHY68"/>
      <c r="OHZ68"/>
      <c r="OIA68"/>
      <c r="OIB68"/>
      <c r="OIC68"/>
      <c r="OID68"/>
      <c r="OIE68"/>
      <c r="OIF68"/>
      <c r="OIG68"/>
      <c r="OIH68"/>
      <c r="OII68"/>
      <c r="OIJ68"/>
      <c r="OIK68"/>
      <c r="OIL68"/>
      <c r="OIM68"/>
      <c r="OIN68"/>
      <c r="OIO68"/>
      <c r="OIP68"/>
      <c r="OIQ68"/>
      <c r="OIR68"/>
      <c r="OIS68"/>
      <c r="OIT68"/>
      <c r="OIU68"/>
      <c r="OIV68"/>
      <c r="OIW68"/>
      <c r="OIX68"/>
      <c r="OIY68"/>
      <c r="OIZ68"/>
      <c r="OJA68"/>
      <c r="OJB68"/>
      <c r="OJC68"/>
      <c r="OJD68"/>
      <c r="OJE68"/>
      <c r="OJF68"/>
      <c r="OJG68"/>
      <c r="OJH68"/>
      <c r="OJI68"/>
      <c r="OJJ68"/>
      <c r="OJK68"/>
      <c r="OJL68"/>
      <c r="OJM68"/>
      <c r="OJN68"/>
      <c r="OJO68"/>
      <c r="OJP68"/>
      <c r="OJQ68"/>
      <c r="OJR68"/>
      <c r="OJS68"/>
      <c r="OJT68"/>
      <c r="OJU68"/>
      <c r="OJV68"/>
      <c r="OJW68"/>
      <c r="OJX68"/>
      <c r="OJY68"/>
      <c r="OJZ68"/>
      <c r="OKA68"/>
      <c r="OKB68"/>
      <c r="OKC68"/>
      <c r="OKD68"/>
      <c r="OKE68"/>
      <c r="OKF68"/>
      <c r="OKG68"/>
      <c r="OKH68"/>
      <c r="OKI68"/>
      <c r="OKJ68"/>
      <c r="OKK68"/>
      <c r="OKL68"/>
      <c r="OKM68"/>
      <c r="OKN68"/>
      <c r="OKO68"/>
      <c r="OKP68"/>
      <c r="OKQ68"/>
      <c r="OKR68"/>
      <c r="OKS68"/>
      <c r="OKT68"/>
      <c r="OKU68"/>
      <c r="OKV68"/>
      <c r="OKW68"/>
      <c r="OKX68"/>
      <c r="OKY68"/>
      <c r="OKZ68"/>
      <c r="OLA68"/>
      <c r="OLB68"/>
      <c r="OLC68"/>
      <c r="OLD68"/>
      <c r="OLE68"/>
      <c r="OLF68"/>
      <c r="OLG68"/>
      <c r="OLH68"/>
      <c r="OLI68"/>
      <c r="OLJ68"/>
      <c r="OLK68"/>
      <c r="OLL68"/>
      <c r="OLM68"/>
      <c r="OLN68"/>
      <c r="OLO68"/>
      <c r="OLP68"/>
      <c r="OLQ68"/>
      <c r="OLR68"/>
      <c r="OLS68"/>
      <c r="OLT68"/>
      <c r="OLU68"/>
      <c r="OLV68"/>
      <c r="OLW68"/>
      <c r="OLX68"/>
      <c r="OLY68"/>
      <c r="OLZ68"/>
      <c r="OMA68"/>
      <c r="OMB68"/>
      <c r="OMC68"/>
      <c r="OMD68"/>
      <c r="OME68"/>
      <c r="OMF68"/>
      <c r="OMG68"/>
      <c r="OMH68"/>
      <c r="OMI68"/>
      <c r="OMJ68"/>
      <c r="OMK68"/>
      <c r="OML68"/>
      <c r="OMM68"/>
      <c r="OMN68"/>
      <c r="OMO68"/>
      <c r="OMP68"/>
      <c r="OMQ68"/>
      <c r="OMR68"/>
      <c r="OMS68"/>
      <c r="OMT68"/>
      <c r="OMU68"/>
      <c r="OMV68"/>
      <c r="OMW68"/>
      <c r="OMX68"/>
      <c r="OMY68"/>
      <c r="OMZ68"/>
      <c r="ONA68"/>
      <c r="ONB68"/>
      <c r="ONC68"/>
      <c r="OND68"/>
      <c r="ONE68"/>
      <c r="ONF68"/>
      <c r="ONG68"/>
      <c r="ONH68"/>
      <c r="ONI68"/>
      <c r="ONJ68"/>
      <c r="ONK68"/>
      <c r="ONL68"/>
      <c r="ONM68"/>
      <c r="ONN68"/>
      <c r="ONO68"/>
      <c r="ONP68"/>
      <c r="ONQ68"/>
      <c r="ONR68"/>
      <c r="ONS68"/>
      <c r="ONT68"/>
      <c r="ONU68"/>
      <c r="ONV68"/>
      <c r="ONW68"/>
      <c r="ONX68"/>
      <c r="ONY68"/>
      <c r="ONZ68"/>
      <c r="OOA68"/>
      <c r="OOB68"/>
      <c r="OOC68"/>
      <c r="OOD68"/>
      <c r="OOE68"/>
      <c r="OOF68"/>
      <c r="OOG68"/>
      <c r="OOH68"/>
      <c r="OOI68"/>
      <c r="OOJ68"/>
      <c r="OOK68"/>
      <c r="OOL68"/>
      <c r="OOM68"/>
      <c r="OON68"/>
      <c r="OOO68"/>
      <c r="OOP68"/>
      <c r="OOQ68"/>
      <c r="OOR68"/>
      <c r="OOS68"/>
      <c r="OOT68"/>
      <c r="OOU68"/>
      <c r="OOV68"/>
      <c r="OOW68"/>
      <c r="OOX68"/>
      <c r="OOY68"/>
      <c r="OOZ68"/>
      <c r="OPA68"/>
      <c r="OPB68"/>
      <c r="OPC68"/>
      <c r="OPD68"/>
      <c r="OPE68"/>
      <c r="OPF68"/>
      <c r="OPG68"/>
      <c r="OPH68"/>
      <c r="OPI68"/>
      <c r="OPJ68"/>
      <c r="OPK68"/>
      <c r="OPL68"/>
      <c r="OPM68"/>
      <c r="OPN68"/>
      <c r="OPO68"/>
      <c r="OPP68"/>
      <c r="OPQ68"/>
      <c r="OPR68"/>
      <c r="OPS68"/>
      <c r="OPT68"/>
      <c r="OPU68"/>
      <c r="OPV68"/>
      <c r="OPW68"/>
      <c r="OPX68"/>
      <c r="OPY68"/>
      <c r="OPZ68"/>
      <c r="OQA68"/>
      <c r="OQB68"/>
      <c r="OQC68"/>
      <c r="OQD68"/>
      <c r="OQE68"/>
      <c r="OQF68"/>
      <c r="OQG68"/>
      <c r="OQH68"/>
      <c r="OQI68"/>
      <c r="OQJ68"/>
      <c r="OQK68"/>
      <c r="OQL68"/>
      <c r="OQM68"/>
      <c r="OQN68"/>
      <c r="OQO68"/>
      <c r="OQP68"/>
      <c r="OQQ68"/>
      <c r="OQR68"/>
      <c r="OQS68"/>
      <c r="OQT68"/>
      <c r="OQU68"/>
      <c r="OQV68"/>
      <c r="OQW68"/>
      <c r="OQX68"/>
      <c r="OQY68"/>
      <c r="OQZ68"/>
      <c r="ORA68"/>
      <c r="ORB68"/>
      <c r="ORC68"/>
      <c r="ORD68"/>
      <c r="ORE68"/>
      <c r="ORF68"/>
      <c r="ORG68"/>
      <c r="ORH68"/>
      <c r="ORI68"/>
      <c r="ORJ68"/>
      <c r="ORK68"/>
      <c r="ORL68"/>
      <c r="ORM68"/>
      <c r="ORN68"/>
      <c r="ORO68"/>
      <c r="ORP68"/>
      <c r="ORQ68"/>
      <c r="ORR68"/>
      <c r="ORS68"/>
      <c r="ORT68"/>
      <c r="ORU68"/>
      <c r="ORV68"/>
      <c r="ORW68"/>
      <c r="ORX68"/>
      <c r="ORY68"/>
      <c r="ORZ68"/>
      <c r="OSA68"/>
      <c r="OSB68"/>
      <c r="OSC68"/>
      <c r="OSD68"/>
      <c r="OSE68"/>
      <c r="OSF68"/>
      <c r="OSG68"/>
      <c r="OSH68"/>
      <c r="OSI68"/>
      <c r="OSJ68"/>
      <c r="OSK68"/>
      <c r="OSL68"/>
      <c r="OSM68"/>
      <c r="OSN68"/>
      <c r="OSO68"/>
      <c r="OSP68"/>
      <c r="OSQ68"/>
      <c r="OSR68"/>
      <c r="OSS68"/>
      <c r="OST68"/>
      <c r="OSU68"/>
      <c r="OSV68"/>
      <c r="OSW68"/>
      <c r="OSX68"/>
      <c r="OSY68"/>
      <c r="OSZ68"/>
      <c r="OTA68"/>
      <c r="OTB68"/>
      <c r="OTC68"/>
      <c r="OTD68"/>
      <c r="OTE68"/>
      <c r="OTF68"/>
      <c r="OTG68"/>
      <c r="OTH68"/>
      <c r="OTI68"/>
      <c r="OTJ68"/>
      <c r="OTK68"/>
      <c r="OTL68"/>
      <c r="OTM68"/>
      <c r="OTN68"/>
      <c r="OTO68"/>
      <c r="OTP68"/>
      <c r="OTQ68"/>
      <c r="OTR68"/>
      <c r="OTS68"/>
      <c r="OTT68"/>
      <c r="OTU68"/>
      <c r="OTV68"/>
      <c r="OTW68"/>
      <c r="OTX68"/>
      <c r="OTY68"/>
      <c r="OTZ68"/>
      <c r="OUA68"/>
      <c r="OUB68"/>
      <c r="OUC68"/>
      <c r="OUD68"/>
      <c r="OUE68"/>
      <c r="OUF68"/>
      <c r="OUG68"/>
      <c r="OUH68"/>
      <c r="OUI68"/>
      <c r="OUJ68"/>
      <c r="OUK68"/>
      <c r="OUL68"/>
      <c r="OUM68"/>
      <c r="OUN68"/>
      <c r="OUO68"/>
      <c r="OUP68"/>
      <c r="OUQ68"/>
      <c r="OUR68"/>
      <c r="OUS68"/>
      <c r="OUT68"/>
      <c r="OUU68"/>
      <c r="OUV68"/>
      <c r="OUW68"/>
      <c r="OUX68"/>
      <c r="OUY68"/>
      <c r="OUZ68"/>
      <c r="OVA68"/>
      <c r="OVB68"/>
      <c r="OVC68"/>
      <c r="OVD68"/>
      <c r="OVE68"/>
      <c r="OVF68"/>
      <c r="OVG68"/>
      <c r="OVH68"/>
      <c r="OVI68"/>
      <c r="OVJ68"/>
      <c r="OVK68"/>
      <c r="OVL68"/>
      <c r="OVM68"/>
      <c r="OVN68"/>
      <c r="OVO68"/>
      <c r="OVP68"/>
      <c r="OVQ68"/>
      <c r="OVR68"/>
      <c r="OVS68"/>
      <c r="OVT68"/>
      <c r="OVU68"/>
      <c r="OVV68"/>
      <c r="OVW68"/>
      <c r="OVX68"/>
      <c r="OVY68"/>
      <c r="OVZ68"/>
      <c r="OWA68"/>
      <c r="OWB68"/>
      <c r="OWC68"/>
      <c r="OWD68"/>
      <c r="OWE68"/>
      <c r="OWF68"/>
      <c r="OWG68"/>
      <c r="OWH68"/>
      <c r="OWI68"/>
      <c r="OWJ68"/>
      <c r="OWK68"/>
      <c r="OWL68"/>
      <c r="OWM68"/>
      <c r="OWN68"/>
      <c r="OWO68"/>
      <c r="OWP68"/>
      <c r="OWQ68"/>
      <c r="OWR68"/>
      <c r="OWS68"/>
      <c r="OWT68"/>
      <c r="OWU68"/>
      <c r="OWV68"/>
      <c r="OWW68"/>
      <c r="OWX68"/>
      <c r="OWY68"/>
      <c r="OWZ68"/>
      <c r="OXA68"/>
      <c r="OXB68"/>
      <c r="OXC68"/>
      <c r="OXD68"/>
      <c r="OXE68"/>
      <c r="OXF68"/>
      <c r="OXG68"/>
      <c r="OXH68"/>
      <c r="OXI68"/>
      <c r="OXJ68"/>
      <c r="OXK68"/>
      <c r="OXL68"/>
      <c r="OXM68"/>
      <c r="OXN68"/>
      <c r="OXO68"/>
      <c r="OXP68"/>
      <c r="OXQ68"/>
      <c r="OXR68"/>
      <c r="OXS68"/>
      <c r="OXT68"/>
      <c r="OXU68"/>
      <c r="OXV68"/>
      <c r="OXW68"/>
      <c r="OXX68"/>
      <c r="OXY68"/>
      <c r="OXZ68"/>
      <c r="OYA68"/>
      <c r="OYB68"/>
      <c r="OYC68"/>
      <c r="OYD68"/>
      <c r="OYE68"/>
      <c r="OYF68"/>
      <c r="OYG68"/>
      <c r="OYH68"/>
      <c r="OYI68"/>
      <c r="OYJ68"/>
      <c r="OYK68"/>
      <c r="OYL68"/>
      <c r="OYM68"/>
      <c r="OYN68"/>
      <c r="OYO68"/>
      <c r="OYP68"/>
      <c r="OYQ68"/>
      <c r="OYR68"/>
      <c r="OYS68"/>
      <c r="OYT68"/>
      <c r="OYU68"/>
      <c r="OYV68"/>
      <c r="OYW68"/>
      <c r="OYX68"/>
      <c r="OYY68"/>
      <c r="OYZ68"/>
      <c r="OZA68"/>
      <c r="OZB68"/>
      <c r="OZC68"/>
      <c r="OZD68"/>
      <c r="OZE68"/>
      <c r="OZF68"/>
      <c r="OZG68"/>
      <c r="OZH68"/>
      <c r="OZI68"/>
      <c r="OZJ68"/>
      <c r="OZK68"/>
      <c r="OZL68"/>
      <c r="OZM68"/>
      <c r="OZN68"/>
      <c r="OZO68"/>
      <c r="OZP68"/>
      <c r="OZQ68"/>
      <c r="OZR68"/>
      <c r="OZS68"/>
      <c r="OZT68"/>
      <c r="OZU68"/>
      <c r="OZV68"/>
      <c r="OZW68"/>
      <c r="OZX68"/>
      <c r="OZY68"/>
      <c r="OZZ68"/>
      <c r="PAA68"/>
      <c r="PAB68"/>
      <c r="PAC68"/>
      <c r="PAD68"/>
      <c r="PAE68"/>
      <c r="PAF68"/>
      <c r="PAG68"/>
      <c r="PAH68"/>
      <c r="PAI68"/>
      <c r="PAJ68"/>
      <c r="PAK68"/>
      <c r="PAL68"/>
      <c r="PAM68"/>
      <c r="PAN68"/>
      <c r="PAO68"/>
      <c r="PAP68"/>
      <c r="PAQ68"/>
      <c r="PAR68"/>
      <c r="PAS68"/>
      <c r="PAT68"/>
      <c r="PAU68"/>
      <c r="PAV68"/>
      <c r="PAW68"/>
      <c r="PAX68"/>
      <c r="PAY68"/>
      <c r="PAZ68"/>
      <c r="PBA68"/>
      <c r="PBB68"/>
      <c r="PBC68"/>
      <c r="PBD68"/>
      <c r="PBE68"/>
      <c r="PBF68"/>
      <c r="PBG68"/>
      <c r="PBH68"/>
      <c r="PBI68"/>
      <c r="PBJ68"/>
      <c r="PBK68"/>
      <c r="PBL68"/>
      <c r="PBM68"/>
      <c r="PBN68"/>
      <c r="PBO68"/>
      <c r="PBP68"/>
      <c r="PBQ68"/>
      <c r="PBR68"/>
      <c r="PBS68"/>
      <c r="PBT68"/>
      <c r="PBU68"/>
      <c r="PBV68"/>
      <c r="PBW68"/>
      <c r="PBX68"/>
      <c r="PBY68"/>
      <c r="PBZ68"/>
      <c r="PCA68"/>
      <c r="PCB68"/>
      <c r="PCC68"/>
      <c r="PCD68"/>
      <c r="PCE68"/>
      <c r="PCF68"/>
      <c r="PCG68"/>
      <c r="PCH68"/>
      <c r="PCI68"/>
      <c r="PCJ68"/>
      <c r="PCK68"/>
      <c r="PCL68"/>
      <c r="PCM68"/>
      <c r="PCN68"/>
      <c r="PCO68"/>
      <c r="PCP68"/>
      <c r="PCQ68"/>
      <c r="PCR68"/>
      <c r="PCS68"/>
      <c r="PCT68"/>
      <c r="PCU68"/>
      <c r="PCV68"/>
      <c r="PCW68"/>
      <c r="PCX68"/>
      <c r="PCY68"/>
      <c r="PCZ68"/>
      <c r="PDA68"/>
      <c r="PDB68"/>
      <c r="PDC68"/>
      <c r="PDD68"/>
      <c r="PDE68"/>
      <c r="PDF68"/>
      <c r="PDG68"/>
      <c r="PDH68"/>
      <c r="PDI68"/>
      <c r="PDJ68"/>
      <c r="PDK68"/>
      <c r="PDL68"/>
      <c r="PDM68"/>
      <c r="PDN68"/>
      <c r="PDO68"/>
      <c r="PDP68"/>
      <c r="PDQ68"/>
      <c r="PDR68"/>
      <c r="PDS68"/>
      <c r="PDT68"/>
      <c r="PDU68"/>
      <c r="PDV68"/>
      <c r="PDW68"/>
      <c r="PDX68"/>
      <c r="PDY68"/>
      <c r="PDZ68"/>
      <c r="PEA68"/>
      <c r="PEB68"/>
      <c r="PEC68"/>
      <c r="PED68"/>
      <c r="PEE68"/>
      <c r="PEF68"/>
      <c r="PEG68"/>
      <c r="PEH68"/>
      <c r="PEI68"/>
      <c r="PEJ68"/>
      <c r="PEK68"/>
      <c r="PEL68"/>
      <c r="PEM68"/>
      <c r="PEN68"/>
      <c r="PEO68"/>
      <c r="PEP68"/>
      <c r="PEQ68"/>
      <c r="PER68"/>
      <c r="PES68"/>
      <c r="PET68"/>
      <c r="PEU68"/>
      <c r="PEV68"/>
      <c r="PEW68"/>
      <c r="PEX68"/>
      <c r="PEY68"/>
      <c r="PEZ68"/>
      <c r="PFA68"/>
      <c r="PFB68"/>
      <c r="PFC68"/>
      <c r="PFD68"/>
      <c r="PFE68"/>
      <c r="PFF68"/>
      <c r="PFG68"/>
      <c r="PFH68"/>
      <c r="PFI68"/>
      <c r="PFJ68"/>
      <c r="PFK68"/>
      <c r="PFL68"/>
      <c r="PFM68"/>
      <c r="PFN68"/>
      <c r="PFO68"/>
      <c r="PFP68"/>
      <c r="PFQ68"/>
      <c r="PFR68"/>
      <c r="PFS68"/>
      <c r="PFT68"/>
      <c r="PFU68"/>
      <c r="PFV68"/>
      <c r="PFW68"/>
      <c r="PFX68"/>
      <c r="PFY68"/>
      <c r="PFZ68"/>
      <c r="PGA68"/>
      <c r="PGB68"/>
      <c r="PGC68"/>
      <c r="PGD68"/>
      <c r="PGE68"/>
      <c r="PGF68"/>
      <c r="PGG68"/>
      <c r="PGH68"/>
      <c r="PGI68"/>
      <c r="PGJ68"/>
      <c r="PGK68"/>
      <c r="PGL68"/>
      <c r="PGM68"/>
      <c r="PGN68"/>
      <c r="PGO68"/>
      <c r="PGP68"/>
      <c r="PGQ68"/>
      <c r="PGR68"/>
      <c r="PGS68"/>
      <c r="PGT68"/>
      <c r="PGU68"/>
      <c r="PGV68"/>
      <c r="PGW68"/>
      <c r="PGX68"/>
      <c r="PGY68"/>
      <c r="PGZ68"/>
      <c r="PHA68"/>
      <c r="PHB68"/>
      <c r="PHC68"/>
      <c r="PHD68"/>
      <c r="PHE68"/>
      <c r="PHF68"/>
      <c r="PHG68"/>
      <c r="PHH68"/>
      <c r="PHI68"/>
      <c r="PHJ68"/>
      <c r="PHK68"/>
      <c r="PHL68"/>
      <c r="PHM68"/>
      <c r="PHN68"/>
      <c r="PHO68"/>
      <c r="PHP68"/>
      <c r="PHQ68"/>
      <c r="PHR68"/>
      <c r="PHS68"/>
      <c r="PHT68"/>
      <c r="PHU68"/>
      <c r="PHV68"/>
      <c r="PHW68"/>
      <c r="PHX68"/>
      <c r="PHY68"/>
      <c r="PHZ68"/>
      <c r="PIA68"/>
      <c r="PIB68"/>
      <c r="PIC68"/>
      <c r="PID68"/>
      <c r="PIE68"/>
      <c r="PIF68"/>
      <c r="PIG68"/>
      <c r="PIH68"/>
      <c r="PII68"/>
      <c r="PIJ68"/>
      <c r="PIK68"/>
      <c r="PIL68"/>
      <c r="PIM68"/>
      <c r="PIN68"/>
      <c r="PIO68"/>
      <c r="PIP68"/>
      <c r="PIQ68"/>
      <c r="PIR68"/>
      <c r="PIS68"/>
      <c r="PIT68"/>
      <c r="PIU68"/>
      <c r="PIV68"/>
      <c r="PIW68"/>
      <c r="PIX68"/>
      <c r="PIY68"/>
      <c r="PIZ68"/>
      <c r="PJA68"/>
      <c r="PJB68"/>
      <c r="PJC68"/>
      <c r="PJD68"/>
      <c r="PJE68"/>
      <c r="PJF68"/>
      <c r="PJG68"/>
      <c r="PJH68"/>
      <c r="PJI68"/>
      <c r="PJJ68"/>
      <c r="PJK68"/>
      <c r="PJL68"/>
      <c r="PJM68"/>
      <c r="PJN68"/>
      <c r="PJO68"/>
      <c r="PJP68"/>
      <c r="PJQ68"/>
      <c r="PJR68"/>
      <c r="PJS68"/>
      <c r="PJT68"/>
      <c r="PJU68"/>
      <c r="PJV68"/>
      <c r="PJW68"/>
      <c r="PJX68"/>
      <c r="PJY68"/>
      <c r="PJZ68"/>
      <c r="PKA68"/>
      <c r="PKB68"/>
      <c r="PKC68"/>
      <c r="PKD68"/>
      <c r="PKE68"/>
      <c r="PKF68"/>
      <c r="PKG68"/>
      <c r="PKH68"/>
      <c r="PKI68"/>
      <c r="PKJ68"/>
      <c r="PKK68"/>
      <c r="PKL68"/>
      <c r="PKM68"/>
      <c r="PKN68"/>
      <c r="PKO68"/>
      <c r="PKP68"/>
      <c r="PKQ68"/>
      <c r="PKR68"/>
      <c r="PKS68"/>
      <c r="PKT68"/>
      <c r="PKU68"/>
      <c r="PKV68"/>
      <c r="PKW68"/>
      <c r="PKX68"/>
      <c r="PKY68"/>
      <c r="PKZ68"/>
      <c r="PLA68"/>
      <c r="PLB68"/>
      <c r="PLC68"/>
      <c r="PLD68"/>
      <c r="PLE68"/>
      <c r="PLF68"/>
      <c r="PLG68"/>
      <c r="PLH68"/>
      <c r="PLI68"/>
      <c r="PLJ68"/>
      <c r="PLK68"/>
      <c r="PLL68"/>
      <c r="PLM68"/>
      <c r="PLN68"/>
      <c r="PLO68"/>
      <c r="PLP68"/>
      <c r="PLQ68"/>
      <c r="PLR68"/>
      <c r="PLS68"/>
      <c r="PLT68"/>
      <c r="PLU68"/>
      <c r="PLV68"/>
      <c r="PLW68"/>
      <c r="PLX68"/>
      <c r="PLY68"/>
      <c r="PLZ68"/>
      <c r="PMA68"/>
      <c r="PMB68"/>
      <c r="PMC68"/>
      <c r="PMD68"/>
      <c r="PME68"/>
      <c r="PMF68"/>
      <c r="PMG68"/>
      <c r="PMH68"/>
      <c r="PMI68"/>
      <c r="PMJ68"/>
      <c r="PMK68"/>
      <c r="PML68"/>
      <c r="PMM68"/>
      <c r="PMN68"/>
      <c r="PMO68"/>
      <c r="PMP68"/>
      <c r="PMQ68"/>
      <c r="PMR68"/>
      <c r="PMS68"/>
      <c r="PMT68"/>
      <c r="PMU68"/>
      <c r="PMV68"/>
      <c r="PMW68"/>
      <c r="PMX68"/>
      <c r="PMY68"/>
      <c r="PMZ68"/>
      <c r="PNA68"/>
      <c r="PNB68"/>
      <c r="PNC68"/>
      <c r="PND68"/>
      <c r="PNE68"/>
      <c r="PNF68"/>
      <c r="PNG68"/>
      <c r="PNH68"/>
      <c r="PNI68"/>
      <c r="PNJ68"/>
      <c r="PNK68"/>
      <c r="PNL68"/>
      <c r="PNM68"/>
      <c r="PNN68"/>
      <c r="PNO68"/>
      <c r="PNP68"/>
      <c r="PNQ68"/>
      <c r="PNR68"/>
      <c r="PNS68"/>
      <c r="PNT68"/>
      <c r="PNU68"/>
      <c r="PNV68"/>
      <c r="PNW68"/>
      <c r="PNX68"/>
      <c r="PNY68"/>
      <c r="PNZ68"/>
      <c r="POA68"/>
      <c r="POB68"/>
      <c r="POC68"/>
      <c r="POD68"/>
      <c r="POE68"/>
      <c r="POF68"/>
      <c r="POG68"/>
      <c r="POH68"/>
      <c r="POI68"/>
      <c r="POJ68"/>
      <c r="POK68"/>
      <c r="POL68"/>
      <c r="POM68"/>
      <c r="PON68"/>
      <c r="POO68"/>
      <c r="POP68"/>
      <c r="POQ68"/>
      <c r="POR68"/>
      <c r="POS68"/>
      <c r="POT68"/>
      <c r="POU68"/>
      <c r="POV68"/>
      <c r="POW68"/>
      <c r="POX68"/>
      <c r="POY68"/>
      <c r="POZ68"/>
      <c r="PPA68"/>
      <c r="PPB68"/>
      <c r="PPC68"/>
      <c r="PPD68"/>
      <c r="PPE68"/>
      <c r="PPF68"/>
      <c r="PPG68"/>
      <c r="PPH68"/>
      <c r="PPI68"/>
      <c r="PPJ68"/>
      <c r="PPK68"/>
      <c r="PPL68"/>
      <c r="PPM68"/>
      <c r="PPN68"/>
      <c r="PPO68"/>
      <c r="PPP68"/>
      <c r="PPQ68"/>
      <c r="PPR68"/>
      <c r="PPS68"/>
      <c r="PPT68"/>
      <c r="PPU68"/>
      <c r="PPV68"/>
      <c r="PPW68"/>
      <c r="PPX68"/>
      <c r="PPY68"/>
      <c r="PPZ68"/>
      <c r="PQA68"/>
      <c r="PQB68"/>
      <c r="PQC68"/>
      <c r="PQD68"/>
      <c r="PQE68"/>
      <c r="PQF68"/>
      <c r="PQG68"/>
      <c r="PQH68"/>
      <c r="PQI68"/>
      <c r="PQJ68"/>
      <c r="PQK68"/>
      <c r="PQL68"/>
      <c r="PQM68"/>
      <c r="PQN68"/>
      <c r="PQO68"/>
      <c r="PQP68"/>
      <c r="PQQ68"/>
      <c r="PQR68"/>
      <c r="PQS68"/>
      <c r="PQT68"/>
      <c r="PQU68"/>
      <c r="PQV68"/>
      <c r="PQW68"/>
      <c r="PQX68"/>
      <c r="PQY68"/>
      <c r="PQZ68"/>
      <c r="PRA68"/>
      <c r="PRB68"/>
      <c r="PRC68"/>
      <c r="PRD68"/>
      <c r="PRE68"/>
      <c r="PRF68"/>
      <c r="PRG68"/>
      <c r="PRH68"/>
      <c r="PRI68"/>
      <c r="PRJ68"/>
      <c r="PRK68"/>
      <c r="PRL68"/>
      <c r="PRM68"/>
      <c r="PRN68"/>
      <c r="PRO68"/>
      <c r="PRP68"/>
      <c r="PRQ68"/>
      <c r="PRR68"/>
      <c r="PRS68"/>
      <c r="PRT68"/>
      <c r="PRU68"/>
      <c r="PRV68"/>
      <c r="PRW68"/>
      <c r="PRX68"/>
      <c r="PRY68"/>
      <c r="PRZ68"/>
      <c r="PSA68"/>
      <c r="PSB68"/>
      <c r="PSC68"/>
      <c r="PSD68"/>
      <c r="PSE68"/>
      <c r="PSF68"/>
      <c r="PSG68"/>
      <c r="PSH68"/>
      <c r="PSI68"/>
      <c r="PSJ68"/>
      <c r="PSK68"/>
      <c r="PSL68"/>
      <c r="PSM68"/>
      <c r="PSN68"/>
      <c r="PSO68"/>
      <c r="PSP68"/>
      <c r="PSQ68"/>
      <c r="PSR68"/>
      <c r="PSS68"/>
      <c r="PST68"/>
      <c r="PSU68"/>
      <c r="PSV68"/>
      <c r="PSW68"/>
      <c r="PSX68"/>
      <c r="PSY68"/>
      <c r="PSZ68"/>
      <c r="PTA68"/>
      <c r="PTB68"/>
      <c r="PTC68"/>
      <c r="PTD68"/>
      <c r="PTE68"/>
      <c r="PTF68"/>
      <c r="PTG68"/>
      <c r="PTH68"/>
      <c r="PTI68"/>
      <c r="PTJ68"/>
      <c r="PTK68"/>
      <c r="PTL68"/>
      <c r="PTM68"/>
      <c r="PTN68"/>
      <c r="PTO68"/>
      <c r="PTP68"/>
      <c r="PTQ68"/>
      <c r="PTR68"/>
      <c r="PTS68"/>
      <c r="PTT68"/>
      <c r="PTU68"/>
      <c r="PTV68"/>
      <c r="PTW68"/>
      <c r="PTX68"/>
      <c r="PTY68"/>
      <c r="PTZ68"/>
      <c r="PUA68"/>
      <c r="PUB68"/>
      <c r="PUC68"/>
      <c r="PUD68"/>
      <c r="PUE68"/>
      <c r="PUF68"/>
      <c r="PUG68"/>
      <c r="PUH68"/>
      <c r="PUI68"/>
      <c r="PUJ68"/>
      <c r="PUK68"/>
      <c r="PUL68"/>
      <c r="PUM68"/>
      <c r="PUN68"/>
      <c r="PUO68"/>
      <c r="PUP68"/>
      <c r="PUQ68"/>
      <c r="PUR68"/>
      <c r="PUS68"/>
      <c r="PUT68"/>
      <c r="PUU68"/>
      <c r="PUV68"/>
      <c r="PUW68"/>
      <c r="PUX68"/>
      <c r="PUY68"/>
      <c r="PUZ68"/>
      <c r="PVA68"/>
      <c r="PVB68"/>
      <c r="PVC68"/>
      <c r="PVD68"/>
      <c r="PVE68"/>
      <c r="PVF68"/>
      <c r="PVG68"/>
      <c r="PVH68"/>
      <c r="PVI68"/>
      <c r="PVJ68"/>
      <c r="PVK68"/>
      <c r="PVL68"/>
      <c r="PVM68"/>
      <c r="PVN68"/>
      <c r="PVO68"/>
      <c r="PVP68"/>
      <c r="PVQ68"/>
      <c r="PVR68"/>
      <c r="PVS68"/>
      <c r="PVT68"/>
      <c r="PVU68"/>
      <c r="PVV68"/>
      <c r="PVW68"/>
      <c r="PVX68"/>
      <c r="PVY68"/>
      <c r="PVZ68"/>
      <c r="PWA68"/>
      <c r="PWB68"/>
      <c r="PWC68"/>
      <c r="PWD68"/>
      <c r="PWE68"/>
      <c r="PWF68"/>
      <c r="PWG68"/>
      <c r="PWH68"/>
      <c r="PWI68"/>
      <c r="PWJ68"/>
      <c r="PWK68"/>
      <c r="PWL68"/>
      <c r="PWM68"/>
      <c r="PWN68"/>
      <c r="PWO68"/>
      <c r="PWP68"/>
      <c r="PWQ68"/>
      <c r="PWR68"/>
      <c r="PWS68"/>
      <c r="PWT68"/>
      <c r="PWU68"/>
      <c r="PWV68"/>
      <c r="PWW68"/>
      <c r="PWX68"/>
      <c r="PWY68"/>
      <c r="PWZ68"/>
      <c r="PXA68"/>
      <c r="PXB68"/>
      <c r="PXC68"/>
      <c r="PXD68"/>
      <c r="PXE68"/>
      <c r="PXF68"/>
      <c r="PXG68"/>
      <c r="PXH68"/>
      <c r="PXI68"/>
      <c r="PXJ68"/>
      <c r="PXK68"/>
      <c r="PXL68"/>
      <c r="PXM68"/>
      <c r="PXN68"/>
      <c r="PXO68"/>
      <c r="PXP68"/>
      <c r="PXQ68"/>
      <c r="PXR68"/>
      <c r="PXS68"/>
      <c r="PXT68"/>
      <c r="PXU68"/>
      <c r="PXV68"/>
      <c r="PXW68"/>
      <c r="PXX68"/>
      <c r="PXY68"/>
      <c r="PXZ68"/>
      <c r="PYA68"/>
      <c r="PYB68"/>
      <c r="PYC68"/>
      <c r="PYD68"/>
      <c r="PYE68"/>
      <c r="PYF68"/>
      <c r="PYG68"/>
      <c r="PYH68"/>
      <c r="PYI68"/>
      <c r="PYJ68"/>
      <c r="PYK68"/>
      <c r="PYL68"/>
      <c r="PYM68"/>
      <c r="PYN68"/>
      <c r="PYO68"/>
      <c r="PYP68"/>
      <c r="PYQ68"/>
      <c r="PYR68"/>
      <c r="PYS68"/>
      <c r="PYT68"/>
      <c r="PYU68"/>
      <c r="PYV68"/>
      <c r="PYW68"/>
      <c r="PYX68"/>
      <c r="PYY68"/>
      <c r="PYZ68"/>
      <c r="PZA68"/>
      <c r="PZB68"/>
      <c r="PZC68"/>
      <c r="PZD68"/>
      <c r="PZE68"/>
      <c r="PZF68"/>
      <c r="PZG68"/>
      <c r="PZH68"/>
      <c r="PZI68"/>
      <c r="PZJ68"/>
      <c r="PZK68"/>
      <c r="PZL68"/>
      <c r="PZM68"/>
      <c r="PZN68"/>
      <c r="PZO68"/>
      <c r="PZP68"/>
      <c r="PZQ68"/>
      <c r="PZR68"/>
      <c r="PZS68"/>
      <c r="PZT68"/>
      <c r="PZU68"/>
      <c r="PZV68"/>
      <c r="PZW68"/>
      <c r="PZX68"/>
      <c r="PZY68"/>
      <c r="PZZ68"/>
      <c r="QAA68"/>
      <c r="QAB68"/>
      <c r="QAC68"/>
      <c r="QAD68"/>
      <c r="QAE68"/>
      <c r="QAF68"/>
      <c r="QAG68"/>
      <c r="QAH68"/>
      <c r="QAI68"/>
      <c r="QAJ68"/>
      <c r="QAK68"/>
      <c r="QAL68"/>
      <c r="QAM68"/>
      <c r="QAN68"/>
      <c r="QAO68"/>
      <c r="QAP68"/>
      <c r="QAQ68"/>
      <c r="QAR68"/>
      <c r="QAS68"/>
      <c r="QAT68"/>
      <c r="QAU68"/>
      <c r="QAV68"/>
      <c r="QAW68"/>
      <c r="QAX68"/>
      <c r="QAY68"/>
      <c r="QAZ68"/>
      <c r="QBA68"/>
      <c r="QBB68"/>
      <c r="QBC68"/>
      <c r="QBD68"/>
      <c r="QBE68"/>
      <c r="QBF68"/>
      <c r="QBG68"/>
      <c r="QBH68"/>
      <c r="QBI68"/>
      <c r="QBJ68"/>
      <c r="QBK68"/>
      <c r="QBL68"/>
      <c r="QBM68"/>
      <c r="QBN68"/>
      <c r="QBO68"/>
      <c r="QBP68"/>
      <c r="QBQ68"/>
      <c r="QBR68"/>
      <c r="QBS68"/>
      <c r="QBT68"/>
      <c r="QBU68"/>
      <c r="QBV68"/>
      <c r="QBW68"/>
      <c r="QBX68"/>
      <c r="QBY68"/>
      <c r="QBZ68"/>
      <c r="QCA68"/>
      <c r="QCB68"/>
      <c r="QCC68"/>
      <c r="QCD68"/>
      <c r="QCE68"/>
      <c r="QCF68"/>
      <c r="QCG68"/>
      <c r="QCH68"/>
      <c r="QCI68"/>
      <c r="QCJ68"/>
      <c r="QCK68"/>
      <c r="QCL68"/>
      <c r="QCM68"/>
      <c r="QCN68"/>
      <c r="QCO68"/>
      <c r="QCP68"/>
      <c r="QCQ68"/>
      <c r="QCR68"/>
      <c r="QCS68"/>
      <c r="QCT68"/>
      <c r="QCU68"/>
      <c r="QCV68"/>
      <c r="QCW68"/>
      <c r="QCX68"/>
      <c r="QCY68"/>
      <c r="QCZ68"/>
      <c r="QDA68"/>
      <c r="QDB68"/>
      <c r="QDC68"/>
      <c r="QDD68"/>
      <c r="QDE68"/>
      <c r="QDF68"/>
      <c r="QDG68"/>
      <c r="QDH68"/>
      <c r="QDI68"/>
      <c r="QDJ68"/>
      <c r="QDK68"/>
      <c r="QDL68"/>
      <c r="QDM68"/>
      <c r="QDN68"/>
      <c r="QDO68"/>
      <c r="QDP68"/>
      <c r="QDQ68"/>
      <c r="QDR68"/>
      <c r="QDS68"/>
      <c r="QDT68"/>
      <c r="QDU68"/>
      <c r="QDV68"/>
      <c r="QDW68"/>
      <c r="QDX68"/>
      <c r="QDY68"/>
      <c r="QDZ68"/>
      <c r="QEA68"/>
      <c r="QEB68"/>
      <c r="QEC68"/>
      <c r="QED68"/>
      <c r="QEE68"/>
      <c r="QEF68"/>
      <c r="QEG68"/>
      <c r="QEH68"/>
      <c r="QEI68"/>
      <c r="QEJ68"/>
      <c r="QEK68"/>
      <c r="QEL68"/>
      <c r="QEM68"/>
      <c r="QEN68"/>
      <c r="QEO68"/>
      <c r="QEP68"/>
      <c r="QEQ68"/>
      <c r="QER68"/>
      <c r="QES68"/>
      <c r="QET68"/>
      <c r="QEU68"/>
      <c r="QEV68"/>
      <c r="QEW68"/>
      <c r="QEX68"/>
      <c r="QEY68"/>
      <c r="QEZ68"/>
      <c r="QFA68"/>
      <c r="QFB68"/>
      <c r="QFC68"/>
      <c r="QFD68"/>
      <c r="QFE68"/>
      <c r="QFF68"/>
      <c r="QFG68"/>
      <c r="QFH68"/>
      <c r="QFI68"/>
      <c r="QFJ68"/>
      <c r="QFK68"/>
      <c r="QFL68"/>
      <c r="QFM68"/>
      <c r="QFN68"/>
      <c r="QFO68"/>
      <c r="QFP68"/>
      <c r="QFQ68"/>
      <c r="QFR68"/>
      <c r="QFS68"/>
      <c r="QFT68"/>
      <c r="QFU68"/>
      <c r="QFV68"/>
      <c r="QFW68"/>
      <c r="QFX68"/>
      <c r="QFY68"/>
      <c r="QFZ68"/>
      <c r="QGA68"/>
      <c r="QGB68"/>
      <c r="QGC68"/>
      <c r="QGD68"/>
      <c r="QGE68"/>
      <c r="QGF68"/>
      <c r="QGG68"/>
      <c r="QGH68"/>
      <c r="QGI68"/>
      <c r="QGJ68"/>
      <c r="QGK68"/>
      <c r="QGL68"/>
      <c r="QGM68"/>
      <c r="QGN68"/>
      <c r="QGO68"/>
      <c r="QGP68"/>
      <c r="QGQ68"/>
      <c r="QGR68"/>
      <c r="QGS68"/>
      <c r="QGT68"/>
      <c r="QGU68"/>
      <c r="QGV68"/>
      <c r="QGW68"/>
      <c r="QGX68"/>
      <c r="QGY68"/>
      <c r="QGZ68"/>
      <c r="QHA68"/>
      <c r="QHB68"/>
      <c r="QHC68"/>
      <c r="QHD68"/>
      <c r="QHE68"/>
      <c r="QHF68"/>
      <c r="QHG68"/>
      <c r="QHH68"/>
      <c r="QHI68"/>
      <c r="QHJ68"/>
      <c r="QHK68"/>
      <c r="QHL68"/>
      <c r="QHM68"/>
      <c r="QHN68"/>
      <c r="QHO68"/>
      <c r="QHP68"/>
      <c r="QHQ68"/>
      <c r="QHR68"/>
      <c r="QHS68"/>
      <c r="QHT68"/>
      <c r="QHU68"/>
      <c r="QHV68"/>
      <c r="QHW68"/>
      <c r="QHX68"/>
      <c r="QHY68"/>
      <c r="QHZ68"/>
      <c r="QIA68"/>
      <c r="QIB68"/>
      <c r="QIC68"/>
      <c r="QID68"/>
      <c r="QIE68"/>
      <c r="QIF68"/>
      <c r="QIG68"/>
      <c r="QIH68"/>
      <c r="QII68"/>
      <c r="QIJ68"/>
      <c r="QIK68"/>
      <c r="QIL68"/>
      <c r="QIM68"/>
      <c r="QIN68"/>
      <c r="QIO68"/>
      <c r="QIP68"/>
      <c r="QIQ68"/>
      <c r="QIR68"/>
      <c r="QIS68"/>
      <c r="QIT68"/>
      <c r="QIU68"/>
      <c r="QIV68"/>
      <c r="QIW68"/>
      <c r="QIX68"/>
      <c r="QIY68"/>
      <c r="QIZ68"/>
      <c r="QJA68"/>
      <c r="QJB68"/>
      <c r="QJC68"/>
      <c r="QJD68"/>
      <c r="QJE68"/>
      <c r="QJF68"/>
      <c r="QJG68"/>
      <c r="QJH68"/>
      <c r="QJI68"/>
      <c r="QJJ68"/>
      <c r="QJK68"/>
      <c r="QJL68"/>
      <c r="QJM68"/>
      <c r="QJN68"/>
      <c r="QJO68"/>
      <c r="QJP68"/>
      <c r="QJQ68"/>
      <c r="QJR68"/>
      <c r="QJS68"/>
      <c r="QJT68"/>
      <c r="QJU68"/>
      <c r="QJV68"/>
      <c r="QJW68"/>
      <c r="QJX68"/>
      <c r="QJY68"/>
      <c r="QJZ68"/>
      <c r="QKA68"/>
      <c r="QKB68"/>
      <c r="QKC68"/>
      <c r="QKD68"/>
      <c r="QKE68"/>
      <c r="QKF68"/>
      <c r="QKG68"/>
      <c r="QKH68"/>
      <c r="QKI68"/>
      <c r="QKJ68"/>
      <c r="QKK68"/>
      <c r="QKL68"/>
      <c r="QKM68"/>
      <c r="QKN68"/>
      <c r="QKO68"/>
      <c r="QKP68"/>
      <c r="QKQ68"/>
      <c r="QKR68"/>
      <c r="QKS68"/>
      <c r="QKT68"/>
      <c r="QKU68"/>
      <c r="QKV68"/>
      <c r="QKW68"/>
      <c r="QKX68"/>
      <c r="QKY68"/>
      <c r="QKZ68"/>
      <c r="QLA68"/>
      <c r="QLB68"/>
      <c r="QLC68"/>
      <c r="QLD68"/>
      <c r="QLE68"/>
      <c r="QLF68"/>
      <c r="QLG68"/>
      <c r="QLH68"/>
      <c r="QLI68"/>
      <c r="QLJ68"/>
      <c r="QLK68"/>
      <c r="QLL68"/>
      <c r="QLM68"/>
      <c r="QLN68"/>
      <c r="QLO68"/>
      <c r="QLP68"/>
      <c r="QLQ68"/>
      <c r="QLR68"/>
      <c r="QLS68"/>
      <c r="QLT68"/>
      <c r="QLU68"/>
      <c r="QLV68"/>
      <c r="QLW68"/>
      <c r="QLX68"/>
      <c r="QLY68"/>
      <c r="QLZ68"/>
      <c r="QMA68"/>
      <c r="QMB68"/>
      <c r="QMC68"/>
      <c r="QMD68"/>
      <c r="QME68"/>
      <c r="QMF68"/>
      <c r="QMG68"/>
      <c r="QMH68"/>
      <c r="QMI68"/>
      <c r="QMJ68"/>
      <c r="QMK68"/>
      <c r="QML68"/>
      <c r="QMM68"/>
      <c r="QMN68"/>
      <c r="QMO68"/>
      <c r="QMP68"/>
      <c r="QMQ68"/>
      <c r="QMR68"/>
      <c r="QMS68"/>
      <c r="QMT68"/>
      <c r="QMU68"/>
      <c r="QMV68"/>
      <c r="QMW68"/>
      <c r="QMX68"/>
      <c r="QMY68"/>
      <c r="QMZ68"/>
      <c r="QNA68"/>
      <c r="QNB68"/>
      <c r="QNC68"/>
      <c r="QND68"/>
      <c r="QNE68"/>
      <c r="QNF68"/>
      <c r="QNG68"/>
      <c r="QNH68"/>
      <c r="QNI68"/>
      <c r="QNJ68"/>
      <c r="QNK68"/>
      <c r="QNL68"/>
      <c r="QNM68"/>
      <c r="QNN68"/>
      <c r="QNO68"/>
      <c r="QNP68"/>
      <c r="QNQ68"/>
      <c r="QNR68"/>
      <c r="QNS68"/>
      <c r="QNT68"/>
      <c r="QNU68"/>
      <c r="QNV68"/>
      <c r="QNW68"/>
      <c r="QNX68"/>
      <c r="QNY68"/>
      <c r="QNZ68"/>
      <c r="QOA68"/>
      <c r="QOB68"/>
      <c r="QOC68"/>
      <c r="QOD68"/>
      <c r="QOE68"/>
      <c r="QOF68"/>
      <c r="QOG68"/>
      <c r="QOH68"/>
      <c r="QOI68"/>
      <c r="QOJ68"/>
      <c r="QOK68"/>
      <c r="QOL68"/>
      <c r="QOM68"/>
      <c r="QON68"/>
      <c r="QOO68"/>
      <c r="QOP68"/>
      <c r="QOQ68"/>
      <c r="QOR68"/>
      <c r="QOS68"/>
      <c r="QOT68"/>
      <c r="QOU68"/>
      <c r="QOV68"/>
      <c r="QOW68"/>
      <c r="QOX68"/>
      <c r="QOY68"/>
      <c r="QOZ68"/>
      <c r="QPA68"/>
      <c r="QPB68"/>
      <c r="QPC68"/>
      <c r="QPD68"/>
      <c r="QPE68"/>
      <c r="QPF68"/>
      <c r="QPG68"/>
      <c r="QPH68"/>
      <c r="QPI68"/>
      <c r="QPJ68"/>
      <c r="QPK68"/>
      <c r="QPL68"/>
      <c r="QPM68"/>
      <c r="QPN68"/>
      <c r="QPO68"/>
      <c r="QPP68"/>
      <c r="QPQ68"/>
      <c r="QPR68"/>
      <c r="QPS68"/>
      <c r="QPT68"/>
      <c r="QPU68"/>
      <c r="QPV68"/>
      <c r="QPW68"/>
      <c r="QPX68"/>
      <c r="QPY68"/>
      <c r="QPZ68"/>
      <c r="QQA68"/>
      <c r="QQB68"/>
      <c r="QQC68"/>
      <c r="QQD68"/>
      <c r="QQE68"/>
      <c r="QQF68"/>
      <c r="QQG68"/>
      <c r="QQH68"/>
      <c r="QQI68"/>
      <c r="QQJ68"/>
      <c r="QQK68"/>
      <c r="QQL68"/>
      <c r="QQM68"/>
      <c r="QQN68"/>
      <c r="QQO68"/>
      <c r="QQP68"/>
      <c r="QQQ68"/>
      <c r="QQR68"/>
      <c r="QQS68"/>
      <c r="QQT68"/>
      <c r="QQU68"/>
      <c r="QQV68"/>
      <c r="QQW68"/>
      <c r="QQX68"/>
      <c r="QQY68"/>
      <c r="QQZ68"/>
      <c r="QRA68"/>
      <c r="QRB68"/>
      <c r="QRC68"/>
      <c r="QRD68"/>
      <c r="QRE68"/>
      <c r="QRF68"/>
      <c r="QRG68"/>
      <c r="QRH68"/>
      <c r="QRI68"/>
      <c r="QRJ68"/>
      <c r="QRK68"/>
      <c r="QRL68"/>
      <c r="QRM68"/>
      <c r="QRN68"/>
      <c r="QRO68"/>
      <c r="QRP68"/>
      <c r="QRQ68"/>
      <c r="QRR68"/>
      <c r="QRS68"/>
      <c r="QRT68"/>
      <c r="QRU68"/>
      <c r="QRV68"/>
      <c r="QRW68"/>
      <c r="QRX68"/>
      <c r="QRY68"/>
      <c r="QRZ68"/>
      <c r="QSA68"/>
      <c r="QSB68"/>
      <c r="QSC68"/>
      <c r="QSD68"/>
      <c r="QSE68"/>
      <c r="QSF68"/>
      <c r="QSG68"/>
      <c r="QSH68"/>
      <c r="QSI68"/>
      <c r="QSJ68"/>
      <c r="QSK68"/>
      <c r="QSL68"/>
      <c r="QSM68"/>
      <c r="QSN68"/>
      <c r="QSO68"/>
      <c r="QSP68"/>
      <c r="QSQ68"/>
      <c r="QSR68"/>
      <c r="QSS68"/>
      <c r="QST68"/>
      <c r="QSU68"/>
      <c r="QSV68"/>
      <c r="QSW68"/>
      <c r="QSX68"/>
      <c r="QSY68"/>
      <c r="QSZ68"/>
      <c r="QTA68"/>
      <c r="QTB68"/>
      <c r="QTC68"/>
      <c r="QTD68"/>
      <c r="QTE68"/>
      <c r="QTF68"/>
      <c r="QTG68"/>
      <c r="QTH68"/>
      <c r="QTI68"/>
      <c r="QTJ68"/>
      <c r="QTK68"/>
      <c r="QTL68"/>
      <c r="QTM68"/>
      <c r="QTN68"/>
      <c r="QTO68"/>
      <c r="QTP68"/>
      <c r="QTQ68"/>
      <c r="QTR68"/>
      <c r="QTS68"/>
      <c r="QTT68"/>
      <c r="QTU68"/>
      <c r="QTV68"/>
      <c r="QTW68"/>
      <c r="QTX68"/>
      <c r="QTY68"/>
      <c r="QTZ68"/>
      <c r="QUA68"/>
      <c r="QUB68"/>
      <c r="QUC68"/>
      <c r="QUD68"/>
      <c r="QUE68"/>
      <c r="QUF68"/>
      <c r="QUG68"/>
      <c r="QUH68"/>
      <c r="QUI68"/>
      <c r="QUJ68"/>
      <c r="QUK68"/>
      <c r="QUL68"/>
      <c r="QUM68"/>
      <c r="QUN68"/>
      <c r="QUO68"/>
      <c r="QUP68"/>
      <c r="QUQ68"/>
      <c r="QUR68"/>
      <c r="QUS68"/>
      <c r="QUT68"/>
      <c r="QUU68"/>
      <c r="QUV68"/>
      <c r="QUW68"/>
      <c r="QUX68"/>
      <c r="QUY68"/>
      <c r="QUZ68"/>
      <c r="QVA68"/>
      <c r="QVB68"/>
      <c r="QVC68"/>
      <c r="QVD68"/>
      <c r="QVE68"/>
      <c r="QVF68"/>
      <c r="QVG68"/>
      <c r="QVH68"/>
      <c r="QVI68"/>
      <c r="QVJ68"/>
      <c r="QVK68"/>
      <c r="QVL68"/>
      <c r="QVM68"/>
      <c r="QVN68"/>
      <c r="QVO68"/>
      <c r="QVP68"/>
      <c r="QVQ68"/>
      <c r="QVR68"/>
      <c r="QVS68"/>
      <c r="QVT68"/>
      <c r="QVU68"/>
      <c r="QVV68"/>
      <c r="QVW68"/>
      <c r="QVX68"/>
      <c r="QVY68"/>
      <c r="QVZ68"/>
      <c r="QWA68"/>
      <c r="QWB68"/>
      <c r="QWC68"/>
      <c r="QWD68"/>
      <c r="QWE68"/>
      <c r="QWF68"/>
      <c r="QWG68"/>
      <c r="QWH68"/>
      <c r="QWI68"/>
      <c r="QWJ68"/>
      <c r="QWK68"/>
      <c r="QWL68"/>
      <c r="QWM68"/>
      <c r="QWN68"/>
      <c r="QWO68"/>
      <c r="QWP68"/>
      <c r="QWQ68"/>
      <c r="QWR68"/>
      <c r="QWS68"/>
      <c r="QWT68"/>
      <c r="QWU68"/>
      <c r="QWV68"/>
      <c r="QWW68"/>
      <c r="QWX68"/>
      <c r="QWY68"/>
      <c r="QWZ68"/>
      <c r="QXA68"/>
      <c r="QXB68"/>
      <c r="QXC68"/>
      <c r="QXD68"/>
      <c r="QXE68"/>
      <c r="QXF68"/>
      <c r="QXG68"/>
      <c r="QXH68"/>
      <c r="QXI68"/>
      <c r="QXJ68"/>
      <c r="QXK68"/>
      <c r="QXL68"/>
      <c r="QXM68"/>
      <c r="QXN68"/>
      <c r="QXO68"/>
      <c r="QXP68"/>
      <c r="QXQ68"/>
      <c r="QXR68"/>
      <c r="QXS68"/>
      <c r="QXT68"/>
      <c r="QXU68"/>
      <c r="QXV68"/>
      <c r="QXW68"/>
      <c r="QXX68"/>
      <c r="QXY68"/>
      <c r="QXZ68"/>
      <c r="QYA68"/>
      <c r="QYB68"/>
      <c r="QYC68"/>
      <c r="QYD68"/>
      <c r="QYE68"/>
      <c r="QYF68"/>
      <c r="QYG68"/>
      <c r="QYH68"/>
      <c r="QYI68"/>
      <c r="QYJ68"/>
      <c r="QYK68"/>
      <c r="QYL68"/>
      <c r="QYM68"/>
      <c r="QYN68"/>
      <c r="QYO68"/>
      <c r="QYP68"/>
      <c r="QYQ68"/>
      <c r="QYR68"/>
      <c r="QYS68"/>
      <c r="QYT68"/>
      <c r="QYU68"/>
      <c r="QYV68"/>
      <c r="QYW68"/>
      <c r="QYX68"/>
      <c r="QYY68"/>
      <c r="QYZ68"/>
      <c r="QZA68"/>
      <c r="QZB68"/>
      <c r="QZC68"/>
      <c r="QZD68"/>
      <c r="QZE68"/>
      <c r="QZF68"/>
      <c r="QZG68"/>
      <c r="QZH68"/>
      <c r="QZI68"/>
      <c r="QZJ68"/>
      <c r="QZK68"/>
      <c r="QZL68"/>
      <c r="QZM68"/>
      <c r="QZN68"/>
      <c r="QZO68"/>
      <c r="QZP68"/>
      <c r="QZQ68"/>
      <c r="QZR68"/>
      <c r="QZS68"/>
      <c r="QZT68"/>
      <c r="QZU68"/>
      <c r="QZV68"/>
      <c r="QZW68"/>
      <c r="QZX68"/>
      <c r="QZY68"/>
      <c r="QZZ68"/>
      <c r="RAA68"/>
      <c r="RAB68"/>
      <c r="RAC68"/>
      <c r="RAD68"/>
      <c r="RAE68"/>
      <c r="RAF68"/>
      <c r="RAG68"/>
      <c r="RAH68"/>
      <c r="RAI68"/>
      <c r="RAJ68"/>
      <c r="RAK68"/>
      <c r="RAL68"/>
      <c r="RAM68"/>
      <c r="RAN68"/>
      <c r="RAO68"/>
      <c r="RAP68"/>
      <c r="RAQ68"/>
      <c r="RAR68"/>
      <c r="RAS68"/>
      <c r="RAT68"/>
      <c r="RAU68"/>
      <c r="RAV68"/>
      <c r="RAW68"/>
      <c r="RAX68"/>
      <c r="RAY68"/>
      <c r="RAZ68"/>
      <c r="RBA68"/>
      <c r="RBB68"/>
      <c r="RBC68"/>
      <c r="RBD68"/>
      <c r="RBE68"/>
      <c r="RBF68"/>
      <c r="RBG68"/>
      <c r="RBH68"/>
      <c r="RBI68"/>
      <c r="RBJ68"/>
      <c r="RBK68"/>
      <c r="RBL68"/>
      <c r="RBM68"/>
      <c r="RBN68"/>
      <c r="RBO68"/>
      <c r="RBP68"/>
      <c r="RBQ68"/>
      <c r="RBR68"/>
      <c r="RBS68"/>
      <c r="RBT68"/>
      <c r="RBU68"/>
      <c r="RBV68"/>
      <c r="RBW68"/>
      <c r="RBX68"/>
      <c r="RBY68"/>
      <c r="RBZ68"/>
      <c r="RCA68"/>
      <c r="RCB68"/>
      <c r="RCC68"/>
      <c r="RCD68"/>
      <c r="RCE68"/>
      <c r="RCF68"/>
      <c r="RCG68"/>
      <c r="RCH68"/>
      <c r="RCI68"/>
      <c r="RCJ68"/>
      <c r="RCK68"/>
      <c r="RCL68"/>
      <c r="RCM68"/>
      <c r="RCN68"/>
      <c r="RCO68"/>
      <c r="RCP68"/>
      <c r="RCQ68"/>
      <c r="RCR68"/>
      <c r="RCS68"/>
      <c r="RCT68"/>
      <c r="RCU68"/>
      <c r="RCV68"/>
      <c r="RCW68"/>
      <c r="RCX68"/>
      <c r="RCY68"/>
      <c r="RCZ68"/>
      <c r="RDA68"/>
      <c r="RDB68"/>
      <c r="RDC68"/>
      <c r="RDD68"/>
      <c r="RDE68"/>
      <c r="RDF68"/>
      <c r="RDG68"/>
      <c r="RDH68"/>
      <c r="RDI68"/>
      <c r="RDJ68"/>
      <c r="RDK68"/>
      <c r="RDL68"/>
      <c r="RDM68"/>
      <c r="RDN68"/>
      <c r="RDO68"/>
      <c r="RDP68"/>
      <c r="RDQ68"/>
      <c r="RDR68"/>
      <c r="RDS68"/>
      <c r="RDT68"/>
      <c r="RDU68"/>
      <c r="RDV68"/>
      <c r="RDW68"/>
      <c r="RDX68"/>
      <c r="RDY68"/>
      <c r="RDZ68"/>
      <c r="REA68"/>
      <c r="REB68"/>
      <c r="REC68"/>
      <c r="RED68"/>
      <c r="REE68"/>
      <c r="REF68"/>
      <c r="REG68"/>
      <c r="REH68"/>
      <c r="REI68"/>
      <c r="REJ68"/>
      <c r="REK68"/>
      <c r="REL68"/>
      <c r="REM68"/>
      <c r="REN68"/>
      <c r="REO68"/>
      <c r="REP68"/>
      <c r="REQ68"/>
      <c r="RER68"/>
      <c r="RES68"/>
      <c r="RET68"/>
      <c r="REU68"/>
      <c r="REV68"/>
      <c r="REW68"/>
      <c r="REX68"/>
      <c r="REY68"/>
      <c r="REZ68"/>
      <c r="RFA68"/>
      <c r="RFB68"/>
      <c r="RFC68"/>
      <c r="RFD68"/>
      <c r="RFE68"/>
      <c r="RFF68"/>
      <c r="RFG68"/>
      <c r="RFH68"/>
      <c r="RFI68"/>
      <c r="RFJ68"/>
      <c r="RFK68"/>
      <c r="RFL68"/>
      <c r="RFM68"/>
      <c r="RFN68"/>
      <c r="RFO68"/>
      <c r="RFP68"/>
      <c r="RFQ68"/>
      <c r="RFR68"/>
      <c r="RFS68"/>
      <c r="RFT68"/>
      <c r="RFU68"/>
      <c r="RFV68"/>
      <c r="RFW68"/>
      <c r="RFX68"/>
      <c r="RFY68"/>
      <c r="RFZ68"/>
      <c r="RGA68"/>
      <c r="RGB68"/>
      <c r="RGC68"/>
      <c r="RGD68"/>
      <c r="RGE68"/>
      <c r="RGF68"/>
      <c r="RGG68"/>
      <c r="RGH68"/>
      <c r="RGI68"/>
      <c r="RGJ68"/>
      <c r="RGK68"/>
      <c r="RGL68"/>
      <c r="RGM68"/>
      <c r="RGN68"/>
      <c r="RGO68"/>
      <c r="RGP68"/>
      <c r="RGQ68"/>
      <c r="RGR68"/>
      <c r="RGS68"/>
      <c r="RGT68"/>
      <c r="RGU68"/>
      <c r="RGV68"/>
      <c r="RGW68"/>
      <c r="RGX68"/>
      <c r="RGY68"/>
      <c r="RGZ68"/>
      <c r="RHA68"/>
      <c r="RHB68"/>
      <c r="RHC68"/>
      <c r="RHD68"/>
      <c r="RHE68"/>
      <c r="RHF68"/>
      <c r="RHG68"/>
      <c r="RHH68"/>
      <c r="RHI68"/>
      <c r="RHJ68"/>
      <c r="RHK68"/>
      <c r="RHL68"/>
      <c r="RHM68"/>
      <c r="RHN68"/>
      <c r="RHO68"/>
      <c r="RHP68"/>
      <c r="RHQ68"/>
      <c r="RHR68"/>
      <c r="RHS68"/>
      <c r="RHT68"/>
      <c r="RHU68"/>
      <c r="RHV68"/>
      <c r="RHW68"/>
      <c r="RHX68"/>
      <c r="RHY68"/>
      <c r="RHZ68"/>
      <c r="RIA68"/>
      <c r="RIB68"/>
      <c r="RIC68"/>
      <c r="RID68"/>
      <c r="RIE68"/>
      <c r="RIF68"/>
      <c r="RIG68"/>
      <c r="RIH68"/>
      <c r="RII68"/>
      <c r="RIJ68"/>
      <c r="RIK68"/>
      <c r="RIL68"/>
      <c r="RIM68"/>
      <c r="RIN68"/>
      <c r="RIO68"/>
      <c r="RIP68"/>
      <c r="RIQ68"/>
      <c r="RIR68"/>
      <c r="RIS68"/>
      <c r="RIT68"/>
      <c r="RIU68"/>
      <c r="RIV68"/>
      <c r="RIW68"/>
      <c r="RIX68"/>
      <c r="RIY68"/>
      <c r="RIZ68"/>
      <c r="RJA68"/>
      <c r="RJB68"/>
      <c r="RJC68"/>
      <c r="RJD68"/>
      <c r="RJE68"/>
      <c r="RJF68"/>
      <c r="RJG68"/>
      <c r="RJH68"/>
      <c r="RJI68"/>
      <c r="RJJ68"/>
      <c r="RJK68"/>
      <c r="RJL68"/>
      <c r="RJM68"/>
      <c r="RJN68"/>
      <c r="RJO68"/>
      <c r="RJP68"/>
      <c r="RJQ68"/>
      <c r="RJR68"/>
      <c r="RJS68"/>
      <c r="RJT68"/>
      <c r="RJU68"/>
      <c r="RJV68"/>
      <c r="RJW68"/>
      <c r="RJX68"/>
      <c r="RJY68"/>
      <c r="RJZ68"/>
      <c r="RKA68"/>
      <c r="RKB68"/>
      <c r="RKC68"/>
      <c r="RKD68"/>
      <c r="RKE68"/>
      <c r="RKF68"/>
      <c r="RKG68"/>
      <c r="RKH68"/>
      <c r="RKI68"/>
      <c r="RKJ68"/>
      <c r="RKK68"/>
      <c r="RKL68"/>
      <c r="RKM68"/>
      <c r="RKN68"/>
      <c r="RKO68"/>
      <c r="RKP68"/>
      <c r="RKQ68"/>
      <c r="RKR68"/>
      <c r="RKS68"/>
      <c r="RKT68"/>
      <c r="RKU68"/>
      <c r="RKV68"/>
      <c r="RKW68"/>
      <c r="RKX68"/>
      <c r="RKY68"/>
      <c r="RKZ68"/>
      <c r="RLA68"/>
      <c r="RLB68"/>
      <c r="RLC68"/>
      <c r="RLD68"/>
      <c r="RLE68"/>
      <c r="RLF68"/>
      <c r="RLG68"/>
      <c r="RLH68"/>
      <c r="RLI68"/>
      <c r="RLJ68"/>
      <c r="RLK68"/>
      <c r="RLL68"/>
      <c r="RLM68"/>
      <c r="RLN68"/>
      <c r="RLO68"/>
      <c r="RLP68"/>
      <c r="RLQ68"/>
      <c r="RLR68"/>
      <c r="RLS68"/>
      <c r="RLT68"/>
      <c r="RLU68"/>
      <c r="RLV68"/>
      <c r="RLW68"/>
      <c r="RLX68"/>
      <c r="RLY68"/>
      <c r="RLZ68"/>
      <c r="RMA68"/>
      <c r="RMB68"/>
      <c r="RMC68"/>
      <c r="RMD68"/>
      <c r="RME68"/>
      <c r="RMF68"/>
      <c r="RMG68"/>
      <c r="RMH68"/>
      <c r="RMI68"/>
      <c r="RMJ68"/>
      <c r="RMK68"/>
      <c r="RML68"/>
      <c r="RMM68"/>
      <c r="RMN68"/>
      <c r="RMO68"/>
      <c r="RMP68"/>
      <c r="RMQ68"/>
      <c r="RMR68"/>
      <c r="RMS68"/>
      <c r="RMT68"/>
      <c r="RMU68"/>
      <c r="RMV68"/>
      <c r="RMW68"/>
      <c r="RMX68"/>
      <c r="RMY68"/>
      <c r="RMZ68"/>
      <c r="RNA68"/>
      <c r="RNB68"/>
      <c r="RNC68"/>
      <c r="RND68"/>
      <c r="RNE68"/>
      <c r="RNF68"/>
      <c r="RNG68"/>
      <c r="RNH68"/>
      <c r="RNI68"/>
      <c r="RNJ68"/>
      <c r="RNK68"/>
      <c r="RNL68"/>
      <c r="RNM68"/>
      <c r="RNN68"/>
      <c r="RNO68"/>
      <c r="RNP68"/>
      <c r="RNQ68"/>
      <c r="RNR68"/>
      <c r="RNS68"/>
      <c r="RNT68"/>
      <c r="RNU68"/>
      <c r="RNV68"/>
      <c r="RNW68"/>
      <c r="RNX68"/>
      <c r="RNY68"/>
      <c r="RNZ68"/>
      <c r="ROA68"/>
      <c r="ROB68"/>
      <c r="ROC68"/>
      <c r="ROD68"/>
      <c r="ROE68"/>
      <c r="ROF68"/>
      <c r="ROG68"/>
      <c r="ROH68"/>
      <c r="ROI68"/>
      <c r="ROJ68"/>
      <c r="ROK68"/>
      <c r="ROL68"/>
      <c r="ROM68"/>
      <c r="RON68"/>
      <c r="ROO68"/>
      <c r="ROP68"/>
      <c r="ROQ68"/>
      <c r="ROR68"/>
      <c r="ROS68"/>
      <c r="ROT68"/>
      <c r="ROU68"/>
      <c r="ROV68"/>
      <c r="ROW68"/>
      <c r="ROX68"/>
      <c r="ROY68"/>
      <c r="ROZ68"/>
      <c r="RPA68"/>
      <c r="RPB68"/>
      <c r="RPC68"/>
      <c r="RPD68"/>
      <c r="RPE68"/>
      <c r="RPF68"/>
      <c r="RPG68"/>
      <c r="RPH68"/>
      <c r="RPI68"/>
      <c r="RPJ68"/>
      <c r="RPK68"/>
      <c r="RPL68"/>
      <c r="RPM68"/>
      <c r="RPN68"/>
      <c r="RPO68"/>
      <c r="RPP68"/>
      <c r="RPQ68"/>
      <c r="RPR68"/>
      <c r="RPS68"/>
      <c r="RPT68"/>
      <c r="RPU68"/>
      <c r="RPV68"/>
      <c r="RPW68"/>
      <c r="RPX68"/>
      <c r="RPY68"/>
      <c r="RPZ68"/>
      <c r="RQA68"/>
      <c r="RQB68"/>
      <c r="RQC68"/>
      <c r="RQD68"/>
      <c r="RQE68"/>
      <c r="RQF68"/>
      <c r="RQG68"/>
      <c r="RQH68"/>
      <c r="RQI68"/>
      <c r="RQJ68"/>
      <c r="RQK68"/>
      <c r="RQL68"/>
      <c r="RQM68"/>
      <c r="RQN68"/>
      <c r="RQO68"/>
      <c r="RQP68"/>
      <c r="RQQ68"/>
      <c r="RQR68"/>
      <c r="RQS68"/>
      <c r="RQT68"/>
      <c r="RQU68"/>
      <c r="RQV68"/>
      <c r="RQW68"/>
      <c r="RQX68"/>
      <c r="RQY68"/>
      <c r="RQZ68"/>
      <c r="RRA68"/>
      <c r="RRB68"/>
      <c r="RRC68"/>
      <c r="RRD68"/>
      <c r="RRE68"/>
      <c r="RRF68"/>
      <c r="RRG68"/>
      <c r="RRH68"/>
      <c r="RRI68"/>
      <c r="RRJ68"/>
      <c r="RRK68"/>
      <c r="RRL68"/>
      <c r="RRM68"/>
      <c r="RRN68"/>
      <c r="RRO68"/>
      <c r="RRP68"/>
      <c r="RRQ68"/>
      <c r="RRR68"/>
      <c r="RRS68"/>
      <c r="RRT68"/>
      <c r="RRU68"/>
      <c r="RRV68"/>
      <c r="RRW68"/>
      <c r="RRX68"/>
      <c r="RRY68"/>
      <c r="RRZ68"/>
      <c r="RSA68"/>
      <c r="RSB68"/>
      <c r="RSC68"/>
      <c r="RSD68"/>
      <c r="RSE68"/>
      <c r="RSF68"/>
      <c r="RSG68"/>
      <c r="RSH68"/>
      <c r="RSI68"/>
      <c r="RSJ68"/>
      <c r="RSK68"/>
      <c r="RSL68"/>
      <c r="RSM68"/>
      <c r="RSN68"/>
      <c r="RSO68"/>
      <c r="RSP68"/>
      <c r="RSQ68"/>
      <c r="RSR68"/>
      <c r="RSS68"/>
      <c r="RST68"/>
      <c r="RSU68"/>
      <c r="RSV68"/>
      <c r="RSW68"/>
      <c r="RSX68"/>
      <c r="RSY68"/>
      <c r="RSZ68"/>
      <c r="RTA68"/>
      <c r="RTB68"/>
      <c r="RTC68"/>
      <c r="RTD68"/>
      <c r="RTE68"/>
      <c r="RTF68"/>
      <c r="RTG68"/>
      <c r="RTH68"/>
      <c r="RTI68"/>
      <c r="RTJ68"/>
      <c r="RTK68"/>
      <c r="RTL68"/>
      <c r="RTM68"/>
      <c r="RTN68"/>
      <c r="RTO68"/>
      <c r="RTP68"/>
      <c r="RTQ68"/>
      <c r="RTR68"/>
      <c r="RTS68"/>
      <c r="RTT68"/>
      <c r="RTU68"/>
      <c r="RTV68"/>
      <c r="RTW68"/>
      <c r="RTX68"/>
      <c r="RTY68"/>
      <c r="RTZ68"/>
      <c r="RUA68"/>
      <c r="RUB68"/>
      <c r="RUC68"/>
      <c r="RUD68"/>
      <c r="RUE68"/>
      <c r="RUF68"/>
      <c r="RUG68"/>
      <c r="RUH68"/>
      <c r="RUI68"/>
      <c r="RUJ68"/>
      <c r="RUK68"/>
      <c r="RUL68"/>
      <c r="RUM68"/>
      <c r="RUN68"/>
      <c r="RUO68"/>
      <c r="RUP68"/>
      <c r="RUQ68"/>
      <c r="RUR68"/>
      <c r="RUS68"/>
      <c r="RUT68"/>
      <c r="RUU68"/>
      <c r="RUV68"/>
      <c r="RUW68"/>
      <c r="RUX68"/>
      <c r="RUY68"/>
      <c r="RUZ68"/>
      <c r="RVA68"/>
      <c r="RVB68"/>
      <c r="RVC68"/>
      <c r="RVD68"/>
      <c r="RVE68"/>
      <c r="RVF68"/>
      <c r="RVG68"/>
      <c r="RVH68"/>
      <c r="RVI68"/>
      <c r="RVJ68"/>
      <c r="RVK68"/>
      <c r="RVL68"/>
      <c r="RVM68"/>
      <c r="RVN68"/>
      <c r="RVO68"/>
      <c r="RVP68"/>
      <c r="RVQ68"/>
      <c r="RVR68"/>
      <c r="RVS68"/>
      <c r="RVT68"/>
      <c r="RVU68"/>
      <c r="RVV68"/>
      <c r="RVW68"/>
      <c r="RVX68"/>
      <c r="RVY68"/>
      <c r="RVZ68"/>
      <c r="RWA68"/>
      <c r="RWB68"/>
      <c r="RWC68"/>
      <c r="RWD68"/>
      <c r="RWE68"/>
      <c r="RWF68"/>
      <c r="RWG68"/>
      <c r="RWH68"/>
      <c r="RWI68"/>
      <c r="RWJ68"/>
      <c r="RWK68"/>
      <c r="RWL68"/>
      <c r="RWM68"/>
      <c r="RWN68"/>
      <c r="RWO68"/>
      <c r="RWP68"/>
      <c r="RWQ68"/>
      <c r="RWR68"/>
      <c r="RWS68"/>
      <c r="RWT68"/>
      <c r="RWU68"/>
      <c r="RWV68"/>
      <c r="RWW68"/>
      <c r="RWX68"/>
      <c r="RWY68"/>
      <c r="RWZ68"/>
      <c r="RXA68"/>
      <c r="RXB68"/>
      <c r="RXC68"/>
      <c r="RXD68"/>
      <c r="RXE68"/>
      <c r="RXF68"/>
      <c r="RXG68"/>
      <c r="RXH68"/>
      <c r="RXI68"/>
      <c r="RXJ68"/>
      <c r="RXK68"/>
      <c r="RXL68"/>
      <c r="RXM68"/>
      <c r="RXN68"/>
      <c r="RXO68"/>
      <c r="RXP68"/>
      <c r="RXQ68"/>
      <c r="RXR68"/>
      <c r="RXS68"/>
      <c r="RXT68"/>
      <c r="RXU68"/>
      <c r="RXV68"/>
      <c r="RXW68"/>
      <c r="RXX68"/>
      <c r="RXY68"/>
      <c r="RXZ68"/>
      <c r="RYA68"/>
      <c r="RYB68"/>
      <c r="RYC68"/>
      <c r="RYD68"/>
      <c r="RYE68"/>
      <c r="RYF68"/>
      <c r="RYG68"/>
      <c r="RYH68"/>
      <c r="RYI68"/>
      <c r="RYJ68"/>
      <c r="RYK68"/>
      <c r="RYL68"/>
      <c r="RYM68"/>
      <c r="RYN68"/>
      <c r="RYO68"/>
      <c r="RYP68"/>
      <c r="RYQ68"/>
      <c r="RYR68"/>
      <c r="RYS68"/>
      <c r="RYT68"/>
      <c r="RYU68"/>
      <c r="RYV68"/>
      <c r="RYW68"/>
      <c r="RYX68"/>
      <c r="RYY68"/>
      <c r="RYZ68"/>
      <c r="RZA68"/>
      <c r="RZB68"/>
      <c r="RZC68"/>
      <c r="RZD68"/>
      <c r="RZE68"/>
      <c r="RZF68"/>
      <c r="RZG68"/>
      <c r="RZH68"/>
      <c r="RZI68"/>
      <c r="RZJ68"/>
      <c r="RZK68"/>
      <c r="RZL68"/>
      <c r="RZM68"/>
      <c r="RZN68"/>
      <c r="RZO68"/>
      <c r="RZP68"/>
      <c r="RZQ68"/>
      <c r="RZR68"/>
      <c r="RZS68"/>
      <c r="RZT68"/>
      <c r="RZU68"/>
      <c r="RZV68"/>
      <c r="RZW68"/>
      <c r="RZX68"/>
      <c r="RZY68"/>
      <c r="RZZ68"/>
      <c r="SAA68"/>
      <c r="SAB68"/>
      <c r="SAC68"/>
      <c r="SAD68"/>
      <c r="SAE68"/>
      <c r="SAF68"/>
      <c r="SAG68"/>
      <c r="SAH68"/>
      <c r="SAI68"/>
      <c r="SAJ68"/>
      <c r="SAK68"/>
      <c r="SAL68"/>
      <c r="SAM68"/>
      <c r="SAN68"/>
      <c r="SAO68"/>
      <c r="SAP68"/>
      <c r="SAQ68"/>
      <c r="SAR68"/>
      <c r="SAS68"/>
      <c r="SAT68"/>
      <c r="SAU68"/>
      <c r="SAV68"/>
      <c r="SAW68"/>
      <c r="SAX68"/>
      <c r="SAY68"/>
      <c r="SAZ68"/>
      <c r="SBA68"/>
      <c r="SBB68"/>
      <c r="SBC68"/>
      <c r="SBD68"/>
      <c r="SBE68"/>
      <c r="SBF68"/>
      <c r="SBG68"/>
      <c r="SBH68"/>
      <c r="SBI68"/>
      <c r="SBJ68"/>
      <c r="SBK68"/>
      <c r="SBL68"/>
      <c r="SBM68"/>
      <c r="SBN68"/>
      <c r="SBO68"/>
      <c r="SBP68"/>
      <c r="SBQ68"/>
      <c r="SBR68"/>
      <c r="SBS68"/>
      <c r="SBT68"/>
      <c r="SBU68"/>
      <c r="SBV68"/>
      <c r="SBW68"/>
      <c r="SBX68"/>
      <c r="SBY68"/>
      <c r="SBZ68"/>
      <c r="SCA68"/>
      <c r="SCB68"/>
      <c r="SCC68"/>
      <c r="SCD68"/>
      <c r="SCE68"/>
      <c r="SCF68"/>
      <c r="SCG68"/>
      <c r="SCH68"/>
      <c r="SCI68"/>
      <c r="SCJ68"/>
      <c r="SCK68"/>
      <c r="SCL68"/>
      <c r="SCM68"/>
      <c r="SCN68"/>
      <c r="SCO68"/>
      <c r="SCP68"/>
      <c r="SCQ68"/>
      <c r="SCR68"/>
      <c r="SCS68"/>
      <c r="SCT68"/>
      <c r="SCU68"/>
      <c r="SCV68"/>
      <c r="SCW68"/>
      <c r="SCX68"/>
      <c r="SCY68"/>
      <c r="SCZ68"/>
      <c r="SDA68"/>
      <c r="SDB68"/>
      <c r="SDC68"/>
      <c r="SDD68"/>
      <c r="SDE68"/>
      <c r="SDF68"/>
      <c r="SDG68"/>
      <c r="SDH68"/>
      <c r="SDI68"/>
      <c r="SDJ68"/>
      <c r="SDK68"/>
      <c r="SDL68"/>
      <c r="SDM68"/>
      <c r="SDN68"/>
      <c r="SDO68"/>
      <c r="SDP68"/>
      <c r="SDQ68"/>
      <c r="SDR68"/>
      <c r="SDS68"/>
      <c r="SDT68"/>
      <c r="SDU68"/>
      <c r="SDV68"/>
      <c r="SDW68"/>
      <c r="SDX68"/>
      <c r="SDY68"/>
      <c r="SDZ68"/>
      <c r="SEA68"/>
      <c r="SEB68"/>
      <c r="SEC68"/>
      <c r="SED68"/>
      <c r="SEE68"/>
      <c r="SEF68"/>
      <c r="SEG68"/>
      <c r="SEH68"/>
      <c r="SEI68"/>
      <c r="SEJ68"/>
      <c r="SEK68"/>
      <c r="SEL68"/>
      <c r="SEM68"/>
      <c r="SEN68"/>
      <c r="SEO68"/>
      <c r="SEP68"/>
      <c r="SEQ68"/>
      <c r="SER68"/>
      <c r="SES68"/>
      <c r="SET68"/>
      <c r="SEU68"/>
      <c r="SEV68"/>
      <c r="SEW68"/>
      <c r="SEX68"/>
      <c r="SEY68"/>
      <c r="SEZ68"/>
      <c r="SFA68"/>
      <c r="SFB68"/>
      <c r="SFC68"/>
      <c r="SFD68"/>
      <c r="SFE68"/>
      <c r="SFF68"/>
      <c r="SFG68"/>
      <c r="SFH68"/>
      <c r="SFI68"/>
      <c r="SFJ68"/>
      <c r="SFK68"/>
      <c r="SFL68"/>
      <c r="SFM68"/>
      <c r="SFN68"/>
      <c r="SFO68"/>
      <c r="SFP68"/>
      <c r="SFQ68"/>
      <c r="SFR68"/>
      <c r="SFS68"/>
      <c r="SFT68"/>
      <c r="SFU68"/>
      <c r="SFV68"/>
      <c r="SFW68"/>
      <c r="SFX68"/>
      <c r="SFY68"/>
      <c r="SFZ68"/>
      <c r="SGA68"/>
      <c r="SGB68"/>
      <c r="SGC68"/>
      <c r="SGD68"/>
      <c r="SGE68"/>
      <c r="SGF68"/>
      <c r="SGG68"/>
      <c r="SGH68"/>
      <c r="SGI68"/>
      <c r="SGJ68"/>
      <c r="SGK68"/>
      <c r="SGL68"/>
      <c r="SGM68"/>
      <c r="SGN68"/>
      <c r="SGO68"/>
      <c r="SGP68"/>
      <c r="SGQ68"/>
      <c r="SGR68"/>
      <c r="SGS68"/>
      <c r="SGT68"/>
      <c r="SGU68"/>
      <c r="SGV68"/>
      <c r="SGW68"/>
      <c r="SGX68"/>
      <c r="SGY68"/>
      <c r="SGZ68"/>
      <c r="SHA68"/>
      <c r="SHB68"/>
      <c r="SHC68"/>
      <c r="SHD68"/>
      <c r="SHE68"/>
      <c r="SHF68"/>
      <c r="SHG68"/>
      <c r="SHH68"/>
      <c r="SHI68"/>
      <c r="SHJ68"/>
      <c r="SHK68"/>
      <c r="SHL68"/>
      <c r="SHM68"/>
      <c r="SHN68"/>
      <c r="SHO68"/>
      <c r="SHP68"/>
      <c r="SHQ68"/>
      <c r="SHR68"/>
      <c r="SHS68"/>
      <c r="SHT68"/>
      <c r="SHU68"/>
      <c r="SHV68"/>
      <c r="SHW68"/>
      <c r="SHX68"/>
      <c r="SHY68"/>
      <c r="SHZ68"/>
      <c r="SIA68"/>
      <c r="SIB68"/>
      <c r="SIC68"/>
      <c r="SID68"/>
      <c r="SIE68"/>
      <c r="SIF68"/>
      <c r="SIG68"/>
      <c r="SIH68"/>
      <c r="SII68"/>
      <c r="SIJ68"/>
      <c r="SIK68"/>
      <c r="SIL68"/>
      <c r="SIM68"/>
      <c r="SIN68"/>
      <c r="SIO68"/>
      <c r="SIP68"/>
      <c r="SIQ68"/>
      <c r="SIR68"/>
      <c r="SIS68"/>
      <c r="SIT68"/>
      <c r="SIU68"/>
      <c r="SIV68"/>
      <c r="SIW68"/>
      <c r="SIX68"/>
      <c r="SIY68"/>
      <c r="SIZ68"/>
      <c r="SJA68"/>
      <c r="SJB68"/>
      <c r="SJC68"/>
      <c r="SJD68"/>
      <c r="SJE68"/>
      <c r="SJF68"/>
      <c r="SJG68"/>
      <c r="SJH68"/>
      <c r="SJI68"/>
      <c r="SJJ68"/>
      <c r="SJK68"/>
      <c r="SJL68"/>
      <c r="SJM68"/>
      <c r="SJN68"/>
      <c r="SJO68"/>
      <c r="SJP68"/>
      <c r="SJQ68"/>
      <c r="SJR68"/>
      <c r="SJS68"/>
      <c r="SJT68"/>
      <c r="SJU68"/>
      <c r="SJV68"/>
      <c r="SJW68"/>
      <c r="SJX68"/>
      <c r="SJY68"/>
      <c r="SJZ68"/>
      <c r="SKA68"/>
      <c r="SKB68"/>
      <c r="SKC68"/>
      <c r="SKD68"/>
      <c r="SKE68"/>
      <c r="SKF68"/>
      <c r="SKG68"/>
      <c r="SKH68"/>
      <c r="SKI68"/>
      <c r="SKJ68"/>
      <c r="SKK68"/>
      <c r="SKL68"/>
      <c r="SKM68"/>
      <c r="SKN68"/>
      <c r="SKO68"/>
      <c r="SKP68"/>
      <c r="SKQ68"/>
      <c r="SKR68"/>
      <c r="SKS68"/>
      <c r="SKT68"/>
      <c r="SKU68"/>
      <c r="SKV68"/>
      <c r="SKW68"/>
      <c r="SKX68"/>
      <c r="SKY68"/>
      <c r="SKZ68"/>
      <c r="SLA68"/>
      <c r="SLB68"/>
      <c r="SLC68"/>
      <c r="SLD68"/>
      <c r="SLE68"/>
      <c r="SLF68"/>
      <c r="SLG68"/>
      <c r="SLH68"/>
      <c r="SLI68"/>
      <c r="SLJ68"/>
      <c r="SLK68"/>
      <c r="SLL68"/>
      <c r="SLM68"/>
      <c r="SLN68"/>
      <c r="SLO68"/>
      <c r="SLP68"/>
      <c r="SLQ68"/>
      <c r="SLR68"/>
      <c r="SLS68"/>
      <c r="SLT68"/>
      <c r="SLU68"/>
      <c r="SLV68"/>
      <c r="SLW68"/>
      <c r="SLX68"/>
      <c r="SLY68"/>
      <c r="SLZ68"/>
      <c r="SMA68"/>
      <c r="SMB68"/>
      <c r="SMC68"/>
      <c r="SMD68"/>
      <c r="SME68"/>
      <c r="SMF68"/>
      <c r="SMG68"/>
      <c r="SMH68"/>
      <c r="SMI68"/>
      <c r="SMJ68"/>
      <c r="SMK68"/>
      <c r="SML68"/>
      <c r="SMM68"/>
      <c r="SMN68"/>
      <c r="SMO68"/>
      <c r="SMP68"/>
      <c r="SMQ68"/>
      <c r="SMR68"/>
      <c r="SMS68"/>
      <c r="SMT68"/>
      <c r="SMU68"/>
      <c r="SMV68"/>
      <c r="SMW68"/>
      <c r="SMX68"/>
      <c r="SMY68"/>
      <c r="SMZ68"/>
      <c r="SNA68"/>
      <c r="SNB68"/>
      <c r="SNC68"/>
      <c r="SND68"/>
      <c r="SNE68"/>
      <c r="SNF68"/>
      <c r="SNG68"/>
      <c r="SNH68"/>
      <c r="SNI68"/>
      <c r="SNJ68"/>
      <c r="SNK68"/>
      <c r="SNL68"/>
      <c r="SNM68"/>
      <c r="SNN68"/>
      <c r="SNO68"/>
      <c r="SNP68"/>
      <c r="SNQ68"/>
      <c r="SNR68"/>
      <c r="SNS68"/>
      <c r="SNT68"/>
      <c r="SNU68"/>
      <c r="SNV68"/>
      <c r="SNW68"/>
      <c r="SNX68"/>
      <c r="SNY68"/>
      <c r="SNZ68"/>
      <c r="SOA68"/>
      <c r="SOB68"/>
      <c r="SOC68"/>
      <c r="SOD68"/>
      <c r="SOE68"/>
      <c r="SOF68"/>
      <c r="SOG68"/>
      <c r="SOH68"/>
      <c r="SOI68"/>
      <c r="SOJ68"/>
      <c r="SOK68"/>
      <c r="SOL68"/>
      <c r="SOM68"/>
      <c r="SON68"/>
      <c r="SOO68"/>
      <c r="SOP68"/>
      <c r="SOQ68"/>
      <c r="SOR68"/>
      <c r="SOS68"/>
      <c r="SOT68"/>
      <c r="SOU68"/>
      <c r="SOV68"/>
      <c r="SOW68"/>
      <c r="SOX68"/>
      <c r="SOY68"/>
      <c r="SOZ68"/>
      <c r="SPA68"/>
      <c r="SPB68"/>
      <c r="SPC68"/>
      <c r="SPD68"/>
      <c r="SPE68"/>
      <c r="SPF68"/>
      <c r="SPG68"/>
      <c r="SPH68"/>
      <c r="SPI68"/>
      <c r="SPJ68"/>
      <c r="SPK68"/>
      <c r="SPL68"/>
      <c r="SPM68"/>
      <c r="SPN68"/>
      <c r="SPO68"/>
      <c r="SPP68"/>
      <c r="SPQ68"/>
      <c r="SPR68"/>
      <c r="SPS68"/>
      <c r="SPT68"/>
      <c r="SPU68"/>
      <c r="SPV68"/>
      <c r="SPW68"/>
      <c r="SPX68"/>
      <c r="SPY68"/>
      <c r="SPZ68"/>
      <c r="SQA68"/>
      <c r="SQB68"/>
      <c r="SQC68"/>
      <c r="SQD68"/>
      <c r="SQE68"/>
      <c r="SQF68"/>
      <c r="SQG68"/>
      <c r="SQH68"/>
      <c r="SQI68"/>
      <c r="SQJ68"/>
      <c r="SQK68"/>
      <c r="SQL68"/>
      <c r="SQM68"/>
      <c r="SQN68"/>
      <c r="SQO68"/>
      <c r="SQP68"/>
      <c r="SQQ68"/>
      <c r="SQR68"/>
      <c r="SQS68"/>
      <c r="SQT68"/>
      <c r="SQU68"/>
      <c r="SQV68"/>
      <c r="SQW68"/>
      <c r="SQX68"/>
      <c r="SQY68"/>
      <c r="SQZ68"/>
      <c r="SRA68"/>
      <c r="SRB68"/>
      <c r="SRC68"/>
      <c r="SRD68"/>
      <c r="SRE68"/>
      <c r="SRF68"/>
      <c r="SRG68"/>
      <c r="SRH68"/>
      <c r="SRI68"/>
      <c r="SRJ68"/>
      <c r="SRK68"/>
      <c r="SRL68"/>
      <c r="SRM68"/>
      <c r="SRN68"/>
      <c r="SRO68"/>
      <c r="SRP68"/>
      <c r="SRQ68"/>
      <c r="SRR68"/>
      <c r="SRS68"/>
      <c r="SRT68"/>
      <c r="SRU68"/>
      <c r="SRV68"/>
      <c r="SRW68"/>
      <c r="SRX68"/>
      <c r="SRY68"/>
      <c r="SRZ68"/>
      <c r="SSA68"/>
      <c r="SSB68"/>
      <c r="SSC68"/>
      <c r="SSD68"/>
      <c r="SSE68"/>
      <c r="SSF68"/>
      <c r="SSG68"/>
      <c r="SSH68"/>
      <c r="SSI68"/>
      <c r="SSJ68"/>
      <c r="SSK68"/>
      <c r="SSL68"/>
      <c r="SSM68"/>
      <c r="SSN68"/>
      <c r="SSO68"/>
      <c r="SSP68"/>
      <c r="SSQ68"/>
      <c r="SSR68"/>
      <c r="SSS68"/>
      <c r="SST68"/>
      <c r="SSU68"/>
      <c r="SSV68"/>
      <c r="SSW68"/>
      <c r="SSX68"/>
      <c r="SSY68"/>
      <c r="SSZ68"/>
      <c r="STA68"/>
      <c r="STB68"/>
      <c r="STC68"/>
      <c r="STD68"/>
      <c r="STE68"/>
      <c r="STF68"/>
      <c r="STG68"/>
      <c r="STH68"/>
      <c r="STI68"/>
      <c r="STJ68"/>
      <c r="STK68"/>
      <c r="STL68"/>
      <c r="STM68"/>
      <c r="STN68"/>
      <c r="STO68"/>
      <c r="STP68"/>
      <c r="STQ68"/>
      <c r="STR68"/>
      <c r="STS68"/>
      <c r="STT68"/>
      <c r="STU68"/>
      <c r="STV68"/>
      <c r="STW68"/>
      <c r="STX68"/>
      <c r="STY68"/>
      <c r="STZ68"/>
      <c r="SUA68"/>
      <c r="SUB68"/>
      <c r="SUC68"/>
      <c r="SUD68"/>
      <c r="SUE68"/>
      <c r="SUF68"/>
      <c r="SUG68"/>
      <c r="SUH68"/>
      <c r="SUI68"/>
      <c r="SUJ68"/>
      <c r="SUK68"/>
      <c r="SUL68"/>
      <c r="SUM68"/>
      <c r="SUN68"/>
      <c r="SUO68"/>
      <c r="SUP68"/>
      <c r="SUQ68"/>
      <c r="SUR68"/>
      <c r="SUS68"/>
      <c r="SUT68"/>
      <c r="SUU68"/>
      <c r="SUV68"/>
      <c r="SUW68"/>
      <c r="SUX68"/>
      <c r="SUY68"/>
      <c r="SUZ68"/>
      <c r="SVA68"/>
      <c r="SVB68"/>
      <c r="SVC68"/>
      <c r="SVD68"/>
      <c r="SVE68"/>
      <c r="SVF68"/>
      <c r="SVG68"/>
      <c r="SVH68"/>
      <c r="SVI68"/>
      <c r="SVJ68"/>
      <c r="SVK68"/>
      <c r="SVL68"/>
      <c r="SVM68"/>
      <c r="SVN68"/>
      <c r="SVO68"/>
      <c r="SVP68"/>
      <c r="SVQ68"/>
      <c r="SVR68"/>
      <c r="SVS68"/>
      <c r="SVT68"/>
      <c r="SVU68"/>
      <c r="SVV68"/>
      <c r="SVW68"/>
      <c r="SVX68"/>
      <c r="SVY68"/>
      <c r="SVZ68"/>
      <c r="SWA68"/>
      <c r="SWB68"/>
      <c r="SWC68"/>
      <c r="SWD68"/>
      <c r="SWE68"/>
      <c r="SWF68"/>
      <c r="SWG68"/>
      <c r="SWH68"/>
      <c r="SWI68"/>
      <c r="SWJ68"/>
      <c r="SWK68"/>
      <c r="SWL68"/>
      <c r="SWM68"/>
      <c r="SWN68"/>
      <c r="SWO68"/>
      <c r="SWP68"/>
      <c r="SWQ68"/>
      <c r="SWR68"/>
      <c r="SWS68"/>
      <c r="SWT68"/>
      <c r="SWU68"/>
      <c r="SWV68"/>
      <c r="SWW68"/>
      <c r="SWX68"/>
      <c r="SWY68"/>
      <c r="SWZ68"/>
      <c r="SXA68"/>
      <c r="SXB68"/>
      <c r="SXC68"/>
      <c r="SXD68"/>
      <c r="SXE68"/>
      <c r="SXF68"/>
      <c r="SXG68"/>
      <c r="SXH68"/>
      <c r="SXI68"/>
      <c r="SXJ68"/>
      <c r="SXK68"/>
      <c r="SXL68"/>
      <c r="SXM68"/>
      <c r="SXN68"/>
      <c r="SXO68"/>
      <c r="SXP68"/>
      <c r="SXQ68"/>
      <c r="SXR68"/>
      <c r="SXS68"/>
      <c r="SXT68"/>
      <c r="SXU68"/>
      <c r="SXV68"/>
      <c r="SXW68"/>
      <c r="SXX68"/>
      <c r="SXY68"/>
      <c r="SXZ68"/>
      <c r="SYA68"/>
      <c r="SYB68"/>
      <c r="SYC68"/>
      <c r="SYD68"/>
      <c r="SYE68"/>
      <c r="SYF68"/>
      <c r="SYG68"/>
      <c r="SYH68"/>
      <c r="SYI68"/>
      <c r="SYJ68"/>
      <c r="SYK68"/>
      <c r="SYL68"/>
      <c r="SYM68"/>
      <c r="SYN68"/>
      <c r="SYO68"/>
      <c r="SYP68"/>
      <c r="SYQ68"/>
      <c r="SYR68"/>
      <c r="SYS68"/>
      <c r="SYT68"/>
      <c r="SYU68"/>
      <c r="SYV68"/>
      <c r="SYW68"/>
      <c r="SYX68"/>
      <c r="SYY68"/>
      <c r="SYZ68"/>
      <c r="SZA68"/>
      <c r="SZB68"/>
      <c r="SZC68"/>
      <c r="SZD68"/>
      <c r="SZE68"/>
      <c r="SZF68"/>
      <c r="SZG68"/>
      <c r="SZH68"/>
      <c r="SZI68"/>
      <c r="SZJ68"/>
      <c r="SZK68"/>
      <c r="SZL68"/>
      <c r="SZM68"/>
      <c r="SZN68"/>
      <c r="SZO68"/>
      <c r="SZP68"/>
      <c r="SZQ68"/>
      <c r="SZR68"/>
      <c r="SZS68"/>
      <c r="SZT68"/>
      <c r="SZU68"/>
      <c r="SZV68"/>
      <c r="SZW68"/>
      <c r="SZX68"/>
      <c r="SZY68"/>
      <c r="SZZ68"/>
      <c r="TAA68"/>
      <c r="TAB68"/>
      <c r="TAC68"/>
      <c r="TAD68"/>
      <c r="TAE68"/>
      <c r="TAF68"/>
      <c r="TAG68"/>
      <c r="TAH68"/>
      <c r="TAI68"/>
      <c r="TAJ68"/>
      <c r="TAK68"/>
      <c r="TAL68"/>
      <c r="TAM68"/>
      <c r="TAN68"/>
      <c r="TAO68"/>
      <c r="TAP68"/>
      <c r="TAQ68"/>
      <c r="TAR68"/>
      <c r="TAS68"/>
      <c r="TAT68"/>
      <c r="TAU68"/>
      <c r="TAV68"/>
      <c r="TAW68"/>
      <c r="TAX68"/>
      <c r="TAY68"/>
      <c r="TAZ68"/>
      <c r="TBA68"/>
      <c r="TBB68"/>
      <c r="TBC68"/>
      <c r="TBD68"/>
      <c r="TBE68"/>
      <c r="TBF68"/>
      <c r="TBG68"/>
      <c r="TBH68"/>
      <c r="TBI68"/>
      <c r="TBJ68"/>
      <c r="TBK68"/>
      <c r="TBL68"/>
      <c r="TBM68"/>
      <c r="TBN68"/>
      <c r="TBO68"/>
      <c r="TBP68"/>
      <c r="TBQ68"/>
      <c r="TBR68"/>
      <c r="TBS68"/>
      <c r="TBT68"/>
      <c r="TBU68"/>
      <c r="TBV68"/>
      <c r="TBW68"/>
      <c r="TBX68"/>
      <c r="TBY68"/>
      <c r="TBZ68"/>
      <c r="TCA68"/>
      <c r="TCB68"/>
      <c r="TCC68"/>
      <c r="TCD68"/>
      <c r="TCE68"/>
      <c r="TCF68"/>
      <c r="TCG68"/>
      <c r="TCH68"/>
      <c r="TCI68"/>
      <c r="TCJ68"/>
      <c r="TCK68"/>
      <c r="TCL68"/>
      <c r="TCM68"/>
      <c r="TCN68"/>
      <c r="TCO68"/>
      <c r="TCP68"/>
      <c r="TCQ68"/>
      <c r="TCR68"/>
      <c r="TCS68"/>
      <c r="TCT68"/>
      <c r="TCU68"/>
      <c r="TCV68"/>
      <c r="TCW68"/>
      <c r="TCX68"/>
      <c r="TCY68"/>
      <c r="TCZ68"/>
      <c r="TDA68"/>
      <c r="TDB68"/>
      <c r="TDC68"/>
      <c r="TDD68"/>
      <c r="TDE68"/>
      <c r="TDF68"/>
      <c r="TDG68"/>
      <c r="TDH68"/>
      <c r="TDI68"/>
      <c r="TDJ68"/>
      <c r="TDK68"/>
      <c r="TDL68"/>
      <c r="TDM68"/>
      <c r="TDN68"/>
      <c r="TDO68"/>
      <c r="TDP68"/>
      <c r="TDQ68"/>
      <c r="TDR68"/>
      <c r="TDS68"/>
      <c r="TDT68"/>
      <c r="TDU68"/>
      <c r="TDV68"/>
      <c r="TDW68"/>
      <c r="TDX68"/>
      <c r="TDY68"/>
      <c r="TDZ68"/>
      <c r="TEA68"/>
      <c r="TEB68"/>
      <c r="TEC68"/>
      <c r="TED68"/>
      <c r="TEE68"/>
      <c r="TEF68"/>
      <c r="TEG68"/>
      <c r="TEH68"/>
      <c r="TEI68"/>
      <c r="TEJ68"/>
      <c r="TEK68"/>
      <c r="TEL68"/>
      <c r="TEM68"/>
      <c r="TEN68"/>
      <c r="TEO68"/>
      <c r="TEP68"/>
      <c r="TEQ68"/>
      <c r="TER68"/>
      <c r="TES68"/>
      <c r="TET68"/>
      <c r="TEU68"/>
      <c r="TEV68"/>
      <c r="TEW68"/>
      <c r="TEX68"/>
      <c r="TEY68"/>
      <c r="TEZ68"/>
      <c r="TFA68"/>
      <c r="TFB68"/>
      <c r="TFC68"/>
      <c r="TFD68"/>
      <c r="TFE68"/>
      <c r="TFF68"/>
      <c r="TFG68"/>
      <c r="TFH68"/>
      <c r="TFI68"/>
      <c r="TFJ68"/>
      <c r="TFK68"/>
      <c r="TFL68"/>
      <c r="TFM68"/>
      <c r="TFN68"/>
      <c r="TFO68"/>
      <c r="TFP68"/>
      <c r="TFQ68"/>
      <c r="TFR68"/>
      <c r="TFS68"/>
      <c r="TFT68"/>
      <c r="TFU68"/>
      <c r="TFV68"/>
      <c r="TFW68"/>
      <c r="TFX68"/>
      <c r="TFY68"/>
      <c r="TFZ68"/>
      <c r="TGA68"/>
      <c r="TGB68"/>
      <c r="TGC68"/>
      <c r="TGD68"/>
      <c r="TGE68"/>
      <c r="TGF68"/>
      <c r="TGG68"/>
      <c r="TGH68"/>
      <c r="TGI68"/>
      <c r="TGJ68"/>
      <c r="TGK68"/>
      <c r="TGL68"/>
      <c r="TGM68"/>
      <c r="TGN68"/>
      <c r="TGO68"/>
      <c r="TGP68"/>
      <c r="TGQ68"/>
      <c r="TGR68"/>
      <c r="TGS68"/>
      <c r="TGT68"/>
      <c r="TGU68"/>
      <c r="TGV68"/>
      <c r="TGW68"/>
      <c r="TGX68"/>
      <c r="TGY68"/>
      <c r="TGZ68"/>
      <c r="THA68"/>
      <c r="THB68"/>
      <c r="THC68"/>
      <c r="THD68"/>
      <c r="THE68"/>
      <c r="THF68"/>
      <c r="THG68"/>
      <c r="THH68"/>
      <c r="THI68"/>
      <c r="THJ68"/>
      <c r="THK68"/>
      <c r="THL68"/>
      <c r="THM68"/>
      <c r="THN68"/>
      <c r="THO68"/>
      <c r="THP68"/>
      <c r="THQ68"/>
      <c r="THR68"/>
      <c r="THS68"/>
      <c r="THT68"/>
      <c r="THU68"/>
      <c r="THV68"/>
      <c r="THW68"/>
      <c r="THX68"/>
      <c r="THY68"/>
      <c r="THZ68"/>
      <c r="TIA68"/>
      <c r="TIB68"/>
      <c r="TIC68"/>
      <c r="TID68"/>
      <c r="TIE68"/>
      <c r="TIF68"/>
      <c r="TIG68"/>
      <c r="TIH68"/>
      <c r="TII68"/>
      <c r="TIJ68"/>
      <c r="TIK68"/>
      <c r="TIL68"/>
      <c r="TIM68"/>
      <c r="TIN68"/>
      <c r="TIO68"/>
      <c r="TIP68"/>
      <c r="TIQ68"/>
      <c r="TIR68"/>
      <c r="TIS68"/>
      <c r="TIT68"/>
      <c r="TIU68"/>
      <c r="TIV68"/>
      <c r="TIW68"/>
      <c r="TIX68"/>
      <c r="TIY68"/>
      <c r="TIZ68"/>
      <c r="TJA68"/>
      <c r="TJB68"/>
      <c r="TJC68"/>
      <c r="TJD68"/>
      <c r="TJE68"/>
      <c r="TJF68"/>
      <c r="TJG68"/>
      <c r="TJH68"/>
      <c r="TJI68"/>
      <c r="TJJ68"/>
      <c r="TJK68"/>
      <c r="TJL68"/>
      <c r="TJM68"/>
      <c r="TJN68"/>
      <c r="TJO68"/>
      <c r="TJP68"/>
      <c r="TJQ68"/>
      <c r="TJR68"/>
      <c r="TJS68"/>
      <c r="TJT68"/>
      <c r="TJU68"/>
      <c r="TJV68"/>
      <c r="TJW68"/>
      <c r="TJX68"/>
      <c r="TJY68"/>
      <c r="TJZ68"/>
      <c r="TKA68"/>
      <c r="TKB68"/>
      <c r="TKC68"/>
      <c r="TKD68"/>
      <c r="TKE68"/>
      <c r="TKF68"/>
      <c r="TKG68"/>
      <c r="TKH68"/>
      <c r="TKI68"/>
      <c r="TKJ68"/>
      <c r="TKK68"/>
      <c r="TKL68"/>
      <c r="TKM68"/>
      <c r="TKN68"/>
      <c r="TKO68"/>
      <c r="TKP68"/>
      <c r="TKQ68"/>
      <c r="TKR68"/>
      <c r="TKS68"/>
      <c r="TKT68"/>
      <c r="TKU68"/>
      <c r="TKV68"/>
      <c r="TKW68"/>
      <c r="TKX68"/>
      <c r="TKY68"/>
      <c r="TKZ68"/>
      <c r="TLA68"/>
      <c r="TLB68"/>
      <c r="TLC68"/>
      <c r="TLD68"/>
      <c r="TLE68"/>
      <c r="TLF68"/>
      <c r="TLG68"/>
      <c r="TLH68"/>
      <c r="TLI68"/>
      <c r="TLJ68"/>
      <c r="TLK68"/>
      <c r="TLL68"/>
      <c r="TLM68"/>
      <c r="TLN68"/>
      <c r="TLO68"/>
      <c r="TLP68"/>
      <c r="TLQ68"/>
      <c r="TLR68"/>
      <c r="TLS68"/>
      <c r="TLT68"/>
      <c r="TLU68"/>
      <c r="TLV68"/>
      <c r="TLW68"/>
      <c r="TLX68"/>
      <c r="TLY68"/>
      <c r="TLZ68"/>
      <c r="TMA68"/>
      <c r="TMB68"/>
      <c r="TMC68"/>
      <c r="TMD68"/>
      <c r="TME68"/>
      <c r="TMF68"/>
      <c r="TMG68"/>
      <c r="TMH68"/>
      <c r="TMI68"/>
      <c r="TMJ68"/>
      <c r="TMK68"/>
      <c r="TML68"/>
      <c r="TMM68"/>
      <c r="TMN68"/>
      <c r="TMO68"/>
      <c r="TMP68"/>
      <c r="TMQ68"/>
      <c r="TMR68"/>
      <c r="TMS68"/>
      <c r="TMT68"/>
      <c r="TMU68"/>
      <c r="TMV68"/>
      <c r="TMW68"/>
      <c r="TMX68"/>
      <c r="TMY68"/>
      <c r="TMZ68"/>
      <c r="TNA68"/>
      <c r="TNB68"/>
      <c r="TNC68"/>
      <c r="TND68"/>
      <c r="TNE68"/>
      <c r="TNF68"/>
      <c r="TNG68"/>
      <c r="TNH68"/>
      <c r="TNI68"/>
      <c r="TNJ68"/>
      <c r="TNK68"/>
      <c r="TNL68"/>
      <c r="TNM68"/>
      <c r="TNN68"/>
      <c r="TNO68"/>
      <c r="TNP68"/>
      <c r="TNQ68"/>
      <c r="TNR68"/>
      <c r="TNS68"/>
      <c r="TNT68"/>
      <c r="TNU68"/>
      <c r="TNV68"/>
      <c r="TNW68"/>
      <c r="TNX68"/>
      <c r="TNY68"/>
      <c r="TNZ68"/>
      <c r="TOA68"/>
      <c r="TOB68"/>
      <c r="TOC68"/>
      <c r="TOD68"/>
      <c r="TOE68"/>
      <c r="TOF68"/>
      <c r="TOG68"/>
      <c r="TOH68"/>
      <c r="TOI68"/>
      <c r="TOJ68"/>
      <c r="TOK68"/>
      <c r="TOL68"/>
      <c r="TOM68"/>
      <c r="TON68"/>
      <c r="TOO68"/>
      <c r="TOP68"/>
      <c r="TOQ68"/>
      <c r="TOR68"/>
      <c r="TOS68"/>
      <c r="TOT68"/>
      <c r="TOU68"/>
      <c r="TOV68"/>
      <c r="TOW68"/>
      <c r="TOX68"/>
      <c r="TOY68"/>
      <c r="TOZ68"/>
      <c r="TPA68"/>
      <c r="TPB68"/>
      <c r="TPC68"/>
      <c r="TPD68"/>
      <c r="TPE68"/>
      <c r="TPF68"/>
      <c r="TPG68"/>
      <c r="TPH68"/>
      <c r="TPI68"/>
      <c r="TPJ68"/>
      <c r="TPK68"/>
      <c r="TPL68"/>
      <c r="TPM68"/>
      <c r="TPN68"/>
      <c r="TPO68"/>
      <c r="TPP68"/>
      <c r="TPQ68"/>
      <c r="TPR68"/>
      <c r="TPS68"/>
      <c r="TPT68"/>
      <c r="TPU68"/>
      <c r="TPV68"/>
      <c r="TPW68"/>
      <c r="TPX68"/>
      <c r="TPY68"/>
      <c r="TPZ68"/>
      <c r="TQA68"/>
      <c r="TQB68"/>
      <c r="TQC68"/>
      <c r="TQD68"/>
      <c r="TQE68"/>
      <c r="TQF68"/>
      <c r="TQG68"/>
      <c r="TQH68"/>
      <c r="TQI68"/>
      <c r="TQJ68"/>
      <c r="TQK68"/>
      <c r="TQL68"/>
      <c r="TQM68"/>
      <c r="TQN68"/>
      <c r="TQO68"/>
      <c r="TQP68"/>
      <c r="TQQ68"/>
      <c r="TQR68"/>
      <c r="TQS68"/>
      <c r="TQT68"/>
      <c r="TQU68"/>
      <c r="TQV68"/>
      <c r="TQW68"/>
      <c r="TQX68"/>
      <c r="TQY68"/>
      <c r="TQZ68"/>
      <c r="TRA68"/>
      <c r="TRB68"/>
      <c r="TRC68"/>
      <c r="TRD68"/>
      <c r="TRE68"/>
      <c r="TRF68"/>
      <c r="TRG68"/>
      <c r="TRH68"/>
      <c r="TRI68"/>
      <c r="TRJ68"/>
      <c r="TRK68"/>
      <c r="TRL68"/>
      <c r="TRM68"/>
      <c r="TRN68"/>
      <c r="TRO68"/>
      <c r="TRP68"/>
      <c r="TRQ68"/>
      <c r="TRR68"/>
      <c r="TRS68"/>
      <c r="TRT68"/>
      <c r="TRU68"/>
      <c r="TRV68"/>
      <c r="TRW68"/>
      <c r="TRX68"/>
      <c r="TRY68"/>
      <c r="TRZ68"/>
      <c r="TSA68"/>
      <c r="TSB68"/>
      <c r="TSC68"/>
      <c r="TSD68"/>
      <c r="TSE68"/>
      <c r="TSF68"/>
      <c r="TSG68"/>
      <c r="TSH68"/>
      <c r="TSI68"/>
      <c r="TSJ68"/>
      <c r="TSK68"/>
      <c r="TSL68"/>
      <c r="TSM68"/>
      <c r="TSN68"/>
      <c r="TSO68"/>
      <c r="TSP68"/>
      <c r="TSQ68"/>
      <c r="TSR68"/>
      <c r="TSS68"/>
      <c r="TST68"/>
      <c r="TSU68"/>
      <c r="TSV68"/>
      <c r="TSW68"/>
      <c r="TSX68"/>
      <c r="TSY68"/>
      <c r="TSZ68"/>
      <c r="TTA68"/>
      <c r="TTB68"/>
      <c r="TTC68"/>
      <c r="TTD68"/>
      <c r="TTE68"/>
      <c r="TTF68"/>
      <c r="TTG68"/>
      <c r="TTH68"/>
      <c r="TTI68"/>
      <c r="TTJ68"/>
      <c r="TTK68"/>
      <c r="TTL68"/>
      <c r="TTM68"/>
      <c r="TTN68"/>
      <c r="TTO68"/>
      <c r="TTP68"/>
      <c r="TTQ68"/>
      <c r="TTR68"/>
      <c r="TTS68"/>
      <c r="TTT68"/>
      <c r="TTU68"/>
      <c r="TTV68"/>
      <c r="TTW68"/>
      <c r="TTX68"/>
      <c r="TTY68"/>
      <c r="TTZ68"/>
      <c r="TUA68"/>
      <c r="TUB68"/>
      <c r="TUC68"/>
      <c r="TUD68"/>
      <c r="TUE68"/>
      <c r="TUF68"/>
      <c r="TUG68"/>
      <c r="TUH68"/>
      <c r="TUI68"/>
      <c r="TUJ68"/>
      <c r="TUK68"/>
      <c r="TUL68"/>
      <c r="TUM68"/>
      <c r="TUN68"/>
      <c r="TUO68"/>
      <c r="TUP68"/>
      <c r="TUQ68"/>
      <c r="TUR68"/>
      <c r="TUS68"/>
      <c r="TUT68"/>
      <c r="TUU68"/>
      <c r="TUV68"/>
      <c r="TUW68"/>
      <c r="TUX68"/>
      <c r="TUY68"/>
      <c r="TUZ68"/>
      <c r="TVA68"/>
      <c r="TVB68"/>
      <c r="TVC68"/>
      <c r="TVD68"/>
      <c r="TVE68"/>
      <c r="TVF68"/>
      <c r="TVG68"/>
      <c r="TVH68"/>
      <c r="TVI68"/>
      <c r="TVJ68"/>
      <c r="TVK68"/>
      <c r="TVL68"/>
      <c r="TVM68"/>
      <c r="TVN68"/>
      <c r="TVO68"/>
      <c r="TVP68"/>
      <c r="TVQ68"/>
      <c r="TVR68"/>
      <c r="TVS68"/>
      <c r="TVT68"/>
      <c r="TVU68"/>
      <c r="TVV68"/>
      <c r="TVW68"/>
      <c r="TVX68"/>
      <c r="TVY68"/>
      <c r="TVZ68"/>
      <c r="TWA68"/>
      <c r="TWB68"/>
      <c r="TWC68"/>
      <c r="TWD68"/>
      <c r="TWE68"/>
      <c r="TWF68"/>
      <c r="TWG68"/>
      <c r="TWH68"/>
      <c r="TWI68"/>
      <c r="TWJ68"/>
      <c r="TWK68"/>
      <c r="TWL68"/>
      <c r="TWM68"/>
      <c r="TWN68"/>
      <c r="TWO68"/>
      <c r="TWP68"/>
      <c r="TWQ68"/>
      <c r="TWR68"/>
      <c r="TWS68"/>
      <c r="TWT68"/>
      <c r="TWU68"/>
      <c r="TWV68"/>
      <c r="TWW68"/>
      <c r="TWX68"/>
      <c r="TWY68"/>
      <c r="TWZ68"/>
      <c r="TXA68"/>
      <c r="TXB68"/>
      <c r="TXC68"/>
      <c r="TXD68"/>
      <c r="TXE68"/>
      <c r="TXF68"/>
      <c r="TXG68"/>
      <c r="TXH68"/>
      <c r="TXI68"/>
      <c r="TXJ68"/>
      <c r="TXK68"/>
      <c r="TXL68"/>
      <c r="TXM68"/>
      <c r="TXN68"/>
      <c r="TXO68"/>
      <c r="TXP68"/>
      <c r="TXQ68"/>
      <c r="TXR68"/>
      <c r="TXS68"/>
      <c r="TXT68"/>
      <c r="TXU68"/>
      <c r="TXV68"/>
      <c r="TXW68"/>
      <c r="TXX68"/>
      <c r="TXY68"/>
      <c r="TXZ68"/>
      <c r="TYA68"/>
      <c r="TYB68"/>
      <c r="TYC68"/>
      <c r="TYD68"/>
      <c r="TYE68"/>
      <c r="TYF68"/>
      <c r="TYG68"/>
      <c r="TYH68"/>
      <c r="TYI68"/>
      <c r="TYJ68"/>
      <c r="TYK68"/>
      <c r="TYL68"/>
      <c r="TYM68"/>
      <c r="TYN68"/>
      <c r="TYO68"/>
      <c r="TYP68"/>
      <c r="TYQ68"/>
      <c r="TYR68"/>
      <c r="TYS68"/>
      <c r="TYT68"/>
      <c r="TYU68"/>
      <c r="TYV68"/>
      <c r="TYW68"/>
      <c r="TYX68"/>
      <c r="TYY68"/>
      <c r="TYZ68"/>
      <c r="TZA68"/>
      <c r="TZB68"/>
      <c r="TZC68"/>
      <c r="TZD68"/>
      <c r="TZE68"/>
      <c r="TZF68"/>
      <c r="TZG68"/>
      <c r="TZH68"/>
      <c r="TZI68"/>
      <c r="TZJ68"/>
      <c r="TZK68"/>
      <c r="TZL68"/>
      <c r="TZM68"/>
      <c r="TZN68"/>
      <c r="TZO68"/>
      <c r="TZP68"/>
      <c r="TZQ68"/>
      <c r="TZR68"/>
      <c r="TZS68"/>
      <c r="TZT68"/>
      <c r="TZU68"/>
      <c r="TZV68"/>
      <c r="TZW68"/>
      <c r="TZX68"/>
      <c r="TZY68"/>
      <c r="TZZ68"/>
      <c r="UAA68"/>
      <c r="UAB68"/>
      <c r="UAC68"/>
      <c r="UAD68"/>
      <c r="UAE68"/>
      <c r="UAF68"/>
      <c r="UAG68"/>
      <c r="UAH68"/>
      <c r="UAI68"/>
      <c r="UAJ68"/>
      <c r="UAK68"/>
      <c r="UAL68"/>
      <c r="UAM68"/>
      <c r="UAN68"/>
      <c r="UAO68"/>
      <c r="UAP68"/>
      <c r="UAQ68"/>
      <c r="UAR68"/>
      <c r="UAS68"/>
      <c r="UAT68"/>
      <c r="UAU68"/>
      <c r="UAV68"/>
      <c r="UAW68"/>
      <c r="UAX68"/>
      <c r="UAY68"/>
      <c r="UAZ68"/>
      <c r="UBA68"/>
      <c r="UBB68"/>
      <c r="UBC68"/>
      <c r="UBD68"/>
      <c r="UBE68"/>
      <c r="UBF68"/>
      <c r="UBG68"/>
      <c r="UBH68"/>
      <c r="UBI68"/>
      <c r="UBJ68"/>
      <c r="UBK68"/>
      <c r="UBL68"/>
      <c r="UBM68"/>
      <c r="UBN68"/>
      <c r="UBO68"/>
      <c r="UBP68"/>
      <c r="UBQ68"/>
      <c r="UBR68"/>
      <c r="UBS68"/>
      <c r="UBT68"/>
      <c r="UBU68"/>
      <c r="UBV68"/>
      <c r="UBW68"/>
      <c r="UBX68"/>
      <c r="UBY68"/>
      <c r="UBZ68"/>
      <c r="UCA68"/>
      <c r="UCB68"/>
      <c r="UCC68"/>
      <c r="UCD68"/>
      <c r="UCE68"/>
      <c r="UCF68"/>
      <c r="UCG68"/>
      <c r="UCH68"/>
      <c r="UCI68"/>
      <c r="UCJ68"/>
      <c r="UCK68"/>
      <c r="UCL68"/>
      <c r="UCM68"/>
      <c r="UCN68"/>
      <c r="UCO68"/>
      <c r="UCP68"/>
      <c r="UCQ68"/>
      <c r="UCR68"/>
      <c r="UCS68"/>
      <c r="UCT68"/>
      <c r="UCU68"/>
      <c r="UCV68"/>
      <c r="UCW68"/>
      <c r="UCX68"/>
      <c r="UCY68"/>
      <c r="UCZ68"/>
      <c r="UDA68"/>
      <c r="UDB68"/>
      <c r="UDC68"/>
      <c r="UDD68"/>
      <c r="UDE68"/>
      <c r="UDF68"/>
      <c r="UDG68"/>
      <c r="UDH68"/>
      <c r="UDI68"/>
      <c r="UDJ68"/>
      <c r="UDK68"/>
      <c r="UDL68"/>
      <c r="UDM68"/>
      <c r="UDN68"/>
      <c r="UDO68"/>
      <c r="UDP68"/>
      <c r="UDQ68"/>
      <c r="UDR68"/>
      <c r="UDS68"/>
      <c r="UDT68"/>
      <c r="UDU68"/>
      <c r="UDV68"/>
      <c r="UDW68"/>
      <c r="UDX68"/>
      <c r="UDY68"/>
      <c r="UDZ68"/>
      <c r="UEA68"/>
      <c r="UEB68"/>
      <c r="UEC68"/>
      <c r="UED68"/>
      <c r="UEE68"/>
      <c r="UEF68"/>
      <c r="UEG68"/>
      <c r="UEH68"/>
      <c r="UEI68"/>
      <c r="UEJ68"/>
      <c r="UEK68"/>
      <c r="UEL68"/>
      <c r="UEM68"/>
      <c r="UEN68"/>
      <c r="UEO68"/>
      <c r="UEP68"/>
      <c r="UEQ68"/>
      <c r="UER68"/>
      <c r="UES68"/>
      <c r="UET68"/>
      <c r="UEU68"/>
      <c r="UEV68"/>
      <c r="UEW68"/>
      <c r="UEX68"/>
      <c r="UEY68"/>
      <c r="UEZ68"/>
      <c r="UFA68"/>
      <c r="UFB68"/>
      <c r="UFC68"/>
      <c r="UFD68"/>
      <c r="UFE68"/>
      <c r="UFF68"/>
      <c r="UFG68"/>
      <c r="UFH68"/>
      <c r="UFI68"/>
      <c r="UFJ68"/>
      <c r="UFK68"/>
      <c r="UFL68"/>
      <c r="UFM68"/>
      <c r="UFN68"/>
      <c r="UFO68"/>
      <c r="UFP68"/>
      <c r="UFQ68"/>
      <c r="UFR68"/>
      <c r="UFS68"/>
      <c r="UFT68"/>
      <c r="UFU68"/>
      <c r="UFV68"/>
      <c r="UFW68"/>
      <c r="UFX68"/>
      <c r="UFY68"/>
      <c r="UFZ68"/>
      <c r="UGA68"/>
      <c r="UGB68"/>
      <c r="UGC68"/>
      <c r="UGD68"/>
      <c r="UGE68"/>
      <c r="UGF68"/>
      <c r="UGG68"/>
      <c r="UGH68"/>
      <c r="UGI68"/>
      <c r="UGJ68"/>
      <c r="UGK68"/>
      <c r="UGL68"/>
      <c r="UGM68"/>
      <c r="UGN68"/>
      <c r="UGO68"/>
      <c r="UGP68"/>
      <c r="UGQ68"/>
      <c r="UGR68"/>
      <c r="UGS68"/>
      <c r="UGT68"/>
      <c r="UGU68"/>
      <c r="UGV68"/>
      <c r="UGW68"/>
      <c r="UGX68"/>
      <c r="UGY68"/>
      <c r="UGZ68"/>
      <c r="UHA68"/>
      <c r="UHB68"/>
      <c r="UHC68"/>
      <c r="UHD68"/>
      <c r="UHE68"/>
      <c r="UHF68"/>
      <c r="UHG68"/>
      <c r="UHH68"/>
      <c r="UHI68"/>
      <c r="UHJ68"/>
      <c r="UHK68"/>
      <c r="UHL68"/>
      <c r="UHM68"/>
      <c r="UHN68"/>
      <c r="UHO68"/>
      <c r="UHP68"/>
      <c r="UHQ68"/>
      <c r="UHR68"/>
      <c r="UHS68"/>
      <c r="UHT68"/>
      <c r="UHU68"/>
      <c r="UHV68"/>
      <c r="UHW68"/>
      <c r="UHX68"/>
      <c r="UHY68"/>
      <c r="UHZ68"/>
      <c r="UIA68"/>
      <c r="UIB68"/>
      <c r="UIC68"/>
      <c r="UID68"/>
      <c r="UIE68"/>
      <c r="UIF68"/>
      <c r="UIG68"/>
      <c r="UIH68"/>
      <c r="UII68"/>
      <c r="UIJ68"/>
      <c r="UIK68"/>
      <c r="UIL68"/>
      <c r="UIM68"/>
      <c r="UIN68"/>
      <c r="UIO68"/>
      <c r="UIP68"/>
      <c r="UIQ68"/>
      <c r="UIR68"/>
      <c r="UIS68"/>
      <c r="UIT68"/>
      <c r="UIU68"/>
      <c r="UIV68"/>
      <c r="UIW68"/>
      <c r="UIX68"/>
      <c r="UIY68"/>
      <c r="UIZ68"/>
      <c r="UJA68"/>
      <c r="UJB68"/>
      <c r="UJC68"/>
      <c r="UJD68"/>
      <c r="UJE68"/>
      <c r="UJF68"/>
      <c r="UJG68"/>
      <c r="UJH68"/>
      <c r="UJI68"/>
      <c r="UJJ68"/>
      <c r="UJK68"/>
      <c r="UJL68"/>
      <c r="UJM68"/>
      <c r="UJN68"/>
      <c r="UJO68"/>
      <c r="UJP68"/>
      <c r="UJQ68"/>
      <c r="UJR68"/>
      <c r="UJS68"/>
      <c r="UJT68"/>
      <c r="UJU68"/>
      <c r="UJV68"/>
      <c r="UJW68"/>
      <c r="UJX68"/>
      <c r="UJY68"/>
      <c r="UJZ68"/>
      <c r="UKA68"/>
      <c r="UKB68"/>
      <c r="UKC68"/>
      <c r="UKD68"/>
      <c r="UKE68"/>
      <c r="UKF68"/>
      <c r="UKG68"/>
      <c r="UKH68"/>
      <c r="UKI68"/>
      <c r="UKJ68"/>
      <c r="UKK68"/>
      <c r="UKL68"/>
      <c r="UKM68"/>
      <c r="UKN68"/>
      <c r="UKO68"/>
      <c r="UKP68"/>
      <c r="UKQ68"/>
      <c r="UKR68"/>
      <c r="UKS68"/>
      <c r="UKT68"/>
      <c r="UKU68"/>
      <c r="UKV68"/>
      <c r="UKW68"/>
      <c r="UKX68"/>
      <c r="UKY68"/>
      <c r="UKZ68"/>
      <c r="ULA68"/>
      <c r="ULB68"/>
      <c r="ULC68"/>
      <c r="ULD68"/>
      <c r="ULE68"/>
      <c r="ULF68"/>
      <c r="ULG68"/>
      <c r="ULH68"/>
      <c r="ULI68"/>
      <c r="ULJ68"/>
      <c r="ULK68"/>
      <c r="ULL68"/>
      <c r="ULM68"/>
      <c r="ULN68"/>
      <c r="ULO68"/>
      <c r="ULP68"/>
      <c r="ULQ68"/>
      <c r="ULR68"/>
      <c r="ULS68"/>
      <c r="ULT68"/>
      <c r="ULU68"/>
      <c r="ULV68"/>
      <c r="ULW68"/>
      <c r="ULX68"/>
      <c r="ULY68"/>
      <c r="ULZ68"/>
      <c r="UMA68"/>
      <c r="UMB68"/>
      <c r="UMC68"/>
      <c r="UMD68"/>
      <c r="UME68"/>
      <c r="UMF68"/>
      <c r="UMG68"/>
      <c r="UMH68"/>
      <c r="UMI68"/>
      <c r="UMJ68"/>
      <c r="UMK68"/>
      <c r="UML68"/>
      <c r="UMM68"/>
      <c r="UMN68"/>
      <c r="UMO68"/>
      <c r="UMP68"/>
      <c r="UMQ68"/>
      <c r="UMR68"/>
      <c r="UMS68"/>
      <c r="UMT68"/>
      <c r="UMU68"/>
      <c r="UMV68"/>
      <c r="UMW68"/>
      <c r="UMX68"/>
      <c r="UMY68"/>
      <c r="UMZ68"/>
      <c r="UNA68"/>
      <c r="UNB68"/>
      <c r="UNC68"/>
      <c r="UND68"/>
      <c r="UNE68"/>
      <c r="UNF68"/>
      <c r="UNG68"/>
      <c r="UNH68"/>
      <c r="UNI68"/>
      <c r="UNJ68"/>
      <c r="UNK68"/>
      <c r="UNL68"/>
      <c r="UNM68"/>
      <c r="UNN68"/>
      <c r="UNO68"/>
      <c r="UNP68"/>
      <c r="UNQ68"/>
      <c r="UNR68"/>
      <c r="UNS68"/>
      <c r="UNT68"/>
      <c r="UNU68"/>
      <c r="UNV68"/>
      <c r="UNW68"/>
      <c r="UNX68"/>
      <c r="UNY68"/>
      <c r="UNZ68"/>
      <c r="UOA68"/>
      <c r="UOB68"/>
      <c r="UOC68"/>
      <c r="UOD68"/>
      <c r="UOE68"/>
      <c r="UOF68"/>
      <c r="UOG68"/>
      <c r="UOH68"/>
      <c r="UOI68"/>
      <c r="UOJ68"/>
      <c r="UOK68"/>
      <c r="UOL68"/>
      <c r="UOM68"/>
      <c r="UON68"/>
      <c r="UOO68"/>
      <c r="UOP68"/>
      <c r="UOQ68"/>
      <c r="UOR68"/>
      <c r="UOS68"/>
      <c r="UOT68"/>
      <c r="UOU68"/>
      <c r="UOV68"/>
      <c r="UOW68"/>
      <c r="UOX68"/>
      <c r="UOY68"/>
      <c r="UOZ68"/>
      <c r="UPA68"/>
      <c r="UPB68"/>
      <c r="UPC68"/>
      <c r="UPD68"/>
      <c r="UPE68"/>
      <c r="UPF68"/>
      <c r="UPG68"/>
      <c r="UPH68"/>
      <c r="UPI68"/>
      <c r="UPJ68"/>
      <c r="UPK68"/>
      <c r="UPL68"/>
      <c r="UPM68"/>
      <c r="UPN68"/>
      <c r="UPO68"/>
      <c r="UPP68"/>
      <c r="UPQ68"/>
      <c r="UPR68"/>
      <c r="UPS68"/>
      <c r="UPT68"/>
      <c r="UPU68"/>
      <c r="UPV68"/>
      <c r="UPW68"/>
      <c r="UPX68"/>
      <c r="UPY68"/>
      <c r="UPZ68"/>
      <c r="UQA68"/>
      <c r="UQB68"/>
      <c r="UQC68"/>
      <c r="UQD68"/>
      <c r="UQE68"/>
      <c r="UQF68"/>
      <c r="UQG68"/>
      <c r="UQH68"/>
      <c r="UQI68"/>
      <c r="UQJ68"/>
      <c r="UQK68"/>
      <c r="UQL68"/>
      <c r="UQM68"/>
      <c r="UQN68"/>
      <c r="UQO68"/>
      <c r="UQP68"/>
      <c r="UQQ68"/>
      <c r="UQR68"/>
      <c r="UQS68"/>
      <c r="UQT68"/>
      <c r="UQU68"/>
      <c r="UQV68"/>
      <c r="UQW68"/>
      <c r="UQX68"/>
      <c r="UQY68"/>
      <c r="UQZ68"/>
      <c r="URA68"/>
      <c r="URB68"/>
      <c r="URC68"/>
      <c r="URD68"/>
      <c r="URE68"/>
      <c r="URF68"/>
      <c r="URG68"/>
      <c r="URH68"/>
      <c r="URI68"/>
      <c r="URJ68"/>
      <c r="URK68"/>
      <c r="URL68"/>
      <c r="URM68"/>
      <c r="URN68"/>
      <c r="URO68"/>
      <c r="URP68"/>
      <c r="URQ68"/>
      <c r="URR68"/>
      <c r="URS68"/>
      <c r="URT68"/>
      <c r="URU68"/>
      <c r="URV68"/>
      <c r="URW68"/>
      <c r="URX68"/>
      <c r="URY68"/>
      <c r="URZ68"/>
      <c r="USA68"/>
      <c r="USB68"/>
      <c r="USC68"/>
      <c r="USD68"/>
      <c r="USE68"/>
      <c r="USF68"/>
      <c r="USG68"/>
      <c r="USH68"/>
      <c r="USI68"/>
      <c r="USJ68"/>
      <c r="USK68"/>
      <c r="USL68"/>
      <c r="USM68"/>
      <c r="USN68"/>
      <c r="USO68"/>
      <c r="USP68"/>
      <c r="USQ68"/>
      <c r="USR68"/>
      <c r="USS68"/>
      <c r="UST68"/>
      <c r="USU68"/>
      <c r="USV68"/>
      <c r="USW68"/>
      <c r="USX68"/>
      <c r="USY68"/>
      <c r="USZ68"/>
      <c r="UTA68"/>
      <c r="UTB68"/>
      <c r="UTC68"/>
      <c r="UTD68"/>
      <c r="UTE68"/>
      <c r="UTF68"/>
      <c r="UTG68"/>
      <c r="UTH68"/>
      <c r="UTI68"/>
      <c r="UTJ68"/>
      <c r="UTK68"/>
      <c r="UTL68"/>
      <c r="UTM68"/>
      <c r="UTN68"/>
      <c r="UTO68"/>
      <c r="UTP68"/>
      <c r="UTQ68"/>
      <c r="UTR68"/>
      <c r="UTS68"/>
      <c r="UTT68"/>
      <c r="UTU68"/>
      <c r="UTV68"/>
      <c r="UTW68"/>
      <c r="UTX68"/>
      <c r="UTY68"/>
      <c r="UTZ68"/>
      <c r="UUA68"/>
      <c r="UUB68"/>
      <c r="UUC68"/>
      <c r="UUD68"/>
      <c r="UUE68"/>
      <c r="UUF68"/>
      <c r="UUG68"/>
      <c r="UUH68"/>
      <c r="UUI68"/>
      <c r="UUJ68"/>
      <c r="UUK68"/>
      <c r="UUL68"/>
      <c r="UUM68"/>
      <c r="UUN68"/>
      <c r="UUO68"/>
      <c r="UUP68"/>
      <c r="UUQ68"/>
      <c r="UUR68"/>
      <c r="UUS68"/>
      <c r="UUT68"/>
      <c r="UUU68"/>
      <c r="UUV68"/>
      <c r="UUW68"/>
      <c r="UUX68"/>
      <c r="UUY68"/>
      <c r="UUZ68"/>
      <c r="UVA68"/>
      <c r="UVB68"/>
      <c r="UVC68"/>
      <c r="UVD68"/>
      <c r="UVE68"/>
      <c r="UVF68"/>
      <c r="UVG68"/>
      <c r="UVH68"/>
      <c r="UVI68"/>
      <c r="UVJ68"/>
      <c r="UVK68"/>
      <c r="UVL68"/>
      <c r="UVM68"/>
      <c r="UVN68"/>
      <c r="UVO68"/>
      <c r="UVP68"/>
      <c r="UVQ68"/>
      <c r="UVR68"/>
      <c r="UVS68"/>
      <c r="UVT68"/>
      <c r="UVU68"/>
      <c r="UVV68"/>
      <c r="UVW68"/>
      <c r="UVX68"/>
      <c r="UVY68"/>
      <c r="UVZ68"/>
      <c r="UWA68"/>
      <c r="UWB68"/>
      <c r="UWC68"/>
      <c r="UWD68"/>
      <c r="UWE68"/>
      <c r="UWF68"/>
      <c r="UWG68"/>
      <c r="UWH68"/>
      <c r="UWI68"/>
      <c r="UWJ68"/>
      <c r="UWK68"/>
      <c r="UWL68"/>
      <c r="UWM68"/>
      <c r="UWN68"/>
      <c r="UWO68"/>
      <c r="UWP68"/>
      <c r="UWQ68"/>
      <c r="UWR68"/>
      <c r="UWS68"/>
      <c r="UWT68"/>
      <c r="UWU68"/>
      <c r="UWV68"/>
      <c r="UWW68"/>
      <c r="UWX68"/>
      <c r="UWY68"/>
      <c r="UWZ68"/>
      <c r="UXA68"/>
      <c r="UXB68"/>
      <c r="UXC68"/>
      <c r="UXD68"/>
      <c r="UXE68"/>
      <c r="UXF68"/>
      <c r="UXG68"/>
      <c r="UXH68"/>
      <c r="UXI68"/>
      <c r="UXJ68"/>
      <c r="UXK68"/>
      <c r="UXL68"/>
      <c r="UXM68"/>
      <c r="UXN68"/>
      <c r="UXO68"/>
      <c r="UXP68"/>
      <c r="UXQ68"/>
      <c r="UXR68"/>
      <c r="UXS68"/>
      <c r="UXT68"/>
      <c r="UXU68"/>
      <c r="UXV68"/>
      <c r="UXW68"/>
      <c r="UXX68"/>
      <c r="UXY68"/>
      <c r="UXZ68"/>
      <c r="UYA68"/>
      <c r="UYB68"/>
      <c r="UYC68"/>
      <c r="UYD68"/>
      <c r="UYE68"/>
      <c r="UYF68"/>
      <c r="UYG68"/>
      <c r="UYH68"/>
      <c r="UYI68"/>
      <c r="UYJ68"/>
      <c r="UYK68"/>
      <c r="UYL68"/>
      <c r="UYM68"/>
      <c r="UYN68"/>
      <c r="UYO68"/>
      <c r="UYP68"/>
      <c r="UYQ68"/>
      <c r="UYR68"/>
      <c r="UYS68"/>
      <c r="UYT68"/>
      <c r="UYU68"/>
      <c r="UYV68"/>
      <c r="UYW68"/>
      <c r="UYX68"/>
      <c r="UYY68"/>
      <c r="UYZ68"/>
      <c r="UZA68"/>
      <c r="UZB68"/>
      <c r="UZC68"/>
      <c r="UZD68"/>
      <c r="UZE68"/>
      <c r="UZF68"/>
      <c r="UZG68"/>
      <c r="UZH68"/>
      <c r="UZI68"/>
      <c r="UZJ68"/>
      <c r="UZK68"/>
      <c r="UZL68"/>
      <c r="UZM68"/>
      <c r="UZN68"/>
      <c r="UZO68"/>
      <c r="UZP68"/>
      <c r="UZQ68"/>
      <c r="UZR68"/>
      <c r="UZS68"/>
      <c r="UZT68"/>
      <c r="UZU68"/>
      <c r="UZV68"/>
      <c r="UZW68"/>
      <c r="UZX68"/>
      <c r="UZY68"/>
      <c r="UZZ68"/>
      <c r="VAA68"/>
      <c r="VAB68"/>
      <c r="VAC68"/>
      <c r="VAD68"/>
      <c r="VAE68"/>
      <c r="VAF68"/>
      <c r="VAG68"/>
      <c r="VAH68"/>
      <c r="VAI68"/>
      <c r="VAJ68"/>
      <c r="VAK68"/>
      <c r="VAL68"/>
      <c r="VAM68"/>
      <c r="VAN68"/>
      <c r="VAO68"/>
      <c r="VAP68"/>
      <c r="VAQ68"/>
      <c r="VAR68"/>
      <c r="VAS68"/>
      <c r="VAT68"/>
      <c r="VAU68"/>
      <c r="VAV68"/>
      <c r="VAW68"/>
      <c r="VAX68"/>
      <c r="VAY68"/>
      <c r="VAZ68"/>
      <c r="VBA68"/>
      <c r="VBB68"/>
      <c r="VBC68"/>
      <c r="VBD68"/>
      <c r="VBE68"/>
      <c r="VBF68"/>
      <c r="VBG68"/>
      <c r="VBH68"/>
      <c r="VBI68"/>
      <c r="VBJ68"/>
      <c r="VBK68"/>
      <c r="VBL68"/>
      <c r="VBM68"/>
      <c r="VBN68"/>
      <c r="VBO68"/>
      <c r="VBP68"/>
      <c r="VBQ68"/>
      <c r="VBR68"/>
      <c r="VBS68"/>
      <c r="VBT68"/>
      <c r="VBU68"/>
      <c r="VBV68"/>
      <c r="VBW68"/>
      <c r="VBX68"/>
      <c r="VBY68"/>
      <c r="VBZ68"/>
      <c r="VCA68"/>
      <c r="VCB68"/>
      <c r="VCC68"/>
      <c r="VCD68"/>
      <c r="VCE68"/>
      <c r="VCF68"/>
      <c r="VCG68"/>
      <c r="VCH68"/>
      <c r="VCI68"/>
      <c r="VCJ68"/>
      <c r="VCK68"/>
      <c r="VCL68"/>
      <c r="VCM68"/>
      <c r="VCN68"/>
      <c r="VCO68"/>
      <c r="VCP68"/>
      <c r="VCQ68"/>
      <c r="VCR68"/>
      <c r="VCS68"/>
      <c r="VCT68"/>
      <c r="VCU68"/>
      <c r="VCV68"/>
      <c r="VCW68"/>
      <c r="VCX68"/>
      <c r="VCY68"/>
      <c r="VCZ68"/>
      <c r="VDA68"/>
      <c r="VDB68"/>
      <c r="VDC68"/>
      <c r="VDD68"/>
      <c r="VDE68"/>
      <c r="VDF68"/>
      <c r="VDG68"/>
      <c r="VDH68"/>
      <c r="VDI68"/>
      <c r="VDJ68"/>
      <c r="VDK68"/>
      <c r="VDL68"/>
      <c r="VDM68"/>
      <c r="VDN68"/>
      <c r="VDO68"/>
      <c r="VDP68"/>
      <c r="VDQ68"/>
      <c r="VDR68"/>
      <c r="VDS68"/>
      <c r="VDT68"/>
      <c r="VDU68"/>
      <c r="VDV68"/>
      <c r="VDW68"/>
      <c r="VDX68"/>
      <c r="VDY68"/>
      <c r="VDZ68"/>
      <c r="VEA68"/>
      <c r="VEB68"/>
      <c r="VEC68"/>
      <c r="VED68"/>
      <c r="VEE68"/>
      <c r="VEF68"/>
      <c r="VEG68"/>
      <c r="VEH68"/>
      <c r="VEI68"/>
      <c r="VEJ68"/>
      <c r="VEK68"/>
      <c r="VEL68"/>
      <c r="VEM68"/>
      <c r="VEN68"/>
      <c r="VEO68"/>
      <c r="VEP68"/>
      <c r="VEQ68"/>
      <c r="VER68"/>
      <c r="VES68"/>
      <c r="VET68"/>
      <c r="VEU68"/>
      <c r="VEV68"/>
      <c r="VEW68"/>
      <c r="VEX68"/>
      <c r="VEY68"/>
      <c r="VEZ68"/>
      <c r="VFA68"/>
      <c r="VFB68"/>
      <c r="VFC68"/>
      <c r="VFD68"/>
      <c r="VFE68"/>
      <c r="VFF68"/>
      <c r="VFG68"/>
      <c r="VFH68"/>
      <c r="VFI68"/>
      <c r="VFJ68"/>
      <c r="VFK68"/>
      <c r="VFL68"/>
      <c r="VFM68"/>
      <c r="VFN68"/>
      <c r="VFO68"/>
      <c r="VFP68"/>
      <c r="VFQ68"/>
      <c r="VFR68"/>
      <c r="VFS68"/>
      <c r="VFT68"/>
      <c r="VFU68"/>
      <c r="VFV68"/>
      <c r="VFW68"/>
      <c r="VFX68"/>
      <c r="VFY68"/>
      <c r="VFZ68"/>
      <c r="VGA68"/>
      <c r="VGB68"/>
      <c r="VGC68"/>
      <c r="VGD68"/>
      <c r="VGE68"/>
      <c r="VGF68"/>
      <c r="VGG68"/>
      <c r="VGH68"/>
      <c r="VGI68"/>
      <c r="VGJ68"/>
      <c r="VGK68"/>
      <c r="VGL68"/>
      <c r="VGM68"/>
      <c r="VGN68"/>
      <c r="VGO68"/>
      <c r="VGP68"/>
      <c r="VGQ68"/>
      <c r="VGR68"/>
      <c r="VGS68"/>
      <c r="VGT68"/>
      <c r="VGU68"/>
      <c r="VGV68"/>
      <c r="VGW68"/>
      <c r="VGX68"/>
      <c r="VGY68"/>
      <c r="VGZ68"/>
      <c r="VHA68"/>
      <c r="VHB68"/>
      <c r="VHC68"/>
      <c r="VHD68"/>
      <c r="VHE68"/>
      <c r="VHF68"/>
      <c r="VHG68"/>
      <c r="VHH68"/>
      <c r="VHI68"/>
      <c r="VHJ68"/>
      <c r="VHK68"/>
      <c r="VHL68"/>
      <c r="VHM68"/>
      <c r="VHN68"/>
      <c r="VHO68"/>
      <c r="VHP68"/>
      <c r="VHQ68"/>
      <c r="VHR68"/>
      <c r="VHS68"/>
      <c r="VHT68"/>
      <c r="VHU68"/>
      <c r="VHV68"/>
      <c r="VHW68"/>
      <c r="VHX68"/>
      <c r="VHY68"/>
      <c r="VHZ68"/>
      <c r="VIA68"/>
      <c r="VIB68"/>
      <c r="VIC68"/>
      <c r="VID68"/>
      <c r="VIE68"/>
      <c r="VIF68"/>
      <c r="VIG68"/>
      <c r="VIH68"/>
      <c r="VII68"/>
      <c r="VIJ68"/>
      <c r="VIK68"/>
      <c r="VIL68"/>
      <c r="VIM68"/>
      <c r="VIN68"/>
      <c r="VIO68"/>
      <c r="VIP68"/>
      <c r="VIQ68"/>
      <c r="VIR68"/>
      <c r="VIS68"/>
      <c r="VIT68"/>
      <c r="VIU68"/>
      <c r="VIV68"/>
      <c r="VIW68"/>
      <c r="VIX68"/>
      <c r="VIY68"/>
      <c r="VIZ68"/>
      <c r="VJA68"/>
      <c r="VJB68"/>
      <c r="VJC68"/>
      <c r="VJD68"/>
      <c r="VJE68"/>
      <c r="VJF68"/>
      <c r="VJG68"/>
      <c r="VJH68"/>
      <c r="VJI68"/>
      <c r="VJJ68"/>
      <c r="VJK68"/>
      <c r="VJL68"/>
      <c r="VJM68"/>
      <c r="VJN68"/>
      <c r="VJO68"/>
      <c r="VJP68"/>
      <c r="VJQ68"/>
      <c r="VJR68"/>
      <c r="VJS68"/>
      <c r="VJT68"/>
      <c r="VJU68"/>
      <c r="VJV68"/>
      <c r="VJW68"/>
      <c r="VJX68"/>
      <c r="VJY68"/>
      <c r="VJZ68"/>
      <c r="VKA68"/>
      <c r="VKB68"/>
      <c r="VKC68"/>
      <c r="VKD68"/>
      <c r="VKE68"/>
      <c r="VKF68"/>
      <c r="VKG68"/>
      <c r="VKH68"/>
      <c r="VKI68"/>
      <c r="VKJ68"/>
      <c r="VKK68"/>
      <c r="VKL68"/>
      <c r="VKM68"/>
      <c r="VKN68"/>
      <c r="VKO68"/>
      <c r="VKP68"/>
      <c r="VKQ68"/>
      <c r="VKR68"/>
      <c r="VKS68"/>
      <c r="VKT68"/>
      <c r="VKU68"/>
      <c r="VKV68"/>
      <c r="VKW68"/>
      <c r="VKX68"/>
      <c r="VKY68"/>
      <c r="VKZ68"/>
      <c r="VLA68"/>
      <c r="VLB68"/>
      <c r="VLC68"/>
      <c r="VLD68"/>
      <c r="VLE68"/>
      <c r="VLF68"/>
      <c r="VLG68"/>
      <c r="VLH68"/>
      <c r="VLI68"/>
      <c r="VLJ68"/>
      <c r="VLK68"/>
      <c r="VLL68"/>
      <c r="VLM68"/>
      <c r="VLN68"/>
      <c r="VLO68"/>
      <c r="VLP68"/>
      <c r="VLQ68"/>
      <c r="VLR68"/>
      <c r="VLS68"/>
      <c r="VLT68"/>
      <c r="VLU68"/>
      <c r="VLV68"/>
      <c r="VLW68"/>
      <c r="VLX68"/>
      <c r="VLY68"/>
      <c r="VLZ68"/>
      <c r="VMA68"/>
      <c r="VMB68"/>
      <c r="VMC68"/>
      <c r="VMD68"/>
      <c r="VME68"/>
      <c r="VMF68"/>
      <c r="VMG68"/>
      <c r="VMH68"/>
      <c r="VMI68"/>
      <c r="VMJ68"/>
      <c r="VMK68"/>
      <c r="VML68"/>
      <c r="VMM68"/>
      <c r="VMN68"/>
      <c r="VMO68"/>
      <c r="VMP68"/>
      <c r="VMQ68"/>
      <c r="VMR68"/>
      <c r="VMS68"/>
      <c r="VMT68"/>
      <c r="VMU68"/>
      <c r="VMV68"/>
      <c r="VMW68"/>
      <c r="VMX68"/>
      <c r="VMY68"/>
      <c r="VMZ68"/>
      <c r="VNA68"/>
      <c r="VNB68"/>
      <c r="VNC68"/>
      <c r="VND68"/>
      <c r="VNE68"/>
      <c r="VNF68"/>
      <c r="VNG68"/>
      <c r="VNH68"/>
      <c r="VNI68"/>
      <c r="VNJ68"/>
      <c r="VNK68"/>
      <c r="VNL68"/>
      <c r="VNM68"/>
      <c r="VNN68"/>
      <c r="VNO68"/>
      <c r="VNP68"/>
      <c r="VNQ68"/>
      <c r="VNR68"/>
      <c r="VNS68"/>
      <c r="VNT68"/>
      <c r="VNU68"/>
      <c r="VNV68"/>
      <c r="VNW68"/>
      <c r="VNX68"/>
      <c r="VNY68"/>
      <c r="VNZ68"/>
      <c r="VOA68"/>
      <c r="VOB68"/>
      <c r="VOC68"/>
      <c r="VOD68"/>
      <c r="VOE68"/>
      <c r="VOF68"/>
      <c r="VOG68"/>
      <c r="VOH68"/>
      <c r="VOI68"/>
      <c r="VOJ68"/>
      <c r="VOK68"/>
      <c r="VOL68"/>
      <c r="VOM68"/>
      <c r="VON68"/>
      <c r="VOO68"/>
      <c r="VOP68"/>
      <c r="VOQ68"/>
      <c r="VOR68"/>
      <c r="VOS68"/>
      <c r="VOT68"/>
      <c r="VOU68"/>
      <c r="VOV68"/>
      <c r="VOW68"/>
      <c r="VOX68"/>
      <c r="VOY68"/>
      <c r="VOZ68"/>
      <c r="VPA68"/>
      <c r="VPB68"/>
      <c r="VPC68"/>
      <c r="VPD68"/>
      <c r="VPE68"/>
      <c r="VPF68"/>
      <c r="VPG68"/>
      <c r="VPH68"/>
      <c r="VPI68"/>
      <c r="VPJ68"/>
      <c r="VPK68"/>
      <c r="VPL68"/>
      <c r="VPM68"/>
      <c r="VPN68"/>
      <c r="VPO68"/>
      <c r="VPP68"/>
      <c r="VPQ68"/>
      <c r="VPR68"/>
      <c r="VPS68"/>
      <c r="VPT68"/>
      <c r="VPU68"/>
      <c r="VPV68"/>
      <c r="VPW68"/>
      <c r="VPX68"/>
      <c r="VPY68"/>
      <c r="VPZ68"/>
      <c r="VQA68"/>
      <c r="VQB68"/>
      <c r="VQC68"/>
      <c r="VQD68"/>
      <c r="VQE68"/>
      <c r="VQF68"/>
      <c r="VQG68"/>
      <c r="VQH68"/>
      <c r="VQI68"/>
      <c r="VQJ68"/>
      <c r="VQK68"/>
      <c r="VQL68"/>
      <c r="VQM68"/>
      <c r="VQN68"/>
      <c r="VQO68"/>
      <c r="VQP68"/>
      <c r="VQQ68"/>
      <c r="VQR68"/>
      <c r="VQS68"/>
      <c r="VQT68"/>
      <c r="VQU68"/>
      <c r="VQV68"/>
      <c r="VQW68"/>
      <c r="VQX68"/>
      <c r="VQY68"/>
      <c r="VQZ68"/>
      <c r="VRA68"/>
      <c r="VRB68"/>
      <c r="VRC68"/>
      <c r="VRD68"/>
      <c r="VRE68"/>
      <c r="VRF68"/>
      <c r="VRG68"/>
      <c r="VRH68"/>
      <c r="VRI68"/>
      <c r="VRJ68"/>
      <c r="VRK68"/>
      <c r="VRL68"/>
      <c r="VRM68"/>
      <c r="VRN68"/>
      <c r="VRO68"/>
      <c r="VRP68"/>
      <c r="VRQ68"/>
      <c r="VRR68"/>
      <c r="VRS68"/>
      <c r="VRT68"/>
      <c r="VRU68"/>
      <c r="VRV68"/>
      <c r="VRW68"/>
      <c r="VRX68"/>
      <c r="VRY68"/>
      <c r="VRZ68"/>
      <c r="VSA68"/>
      <c r="VSB68"/>
      <c r="VSC68"/>
      <c r="VSD68"/>
      <c r="VSE68"/>
      <c r="VSF68"/>
      <c r="VSG68"/>
      <c r="VSH68"/>
      <c r="VSI68"/>
      <c r="VSJ68"/>
      <c r="VSK68"/>
      <c r="VSL68"/>
      <c r="VSM68"/>
      <c r="VSN68"/>
      <c r="VSO68"/>
      <c r="VSP68"/>
      <c r="VSQ68"/>
      <c r="VSR68"/>
      <c r="VSS68"/>
      <c r="VST68"/>
      <c r="VSU68"/>
      <c r="VSV68"/>
      <c r="VSW68"/>
      <c r="VSX68"/>
      <c r="VSY68"/>
      <c r="VSZ68"/>
      <c r="VTA68"/>
      <c r="VTB68"/>
      <c r="VTC68"/>
      <c r="VTD68"/>
      <c r="VTE68"/>
      <c r="VTF68"/>
      <c r="VTG68"/>
      <c r="VTH68"/>
      <c r="VTI68"/>
      <c r="VTJ68"/>
      <c r="VTK68"/>
      <c r="VTL68"/>
      <c r="VTM68"/>
      <c r="VTN68"/>
      <c r="VTO68"/>
      <c r="VTP68"/>
      <c r="VTQ68"/>
      <c r="VTR68"/>
      <c r="VTS68"/>
      <c r="VTT68"/>
      <c r="VTU68"/>
      <c r="VTV68"/>
      <c r="VTW68"/>
      <c r="VTX68"/>
      <c r="VTY68"/>
      <c r="VTZ68"/>
      <c r="VUA68"/>
      <c r="VUB68"/>
      <c r="VUC68"/>
      <c r="VUD68"/>
      <c r="VUE68"/>
      <c r="VUF68"/>
      <c r="VUG68"/>
      <c r="VUH68"/>
      <c r="VUI68"/>
      <c r="VUJ68"/>
      <c r="VUK68"/>
      <c r="VUL68"/>
      <c r="VUM68"/>
      <c r="VUN68"/>
      <c r="VUO68"/>
      <c r="VUP68"/>
      <c r="VUQ68"/>
      <c r="VUR68"/>
      <c r="VUS68"/>
      <c r="VUT68"/>
      <c r="VUU68"/>
      <c r="VUV68"/>
      <c r="VUW68"/>
      <c r="VUX68"/>
      <c r="VUY68"/>
      <c r="VUZ68"/>
      <c r="VVA68"/>
      <c r="VVB68"/>
      <c r="VVC68"/>
      <c r="VVD68"/>
      <c r="VVE68"/>
      <c r="VVF68"/>
      <c r="VVG68"/>
      <c r="VVH68"/>
      <c r="VVI68"/>
      <c r="VVJ68"/>
      <c r="VVK68"/>
      <c r="VVL68"/>
      <c r="VVM68"/>
      <c r="VVN68"/>
      <c r="VVO68"/>
      <c r="VVP68"/>
      <c r="VVQ68"/>
      <c r="VVR68"/>
      <c r="VVS68"/>
      <c r="VVT68"/>
      <c r="VVU68"/>
      <c r="VVV68"/>
      <c r="VVW68"/>
      <c r="VVX68"/>
      <c r="VVY68"/>
      <c r="VVZ68"/>
      <c r="VWA68"/>
      <c r="VWB68"/>
      <c r="VWC68"/>
      <c r="VWD68"/>
      <c r="VWE68"/>
      <c r="VWF68"/>
      <c r="VWG68"/>
      <c r="VWH68"/>
      <c r="VWI68"/>
      <c r="VWJ68"/>
      <c r="VWK68"/>
      <c r="VWL68"/>
      <c r="VWM68"/>
      <c r="VWN68"/>
      <c r="VWO68"/>
      <c r="VWP68"/>
      <c r="VWQ68"/>
      <c r="VWR68"/>
      <c r="VWS68"/>
      <c r="VWT68"/>
      <c r="VWU68"/>
      <c r="VWV68"/>
      <c r="VWW68"/>
      <c r="VWX68"/>
      <c r="VWY68"/>
      <c r="VWZ68"/>
      <c r="VXA68"/>
      <c r="VXB68"/>
      <c r="VXC68"/>
      <c r="VXD68"/>
      <c r="VXE68"/>
      <c r="VXF68"/>
      <c r="VXG68"/>
      <c r="VXH68"/>
      <c r="VXI68"/>
      <c r="VXJ68"/>
      <c r="VXK68"/>
      <c r="VXL68"/>
      <c r="VXM68"/>
      <c r="VXN68"/>
      <c r="VXO68"/>
      <c r="VXP68"/>
      <c r="VXQ68"/>
      <c r="VXR68"/>
      <c r="VXS68"/>
      <c r="VXT68"/>
      <c r="VXU68"/>
      <c r="VXV68"/>
      <c r="VXW68"/>
      <c r="VXX68"/>
      <c r="VXY68"/>
      <c r="VXZ68"/>
      <c r="VYA68"/>
      <c r="VYB68"/>
      <c r="VYC68"/>
      <c r="VYD68"/>
      <c r="VYE68"/>
      <c r="VYF68"/>
      <c r="VYG68"/>
      <c r="VYH68"/>
      <c r="VYI68"/>
      <c r="VYJ68"/>
      <c r="VYK68"/>
      <c r="VYL68"/>
      <c r="VYM68"/>
      <c r="VYN68"/>
      <c r="VYO68"/>
      <c r="VYP68"/>
      <c r="VYQ68"/>
      <c r="VYR68"/>
      <c r="VYS68"/>
      <c r="VYT68"/>
      <c r="VYU68"/>
      <c r="VYV68"/>
      <c r="VYW68"/>
      <c r="VYX68"/>
      <c r="VYY68"/>
      <c r="VYZ68"/>
      <c r="VZA68"/>
      <c r="VZB68"/>
      <c r="VZC68"/>
      <c r="VZD68"/>
      <c r="VZE68"/>
      <c r="VZF68"/>
      <c r="VZG68"/>
      <c r="VZH68"/>
      <c r="VZI68"/>
      <c r="VZJ68"/>
      <c r="VZK68"/>
      <c r="VZL68"/>
      <c r="VZM68"/>
      <c r="VZN68"/>
      <c r="VZO68"/>
      <c r="VZP68"/>
      <c r="VZQ68"/>
      <c r="VZR68"/>
      <c r="VZS68"/>
      <c r="VZT68"/>
      <c r="VZU68"/>
      <c r="VZV68"/>
      <c r="VZW68"/>
      <c r="VZX68"/>
      <c r="VZY68"/>
      <c r="VZZ68"/>
      <c r="WAA68"/>
      <c r="WAB68"/>
      <c r="WAC68"/>
      <c r="WAD68"/>
      <c r="WAE68"/>
      <c r="WAF68"/>
      <c r="WAG68"/>
      <c r="WAH68"/>
      <c r="WAI68"/>
      <c r="WAJ68"/>
      <c r="WAK68"/>
      <c r="WAL68"/>
      <c r="WAM68"/>
      <c r="WAN68"/>
      <c r="WAO68"/>
      <c r="WAP68"/>
      <c r="WAQ68"/>
      <c r="WAR68"/>
      <c r="WAS68"/>
      <c r="WAT68"/>
      <c r="WAU68"/>
      <c r="WAV68"/>
      <c r="WAW68"/>
      <c r="WAX68"/>
      <c r="WAY68"/>
      <c r="WAZ68"/>
      <c r="WBA68"/>
      <c r="WBB68"/>
      <c r="WBC68"/>
      <c r="WBD68"/>
      <c r="WBE68"/>
      <c r="WBF68"/>
      <c r="WBG68"/>
      <c r="WBH68"/>
      <c r="WBI68"/>
      <c r="WBJ68"/>
      <c r="WBK68"/>
      <c r="WBL68"/>
      <c r="WBM68"/>
      <c r="WBN68"/>
      <c r="WBO68"/>
      <c r="WBP68"/>
      <c r="WBQ68"/>
      <c r="WBR68"/>
      <c r="WBS68"/>
      <c r="WBT68"/>
      <c r="WBU68"/>
      <c r="WBV68"/>
      <c r="WBW68"/>
      <c r="WBX68"/>
      <c r="WBY68"/>
      <c r="WBZ68"/>
      <c r="WCA68"/>
      <c r="WCB68"/>
      <c r="WCC68"/>
      <c r="WCD68"/>
      <c r="WCE68"/>
      <c r="WCF68"/>
      <c r="WCG68"/>
      <c r="WCH68"/>
      <c r="WCI68"/>
      <c r="WCJ68"/>
      <c r="WCK68"/>
      <c r="WCL68"/>
      <c r="WCM68"/>
      <c r="WCN68"/>
      <c r="WCO68"/>
      <c r="WCP68"/>
      <c r="WCQ68"/>
      <c r="WCR68"/>
      <c r="WCS68"/>
      <c r="WCT68"/>
      <c r="WCU68"/>
      <c r="WCV68"/>
      <c r="WCW68"/>
      <c r="WCX68"/>
      <c r="WCY68"/>
      <c r="WCZ68"/>
      <c r="WDA68"/>
      <c r="WDB68"/>
      <c r="WDC68"/>
      <c r="WDD68"/>
      <c r="WDE68"/>
      <c r="WDF68"/>
      <c r="WDG68"/>
      <c r="WDH68"/>
      <c r="WDI68"/>
      <c r="WDJ68"/>
      <c r="WDK68"/>
      <c r="WDL68"/>
      <c r="WDM68"/>
      <c r="WDN68"/>
      <c r="WDO68"/>
      <c r="WDP68"/>
      <c r="WDQ68"/>
      <c r="WDR68"/>
      <c r="WDS68"/>
      <c r="WDT68"/>
      <c r="WDU68"/>
      <c r="WDV68"/>
      <c r="WDW68"/>
      <c r="WDX68"/>
      <c r="WDY68"/>
      <c r="WDZ68"/>
      <c r="WEA68"/>
      <c r="WEB68"/>
      <c r="WEC68"/>
      <c r="WED68"/>
      <c r="WEE68"/>
      <c r="WEF68"/>
      <c r="WEG68"/>
      <c r="WEH68"/>
      <c r="WEI68"/>
      <c r="WEJ68"/>
      <c r="WEK68"/>
      <c r="WEL68"/>
      <c r="WEM68"/>
      <c r="WEN68"/>
      <c r="WEO68"/>
      <c r="WEP68"/>
      <c r="WEQ68"/>
      <c r="WER68"/>
      <c r="WES68"/>
      <c r="WET68"/>
      <c r="WEU68"/>
      <c r="WEV68"/>
      <c r="WEW68"/>
      <c r="WEX68"/>
      <c r="WEY68"/>
      <c r="WEZ68"/>
      <c r="WFA68"/>
      <c r="WFB68"/>
      <c r="WFC68"/>
      <c r="WFD68"/>
      <c r="WFE68"/>
      <c r="WFF68"/>
      <c r="WFG68"/>
      <c r="WFH68"/>
      <c r="WFI68"/>
      <c r="WFJ68"/>
      <c r="WFK68"/>
      <c r="WFL68"/>
      <c r="WFM68"/>
      <c r="WFN68"/>
      <c r="WFO68"/>
      <c r="WFP68"/>
      <c r="WFQ68"/>
      <c r="WFR68"/>
      <c r="WFS68"/>
      <c r="WFT68"/>
      <c r="WFU68"/>
      <c r="WFV68"/>
      <c r="WFW68"/>
      <c r="WFX68"/>
      <c r="WFY68"/>
      <c r="WFZ68"/>
      <c r="WGA68"/>
      <c r="WGB68"/>
      <c r="WGC68"/>
      <c r="WGD68"/>
      <c r="WGE68"/>
      <c r="WGF68"/>
      <c r="WGG68"/>
      <c r="WGH68"/>
      <c r="WGI68"/>
      <c r="WGJ68"/>
      <c r="WGK68"/>
      <c r="WGL68"/>
      <c r="WGM68"/>
      <c r="WGN68"/>
      <c r="WGO68"/>
      <c r="WGP68"/>
      <c r="WGQ68"/>
      <c r="WGR68"/>
      <c r="WGS68"/>
      <c r="WGT68"/>
      <c r="WGU68"/>
      <c r="WGV68"/>
      <c r="WGW68"/>
      <c r="WGX68"/>
      <c r="WGY68"/>
      <c r="WGZ68"/>
      <c r="WHA68"/>
      <c r="WHB68"/>
      <c r="WHC68"/>
      <c r="WHD68"/>
      <c r="WHE68"/>
      <c r="WHF68"/>
      <c r="WHG68"/>
      <c r="WHH68"/>
      <c r="WHI68"/>
      <c r="WHJ68"/>
      <c r="WHK68"/>
      <c r="WHL68"/>
      <c r="WHM68"/>
      <c r="WHN68"/>
      <c r="WHO68"/>
      <c r="WHP68"/>
      <c r="WHQ68"/>
      <c r="WHR68"/>
      <c r="WHS68"/>
      <c r="WHT68"/>
      <c r="WHU68"/>
      <c r="WHV68"/>
      <c r="WHW68"/>
      <c r="WHX68"/>
      <c r="WHY68"/>
      <c r="WHZ68"/>
      <c r="WIA68"/>
      <c r="WIB68"/>
      <c r="WIC68"/>
      <c r="WID68"/>
      <c r="WIE68"/>
      <c r="WIF68"/>
      <c r="WIG68"/>
      <c r="WIH68"/>
      <c r="WII68"/>
      <c r="WIJ68"/>
      <c r="WIK68"/>
      <c r="WIL68"/>
      <c r="WIM68"/>
      <c r="WIN68"/>
      <c r="WIO68"/>
      <c r="WIP68"/>
      <c r="WIQ68"/>
      <c r="WIR68"/>
      <c r="WIS68"/>
      <c r="WIT68"/>
      <c r="WIU68"/>
      <c r="WIV68"/>
      <c r="WIW68"/>
      <c r="WIX68"/>
      <c r="WIY68"/>
      <c r="WIZ68"/>
      <c r="WJA68"/>
      <c r="WJB68"/>
      <c r="WJC68"/>
      <c r="WJD68"/>
      <c r="WJE68"/>
      <c r="WJF68"/>
      <c r="WJG68"/>
      <c r="WJH68"/>
      <c r="WJI68"/>
      <c r="WJJ68"/>
      <c r="WJK68"/>
      <c r="WJL68"/>
      <c r="WJM68"/>
      <c r="WJN68"/>
      <c r="WJO68"/>
      <c r="WJP68"/>
      <c r="WJQ68"/>
      <c r="WJR68"/>
      <c r="WJS68"/>
      <c r="WJT68"/>
      <c r="WJU68"/>
      <c r="WJV68"/>
      <c r="WJW68"/>
      <c r="WJX68"/>
      <c r="WJY68"/>
      <c r="WJZ68"/>
      <c r="WKA68"/>
      <c r="WKB68"/>
      <c r="WKC68"/>
      <c r="WKD68"/>
      <c r="WKE68"/>
      <c r="WKF68"/>
      <c r="WKG68"/>
      <c r="WKH68"/>
      <c r="WKI68"/>
      <c r="WKJ68"/>
      <c r="WKK68"/>
      <c r="WKL68"/>
      <c r="WKM68"/>
      <c r="WKN68"/>
      <c r="WKO68"/>
      <c r="WKP68"/>
      <c r="WKQ68"/>
      <c r="WKR68"/>
      <c r="WKS68"/>
      <c r="WKT68"/>
      <c r="WKU68"/>
      <c r="WKV68"/>
      <c r="WKW68"/>
      <c r="WKX68"/>
      <c r="WKY68"/>
      <c r="WKZ68"/>
      <c r="WLA68"/>
      <c r="WLB68"/>
      <c r="WLC68"/>
      <c r="WLD68"/>
      <c r="WLE68"/>
      <c r="WLF68"/>
      <c r="WLG68"/>
      <c r="WLH68"/>
      <c r="WLI68"/>
      <c r="WLJ68"/>
      <c r="WLK68"/>
      <c r="WLL68"/>
      <c r="WLM68"/>
      <c r="WLN68"/>
      <c r="WLO68"/>
      <c r="WLP68"/>
      <c r="WLQ68"/>
      <c r="WLR68"/>
      <c r="WLS68"/>
      <c r="WLT68"/>
      <c r="WLU68"/>
      <c r="WLV68"/>
      <c r="WLW68"/>
      <c r="WLX68"/>
      <c r="WLY68"/>
      <c r="WLZ68"/>
      <c r="WMA68"/>
      <c r="WMB68"/>
      <c r="WMC68"/>
      <c r="WMD68"/>
      <c r="WME68"/>
      <c r="WMF68"/>
      <c r="WMG68"/>
      <c r="WMH68"/>
      <c r="WMI68"/>
      <c r="WMJ68"/>
      <c r="WMK68"/>
      <c r="WML68"/>
      <c r="WMM68"/>
      <c r="WMN68"/>
      <c r="WMO68"/>
      <c r="WMP68"/>
      <c r="WMQ68"/>
      <c r="WMR68"/>
      <c r="WMS68"/>
      <c r="WMT68"/>
      <c r="WMU68"/>
      <c r="WMV68"/>
      <c r="WMW68"/>
      <c r="WMX68"/>
      <c r="WMY68"/>
      <c r="WMZ68"/>
      <c r="WNA68"/>
      <c r="WNB68"/>
      <c r="WNC68"/>
      <c r="WND68"/>
      <c r="WNE68"/>
      <c r="WNF68"/>
      <c r="WNG68"/>
      <c r="WNH68"/>
      <c r="WNI68"/>
      <c r="WNJ68"/>
      <c r="WNK68"/>
      <c r="WNL68"/>
      <c r="WNM68"/>
      <c r="WNN68"/>
      <c r="WNO68"/>
      <c r="WNP68"/>
      <c r="WNQ68"/>
      <c r="WNR68"/>
      <c r="WNS68"/>
      <c r="WNT68"/>
      <c r="WNU68"/>
      <c r="WNV68"/>
      <c r="WNW68"/>
      <c r="WNX68"/>
      <c r="WNY68"/>
      <c r="WNZ68"/>
      <c r="WOA68"/>
      <c r="WOB68"/>
      <c r="WOC68"/>
      <c r="WOD68"/>
      <c r="WOE68"/>
      <c r="WOF68"/>
      <c r="WOG68"/>
      <c r="WOH68"/>
      <c r="WOI68"/>
      <c r="WOJ68"/>
      <c r="WOK68"/>
      <c r="WOL68"/>
      <c r="WOM68"/>
      <c r="WON68"/>
      <c r="WOO68"/>
      <c r="WOP68"/>
      <c r="WOQ68"/>
      <c r="WOR68"/>
      <c r="WOS68"/>
      <c r="WOT68"/>
      <c r="WOU68"/>
      <c r="WOV68"/>
      <c r="WOW68"/>
      <c r="WOX68"/>
      <c r="WOY68"/>
      <c r="WOZ68"/>
      <c r="WPA68"/>
      <c r="WPB68"/>
      <c r="WPC68"/>
      <c r="WPD68"/>
      <c r="WPE68"/>
      <c r="WPF68"/>
      <c r="WPG68"/>
      <c r="WPH68"/>
      <c r="WPI68"/>
      <c r="WPJ68"/>
      <c r="WPK68"/>
      <c r="WPL68"/>
      <c r="WPM68"/>
      <c r="WPN68"/>
      <c r="WPO68"/>
      <c r="WPP68"/>
      <c r="WPQ68"/>
      <c r="WPR68"/>
      <c r="WPS68"/>
      <c r="WPT68"/>
      <c r="WPU68"/>
      <c r="WPV68"/>
      <c r="WPW68"/>
      <c r="WPX68"/>
      <c r="WPY68"/>
      <c r="WPZ68"/>
      <c r="WQA68"/>
      <c r="WQB68"/>
      <c r="WQC68"/>
      <c r="WQD68"/>
      <c r="WQE68"/>
      <c r="WQF68"/>
      <c r="WQG68"/>
      <c r="WQH68"/>
      <c r="WQI68"/>
      <c r="WQJ68"/>
      <c r="WQK68"/>
      <c r="WQL68"/>
      <c r="WQM68"/>
      <c r="WQN68"/>
      <c r="WQO68"/>
      <c r="WQP68"/>
      <c r="WQQ68"/>
      <c r="WQR68"/>
      <c r="WQS68"/>
      <c r="WQT68"/>
      <c r="WQU68"/>
      <c r="WQV68"/>
      <c r="WQW68"/>
      <c r="WQX68"/>
      <c r="WQY68"/>
      <c r="WQZ68"/>
      <c r="WRA68"/>
      <c r="WRB68"/>
      <c r="WRC68"/>
      <c r="WRD68"/>
      <c r="WRE68"/>
      <c r="WRF68"/>
      <c r="WRG68"/>
      <c r="WRH68"/>
      <c r="WRI68"/>
      <c r="WRJ68"/>
      <c r="WRK68"/>
      <c r="WRL68"/>
      <c r="WRM68"/>
      <c r="WRN68"/>
      <c r="WRO68"/>
      <c r="WRP68"/>
      <c r="WRQ68"/>
      <c r="WRR68"/>
      <c r="WRS68"/>
      <c r="WRT68"/>
      <c r="WRU68"/>
      <c r="WRV68"/>
      <c r="WRW68"/>
      <c r="WRX68"/>
      <c r="WRY68"/>
      <c r="WRZ68"/>
      <c r="WSA68"/>
      <c r="WSB68"/>
      <c r="WSC68"/>
      <c r="WSD68"/>
      <c r="WSE68"/>
      <c r="WSF68"/>
      <c r="WSG68"/>
      <c r="WSH68"/>
      <c r="WSI68"/>
      <c r="WSJ68"/>
      <c r="WSK68"/>
      <c r="WSL68"/>
      <c r="WSM68"/>
      <c r="WSN68"/>
      <c r="WSO68"/>
      <c r="WSP68"/>
      <c r="WSQ68"/>
      <c r="WSR68"/>
      <c r="WSS68"/>
      <c r="WST68"/>
      <c r="WSU68"/>
      <c r="WSV68"/>
      <c r="WSW68"/>
      <c r="WSX68"/>
      <c r="WSY68"/>
      <c r="WSZ68"/>
      <c r="WTA68"/>
      <c r="WTB68"/>
      <c r="WTC68"/>
      <c r="WTD68"/>
      <c r="WTE68"/>
      <c r="WTF68"/>
      <c r="WTG68"/>
      <c r="WTH68"/>
      <c r="WTI68"/>
      <c r="WTJ68"/>
      <c r="WTK68"/>
      <c r="WTL68"/>
      <c r="WTM68"/>
      <c r="WTN68"/>
      <c r="WTO68"/>
      <c r="WTP68"/>
      <c r="WTQ68"/>
      <c r="WTR68"/>
      <c r="WTS68"/>
      <c r="WTT68"/>
      <c r="WTU68"/>
      <c r="WTV68"/>
      <c r="WTW68"/>
      <c r="WTX68"/>
      <c r="WTY68"/>
      <c r="WTZ68"/>
      <c r="WUA68"/>
      <c r="WUB68"/>
      <c r="WUC68"/>
      <c r="WUD68"/>
      <c r="WUE68"/>
      <c r="WUF68"/>
      <c r="WUG68"/>
      <c r="WUH68"/>
      <c r="WUI68"/>
      <c r="WUJ68"/>
      <c r="WUK68"/>
      <c r="WUL68"/>
      <c r="WUM68"/>
      <c r="WUN68"/>
      <c r="WUO68"/>
      <c r="WUP68"/>
      <c r="WUQ68"/>
      <c r="WUR68"/>
      <c r="WUS68"/>
      <c r="WUT68"/>
      <c r="WUU68"/>
      <c r="WUV68"/>
      <c r="WUW68"/>
      <c r="WUX68"/>
      <c r="WUY68"/>
      <c r="WUZ68"/>
      <c r="WVA68"/>
      <c r="WVB68"/>
      <c r="WVC68"/>
      <c r="WVD68"/>
      <c r="WVE68"/>
      <c r="WVF68"/>
      <c r="WVG68"/>
      <c r="WVH68"/>
      <c r="WVI68"/>
      <c r="WVJ68"/>
      <c r="WVK68"/>
      <c r="WVL68"/>
      <c r="WVM68"/>
      <c r="WVN68"/>
      <c r="WVO68"/>
      <c r="WVP68"/>
      <c r="WVQ68"/>
      <c r="WVR68"/>
      <c r="WVS68"/>
      <c r="WVT68"/>
      <c r="WVU68"/>
      <c r="WVV68"/>
      <c r="WVW68"/>
      <c r="WVX68"/>
      <c r="WVY68"/>
      <c r="WVZ68"/>
      <c r="WWA68"/>
      <c r="WWB68"/>
      <c r="WWC68"/>
      <c r="WWD68"/>
      <c r="WWE68"/>
      <c r="WWF68"/>
      <c r="WWG68"/>
      <c r="WWH68"/>
      <c r="WWI68"/>
      <c r="WWJ68"/>
      <c r="WWK68"/>
      <c r="WWL68"/>
      <c r="WWM68"/>
      <c r="WWN68"/>
      <c r="WWO68"/>
      <c r="WWP68"/>
      <c r="WWQ68"/>
      <c r="WWR68"/>
      <c r="WWS68"/>
      <c r="WWT68"/>
      <c r="WWU68"/>
      <c r="WWV68"/>
      <c r="WWW68"/>
      <c r="WWX68"/>
      <c r="WWY68"/>
      <c r="WWZ68"/>
      <c r="WXA68"/>
      <c r="WXB68"/>
      <c r="WXC68"/>
      <c r="WXD68"/>
      <c r="WXE68"/>
      <c r="WXF68"/>
      <c r="WXG68"/>
      <c r="WXH68"/>
      <c r="WXI68"/>
      <c r="WXJ68"/>
      <c r="WXK68"/>
      <c r="WXL68"/>
      <c r="WXM68"/>
      <c r="WXN68"/>
      <c r="WXO68"/>
      <c r="WXP68"/>
      <c r="WXQ68"/>
      <c r="WXR68"/>
      <c r="WXS68"/>
      <c r="WXT68"/>
      <c r="WXU68"/>
      <c r="WXV68"/>
      <c r="WXW68"/>
      <c r="WXX68"/>
      <c r="WXY68"/>
      <c r="WXZ68"/>
      <c r="WYA68"/>
      <c r="WYB68"/>
      <c r="WYC68"/>
      <c r="WYD68"/>
      <c r="WYE68"/>
      <c r="WYF68"/>
      <c r="WYG68"/>
      <c r="WYH68"/>
      <c r="WYI68"/>
      <c r="WYJ68"/>
      <c r="WYK68"/>
      <c r="WYL68"/>
      <c r="WYM68"/>
      <c r="WYN68"/>
      <c r="WYO68"/>
      <c r="WYP68"/>
      <c r="WYQ68"/>
      <c r="WYR68"/>
      <c r="WYS68"/>
      <c r="WYT68"/>
      <c r="WYU68"/>
      <c r="WYV68"/>
      <c r="WYW68"/>
      <c r="WYX68"/>
      <c r="WYY68"/>
      <c r="WYZ68"/>
      <c r="WZA68"/>
      <c r="WZB68"/>
      <c r="WZC68"/>
      <c r="WZD68"/>
      <c r="WZE68"/>
      <c r="WZF68"/>
      <c r="WZG68"/>
      <c r="WZH68"/>
      <c r="WZI68"/>
      <c r="WZJ68"/>
      <c r="WZK68"/>
      <c r="WZL68"/>
      <c r="WZM68"/>
      <c r="WZN68"/>
      <c r="WZO68"/>
      <c r="WZP68"/>
      <c r="WZQ68"/>
      <c r="WZR68"/>
      <c r="WZS68"/>
      <c r="WZT68"/>
      <c r="WZU68"/>
      <c r="WZV68"/>
      <c r="WZW68"/>
      <c r="WZX68"/>
      <c r="WZY68"/>
      <c r="WZZ68"/>
      <c r="XAA68"/>
      <c r="XAB68"/>
      <c r="XAC68"/>
      <c r="XAD68"/>
      <c r="XAE68"/>
      <c r="XAF68"/>
      <c r="XAG68"/>
      <c r="XAH68"/>
      <c r="XAI68"/>
      <c r="XAJ68"/>
      <c r="XAK68"/>
      <c r="XAL68"/>
      <c r="XAM68"/>
      <c r="XAN68"/>
      <c r="XAO68"/>
      <c r="XAP68"/>
      <c r="XAQ68"/>
      <c r="XAR68"/>
      <c r="XAS68"/>
      <c r="XAT68"/>
      <c r="XAU68"/>
      <c r="XAV68"/>
      <c r="XAW68"/>
      <c r="XAX68"/>
      <c r="XAY68"/>
      <c r="XAZ68"/>
      <c r="XBA68"/>
      <c r="XBB68"/>
      <c r="XBC68"/>
      <c r="XBD68"/>
      <c r="XBE68"/>
      <c r="XBF68"/>
      <c r="XBG68"/>
      <c r="XBH68"/>
      <c r="XBI68"/>
      <c r="XBJ68"/>
      <c r="XBK68"/>
      <c r="XBL68"/>
      <c r="XBM68"/>
      <c r="XBN68"/>
      <c r="XBO68"/>
      <c r="XBP68"/>
      <c r="XBQ68"/>
      <c r="XBR68"/>
      <c r="XBS68"/>
      <c r="XBT68"/>
      <c r="XBU68"/>
      <c r="XBV68"/>
      <c r="XBW68"/>
      <c r="XBX68"/>
      <c r="XBY68"/>
      <c r="XBZ68"/>
      <c r="XCA68"/>
      <c r="XCB68"/>
      <c r="XCC68"/>
      <c r="XCD68"/>
      <c r="XCE68"/>
      <c r="XCF68"/>
      <c r="XCG68"/>
      <c r="XCH68"/>
      <c r="XCI68"/>
      <c r="XCJ68"/>
      <c r="XCK68"/>
      <c r="XCL68"/>
      <c r="XCM68"/>
      <c r="XCN68"/>
      <c r="XCO68"/>
      <c r="XCP68"/>
      <c r="XCQ68"/>
      <c r="XCR68"/>
      <c r="XCS68"/>
      <c r="XCT68"/>
      <c r="XCU68"/>
      <c r="XCV68"/>
      <c r="XCW68"/>
      <c r="XCX68"/>
      <c r="XCY68"/>
      <c r="XCZ68"/>
      <c r="XDA68"/>
      <c r="XDB68"/>
      <c r="XDC68"/>
      <c r="XDD68"/>
      <c r="XDE68"/>
      <c r="XDF68"/>
      <c r="XDG68"/>
      <c r="XDH68"/>
      <c r="XDI68"/>
      <c r="XDJ68"/>
      <c r="XDK68"/>
      <c r="XDL68"/>
      <c r="XDM68"/>
      <c r="XDN68"/>
      <c r="XDO68"/>
      <c r="XDP68"/>
      <c r="XDQ68"/>
      <c r="XDR68"/>
      <c r="XDS68"/>
      <c r="XDT68"/>
      <c r="XDU68"/>
      <c r="XDV68"/>
      <c r="XDW68"/>
      <c r="XDX68"/>
      <c r="XDY68"/>
      <c r="XDZ68"/>
      <c r="XEA68"/>
      <c r="XEB68"/>
      <c r="XEC68"/>
      <c r="XED68"/>
      <c r="XEE68"/>
      <c r="XEF68"/>
      <c r="XEG68"/>
      <c r="XEH68"/>
      <c r="XEI68"/>
      <c r="XEJ68"/>
      <c r="XEK68"/>
      <c r="XEL68"/>
      <c r="XEM68"/>
      <c r="XEN68"/>
      <c r="XEO68"/>
      <c r="XEP68"/>
      <c r="XEQ68"/>
      <c r="XER68"/>
      <c r="XES68"/>
      <c r="XET68"/>
      <c r="XEU68"/>
      <c r="XEV68"/>
      <c r="XEW68"/>
      <c r="XEX68"/>
      <c r="XEY68"/>
      <c r="XEZ68"/>
      <c r="XFA68"/>
      <c r="XFB68"/>
      <c r="XFC68"/>
    </row>
    <row r="69" spans="1:16383" ht="21">
      <c r="A69" s="144">
        <v>6</v>
      </c>
      <c r="B69" s="35"/>
      <c r="C69" s="35"/>
      <c r="D69" s="36" t="s">
        <v>460</v>
      </c>
      <c r="E69" s="37"/>
      <c r="F69" s="37"/>
      <c r="G69" s="35" t="s">
        <v>149</v>
      </c>
      <c r="H69" s="36" t="s">
        <v>461</v>
      </c>
      <c r="I69" s="38">
        <v>67802.55</v>
      </c>
      <c r="J69" s="35" t="s">
        <v>32</v>
      </c>
      <c r="K69" s="39">
        <v>46156.98333333333</v>
      </c>
      <c r="L69" s="40" t="s">
        <v>361</v>
      </c>
      <c r="M69" s="35"/>
      <c r="N69" s="35"/>
      <c r="O69" s="35"/>
      <c r="P69" s="35"/>
      <c r="Q69" s="35"/>
      <c r="R69" s="35"/>
      <c r="S69" s="35"/>
      <c r="T69" s="35"/>
      <c r="U69" s="35"/>
      <c r="V69" s="36"/>
      <c r="W69" s="41" t="s">
        <v>187</v>
      </c>
      <c r="X69"/>
      <c r="Y69" s="80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  <c r="AMG69"/>
      <c r="AMH69"/>
      <c r="AMI69"/>
      <c r="AMJ69"/>
      <c r="AMK69"/>
      <c r="AML69"/>
      <c r="AMM69"/>
      <c r="AMN69"/>
      <c r="AMO69"/>
      <c r="AMP69"/>
      <c r="AMQ69"/>
      <c r="AMR69"/>
      <c r="AMS69"/>
      <c r="AMT69"/>
      <c r="AMU69"/>
      <c r="AMV69"/>
      <c r="AMW69"/>
      <c r="AMX69"/>
      <c r="AMY69"/>
      <c r="AMZ69"/>
      <c r="ANA69"/>
      <c r="ANB69"/>
      <c r="ANC69"/>
      <c r="AND69"/>
      <c r="ANE69"/>
      <c r="ANF69"/>
      <c r="ANG69"/>
      <c r="ANH69"/>
      <c r="ANI69"/>
      <c r="ANJ69"/>
      <c r="ANK69"/>
      <c r="ANL69"/>
      <c r="ANM69"/>
      <c r="ANN69"/>
      <c r="ANO69"/>
      <c r="ANP69"/>
      <c r="ANQ69"/>
      <c r="ANR69"/>
      <c r="ANS69"/>
      <c r="ANT69"/>
      <c r="ANU69"/>
      <c r="ANV69"/>
      <c r="ANW69"/>
      <c r="ANX69"/>
      <c r="ANY69"/>
      <c r="ANZ69"/>
      <c r="AOA69"/>
      <c r="AOB69"/>
      <c r="AOC69"/>
      <c r="AOD69"/>
      <c r="AOE69"/>
      <c r="AOF69"/>
      <c r="AOG69"/>
      <c r="AOH69"/>
      <c r="AOI69"/>
      <c r="AOJ69"/>
      <c r="AOK69"/>
      <c r="AOL69"/>
      <c r="AOM69"/>
      <c r="AON69"/>
      <c r="AOO69"/>
      <c r="AOP69"/>
      <c r="AOQ69"/>
      <c r="AOR69"/>
      <c r="AOS69"/>
      <c r="AOT69"/>
      <c r="AOU69"/>
      <c r="AOV69"/>
      <c r="AOW69"/>
      <c r="AOX69"/>
      <c r="AOY69"/>
      <c r="AOZ69"/>
      <c r="APA69"/>
      <c r="APB69"/>
      <c r="APC69"/>
      <c r="APD69"/>
      <c r="APE69"/>
      <c r="APF69"/>
      <c r="APG69"/>
      <c r="APH69"/>
      <c r="API69"/>
      <c r="APJ69"/>
      <c r="APK69"/>
      <c r="APL69"/>
      <c r="APM69"/>
      <c r="APN69"/>
      <c r="APO69"/>
      <c r="APP69"/>
      <c r="APQ69"/>
      <c r="APR69"/>
      <c r="APS69"/>
      <c r="APT69"/>
      <c r="APU69"/>
      <c r="APV69"/>
      <c r="APW69"/>
      <c r="APX69"/>
      <c r="APY69"/>
      <c r="APZ69"/>
      <c r="AQA69"/>
      <c r="AQB69"/>
      <c r="AQC69"/>
      <c r="AQD69"/>
      <c r="AQE69"/>
      <c r="AQF69"/>
      <c r="AQG69"/>
      <c r="AQH69"/>
      <c r="AQI69"/>
      <c r="AQJ69"/>
      <c r="AQK69"/>
      <c r="AQL69"/>
      <c r="AQM69"/>
      <c r="AQN69"/>
      <c r="AQO69"/>
      <c r="AQP69"/>
      <c r="AQQ69"/>
      <c r="AQR69"/>
      <c r="AQS69"/>
      <c r="AQT69"/>
      <c r="AQU69"/>
      <c r="AQV69"/>
      <c r="AQW69"/>
      <c r="AQX69"/>
      <c r="AQY69"/>
      <c r="AQZ69"/>
      <c r="ARA69"/>
      <c r="ARB69"/>
      <c r="ARC69"/>
      <c r="ARD69"/>
      <c r="ARE69"/>
      <c r="ARF69"/>
      <c r="ARG69"/>
      <c r="ARH69"/>
      <c r="ARI69"/>
      <c r="ARJ69"/>
      <c r="ARK69"/>
      <c r="ARL69"/>
      <c r="ARM69"/>
      <c r="ARN69"/>
      <c r="ARO69"/>
      <c r="ARP69"/>
      <c r="ARQ69"/>
      <c r="ARR69"/>
      <c r="ARS69"/>
      <c r="ART69"/>
      <c r="ARU69"/>
      <c r="ARV69"/>
      <c r="ARW69"/>
      <c r="ARX69"/>
      <c r="ARY69"/>
      <c r="ARZ69"/>
      <c r="ASA69"/>
      <c r="ASB69"/>
      <c r="ASC69"/>
      <c r="ASD69"/>
      <c r="ASE69"/>
      <c r="ASF69"/>
      <c r="ASG69"/>
      <c r="ASH69"/>
      <c r="ASI69"/>
      <c r="ASJ69"/>
      <c r="ASK69"/>
      <c r="ASL69"/>
      <c r="ASM69"/>
      <c r="ASN69"/>
      <c r="ASO69"/>
      <c r="ASP69"/>
      <c r="ASQ69"/>
      <c r="ASR69"/>
      <c r="ASS69"/>
      <c r="AST69"/>
      <c r="ASU69"/>
      <c r="ASV69"/>
      <c r="ASW69"/>
      <c r="ASX69"/>
      <c r="ASY69"/>
      <c r="ASZ69"/>
      <c r="ATA69"/>
      <c r="ATB69"/>
      <c r="ATC69"/>
      <c r="ATD69"/>
      <c r="ATE69"/>
      <c r="ATF69"/>
      <c r="ATG69"/>
      <c r="ATH69"/>
      <c r="ATI69"/>
      <c r="ATJ69"/>
      <c r="ATK69"/>
      <c r="ATL69"/>
      <c r="ATM69"/>
      <c r="ATN69"/>
      <c r="ATO69"/>
      <c r="ATP69"/>
      <c r="ATQ69"/>
      <c r="ATR69"/>
      <c r="ATS69"/>
      <c r="ATT69"/>
      <c r="ATU69"/>
      <c r="ATV69"/>
      <c r="ATW69"/>
      <c r="ATX69"/>
      <c r="ATY69"/>
      <c r="ATZ69"/>
      <c r="AUA69"/>
      <c r="AUB69"/>
      <c r="AUC69"/>
      <c r="AUD69"/>
      <c r="AUE69"/>
      <c r="AUF69"/>
      <c r="AUG69"/>
      <c r="AUH69"/>
      <c r="AUI69"/>
      <c r="AUJ69"/>
      <c r="AUK69"/>
      <c r="AUL69"/>
      <c r="AUM69"/>
      <c r="AUN69"/>
      <c r="AUO69"/>
      <c r="AUP69"/>
      <c r="AUQ69"/>
      <c r="AUR69"/>
      <c r="AUS69"/>
      <c r="AUT69"/>
      <c r="AUU69"/>
      <c r="AUV69"/>
      <c r="AUW69"/>
      <c r="AUX69"/>
      <c r="AUY69"/>
      <c r="AUZ69"/>
      <c r="AVA69"/>
      <c r="AVB69"/>
      <c r="AVC69"/>
      <c r="AVD69"/>
      <c r="AVE69"/>
      <c r="AVF69"/>
      <c r="AVG69"/>
      <c r="AVH69"/>
      <c r="AVI69"/>
      <c r="AVJ69"/>
      <c r="AVK69"/>
      <c r="AVL69"/>
      <c r="AVM69"/>
      <c r="AVN69"/>
      <c r="AVO69"/>
      <c r="AVP69"/>
      <c r="AVQ69"/>
      <c r="AVR69"/>
      <c r="AVS69"/>
      <c r="AVT69"/>
      <c r="AVU69"/>
      <c r="AVV69"/>
      <c r="AVW69"/>
      <c r="AVX69"/>
      <c r="AVY69"/>
      <c r="AVZ69"/>
      <c r="AWA69"/>
      <c r="AWB69"/>
      <c r="AWC69"/>
      <c r="AWD69"/>
      <c r="AWE69"/>
      <c r="AWF69"/>
      <c r="AWG69"/>
      <c r="AWH69"/>
      <c r="AWI69"/>
      <c r="AWJ69"/>
      <c r="AWK69"/>
      <c r="AWL69"/>
      <c r="AWM69"/>
      <c r="AWN69"/>
      <c r="AWO69"/>
      <c r="AWP69"/>
      <c r="AWQ69"/>
      <c r="AWR69"/>
      <c r="AWS69"/>
      <c r="AWT69"/>
      <c r="AWU69"/>
      <c r="AWV69"/>
      <c r="AWW69"/>
      <c r="AWX69"/>
      <c r="AWY69"/>
      <c r="AWZ69"/>
      <c r="AXA69"/>
      <c r="AXB69"/>
      <c r="AXC69"/>
      <c r="AXD69"/>
      <c r="AXE69"/>
      <c r="AXF69"/>
      <c r="AXG69"/>
      <c r="AXH69"/>
      <c r="AXI69"/>
      <c r="AXJ69"/>
      <c r="AXK69"/>
      <c r="AXL69"/>
      <c r="AXM69"/>
      <c r="AXN69"/>
      <c r="AXO69"/>
      <c r="AXP69"/>
      <c r="AXQ69"/>
      <c r="AXR69"/>
      <c r="AXS69"/>
      <c r="AXT69"/>
      <c r="AXU69"/>
      <c r="AXV69"/>
      <c r="AXW69"/>
      <c r="AXX69"/>
      <c r="AXY69"/>
      <c r="AXZ69"/>
      <c r="AYA69"/>
      <c r="AYB69"/>
      <c r="AYC69"/>
      <c r="AYD69"/>
      <c r="AYE69"/>
      <c r="AYF69"/>
      <c r="AYG69"/>
      <c r="AYH69"/>
      <c r="AYI69"/>
      <c r="AYJ69"/>
      <c r="AYK69"/>
      <c r="AYL69"/>
      <c r="AYM69"/>
      <c r="AYN69"/>
      <c r="AYO69"/>
      <c r="AYP69"/>
      <c r="AYQ69"/>
      <c r="AYR69"/>
      <c r="AYS69"/>
      <c r="AYT69"/>
      <c r="AYU69"/>
      <c r="AYV69"/>
      <c r="AYW69"/>
      <c r="AYX69"/>
      <c r="AYY69"/>
      <c r="AYZ69"/>
      <c r="AZA69"/>
      <c r="AZB69"/>
      <c r="AZC69"/>
      <c r="AZD69"/>
      <c r="AZE69"/>
      <c r="AZF69"/>
      <c r="AZG69"/>
      <c r="AZH69"/>
      <c r="AZI69"/>
      <c r="AZJ69"/>
      <c r="AZK69"/>
      <c r="AZL69"/>
      <c r="AZM69"/>
      <c r="AZN69"/>
      <c r="AZO69"/>
      <c r="AZP69"/>
      <c r="AZQ69"/>
      <c r="AZR69"/>
      <c r="AZS69"/>
      <c r="AZT69"/>
      <c r="AZU69"/>
      <c r="AZV69"/>
      <c r="AZW69"/>
      <c r="AZX69"/>
      <c r="AZY69"/>
      <c r="AZZ69"/>
      <c r="BAA69"/>
      <c r="BAB69"/>
      <c r="BAC69"/>
      <c r="BAD69"/>
      <c r="BAE69"/>
      <c r="BAF69"/>
      <c r="BAG69"/>
      <c r="BAH69"/>
      <c r="BAI69"/>
      <c r="BAJ69"/>
      <c r="BAK69"/>
      <c r="BAL69"/>
      <c r="BAM69"/>
      <c r="BAN69"/>
      <c r="BAO69"/>
      <c r="BAP69"/>
      <c r="BAQ69"/>
      <c r="BAR69"/>
      <c r="BAS69"/>
      <c r="BAT69"/>
      <c r="BAU69"/>
      <c r="BAV69"/>
      <c r="BAW69"/>
      <c r="BAX69"/>
      <c r="BAY69"/>
      <c r="BAZ69"/>
      <c r="BBA69"/>
      <c r="BBB69"/>
      <c r="BBC69"/>
      <c r="BBD69"/>
      <c r="BBE69"/>
      <c r="BBF69"/>
      <c r="BBG69"/>
      <c r="BBH69"/>
      <c r="BBI69"/>
      <c r="BBJ69"/>
      <c r="BBK69"/>
      <c r="BBL69"/>
      <c r="BBM69"/>
      <c r="BBN69"/>
      <c r="BBO69"/>
      <c r="BBP69"/>
      <c r="BBQ69"/>
      <c r="BBR69"/>
      <c r="BBS69"/>
      <c r="BBT69"/>
      <c r="BBU69"/>
      <c r="BBV69"/>
      <c r="BBW69"/>
      <c r="BBX69"/>
      <c r="BBY69"/>
      <c r="BBZ69"/>
      <c r="BCA69"/>
      <c r="BCB69"/>
      <c r="BCC69"/>
      <c r="BCD69"/>
      <c r="BCE69"/>
      <c r="BCF69"/>
      <c r="BCG69"/>
      <c r="BCH69"/>
      <c r="BCI69"/>
      <c r="BCJ69"/>
      <c r="BCK69"/>
      <c r="BCL69"/>
      <c r="BCM69"/>
      <c r="BCN69"/>
      <c r="BCO69"/>
      <c r="BCP69"/>
      <c r="BCQ69"/>
      <c r="BCR69"/>
      <c r="BCS69"/>
      <c r="BCT69"/>
      <c r="BCU69"/>
      <c r="BCV69"/>
      <c r="BCW69"/>
      <c r="BCX69"/>
      <c r="BCY69"/>
      <c r="BCZ69"/>
      <c r="BDA69"/>
      <c r="BDB69"/>
      <c r="BDC69"/>
      <c r="BDD69"/>
      <c r="BDE69"/>
      <c r="BDF69"/>
      <c r="BDG69"/>
      <c r="BDH69"/>
      <c r="BDI69"/>
      <c r="BDJ69"/>
      <c r="BDK69"/>
      <c r="BDL69"/>
      <c r="BDM69"/>
      <c r="BDN69"/>
      <c r="BDO69"/>
      <c r="BDP69"/>
      <c r="BDQ69"/>
      <c r="BDR69"/>
      <c r="BDS69"/>
      <c r="BDT69"/>
      <c r="BDU69"/>
      <c r="BDV69"/>
      <c r="BDW69"/>
      <c r="BDX69"/>
      <c r="BDY69"/>
      <c r="BDZ69"/>
      <c r="BEA69"/>
      <c r="BEB69"/>
      <c r="BEC69"/>
      <c r="BED69"/>
      <c r="BEE69"/>
      <c r="BEF69"/>
      <c r="BEG69"/>
      <c r="BEH69"/>
      <c r="BEI69"/>
      <c r="BEJ69"/>
      <c r="BEK69"/>
      <c r="BEL69"/>
      <c r="BEM69"/>
      <c r="BEN69"/>
      <c r="BEO69"/>
      <c r="BEP69"/>
      <c r="BEQ69"/>
      <c r="BER69"/>
      <c r="BES69"/>
      <c r="BET69"/>
      <c r="BEU69"/>
      <c r="BEV69"/>
      <c r="BEW69"/>
      <c r="BEX69"/>
      <c r="BEY69"/>
      <c r="BEZ69"/>
      <c r="BFA69"/>
      <c r="BFB69"/>
      <c r="BFC69"/>
      <c r="BFD69"/>
      <c r="BFE69"/>
      <c r="BFF69"/>
      <c r="BFG69"/>
      <c r="BFH69"/>
      <c r="BFI69"/>
      <c r="BFJ69"/>
      <c r="BFK69"/>
      <c r="BFL69"/>
      <c r="BFM69"/>
      <c r="BFN69"/>
      <c r="BFO69"/>
      <c r="BFP69"/>
      <c r="BFQ69"/>
      <c r="BFR69"/>
      <c r="BFS69"/>
      <c r="BFT69"/>
      <c r="BFU69"/>
      <c r="BFV69"/>
      <c r="BFW69"/>
      <c r="BFX69"/>
      <c r="BFY69"/>
      <c r="BFZ69"/>
      <c r="BGA69"/>
      <c r="BGB69"/>
      <c r="BGC69"/>
      <c r="BGD69"/>
      <c r="BGE69"/>
      <c r="BGF69"/>
      <c r="BGG69"/>
      <c r="BGH69"/>
      <c r="BGI69"/>
      <c r="BGJ69"/>
      <c r="BGK69"/>
      <c r="BGL69"/>
      <c r="BGM69"/>
      <c r="BGN69"/>
      <c r="BGO69"/>
      <c r="BGP69"/>
      <c r="BGQ69"/>
      <c r="BGR69"/>
      <c r="BGS69"/>
      <c r="BGT69"/>
      <c r="BGU69"/>
      <c r="BGV69"/>
      <c r="BGW69"/>
      <c r="BGX69"/>
      <c r="BGY69"/>
      <c r="BGZ69"/>
      <c r="BHA69"/>
      <c r="BHB69"/>
      <c r="BHC69"/>
      <c r="BHD69"/>
      <c r="BHE69"/>
      <c r="BHF69"/>
      <c r="BHG69"/>
      <c r="BHH69"/>
      <c r="BHI69"/>
      <c r="BHJ69"/>
      <c r="BHK69"/>
      <c r="BHL69"/>
      <c r="BHM69"/>
      <c r="BHN69"/>
      <c r="BHO69"/>
      <c r="BHP69"/>
      <c r="BHQ69"/>
      <c r="BHR69"/>
      <c r="BHS69"/>
      <c r="BHT69"/>
      <c r="BHU69"/>
      <c r="BHV69"/>
      <c r="BHW69"/>
      <c r="BHX69"/>
      <c r="BHY69"/>
      <c r="BHZ69"/>
      <c r="BIA69"/>
      <c r="BIB69"/>
      <c r="BIC69"/>
      <c r="BID69"/>
      <c r="BIE69"/>
      <c r="BIF69"/>
      <c r="BIG69"/>
      <c r="BIH69"/>
      <c r="BII69"/>
      <c r="BIJ69"/>
      <c r="BIK69"/>
      <c r="BIL69"/>
      <c r="BIM69"/>
      <c r="BIN69"/>
      <c r="BIO69"/>
      <c r="BIP69"/>
      <c r="BIQ69"/>
      <c r="BIR69"/>
      <c r="BIS69"/>
      <c r="BIT69"/>
      <c r="BIU69"/>
      <c r="BIV69"/>
      <c r="BIW69"/>
      <c r="BIX69"/>
      <c r="BIY69"/>
      <c r="BIZ69"/>
      <c r="BJA69"/>
      <c r="BJB69"/>
      <c r="BJC69"/>
      <c r="BJD69"/>
      <c r="BJE69"/>
      <c r="BJF69"/>
      <c r="BJG69"/>
      <c r="BJH69"/>
      <c r="BJI69"/>
      <c r="BJJ69"/>
      <c r="BJK69"/>
      <c r="BJL69"/>
      <c r="BJM69"/>
      <c r="BJN69"/>
      <c r="BJO69"/>
      <c r="BJP69"/>
      <c r="BJQ69"/>
      <c r="BJR69"/>
      <c r="BJS69"/>
      <c r="BJT69"/>
      <c r="BJU69"/>
      <c r="BJV69"/>
      <c r="BJW69"/>
      <c r="BJX69"/>
      <c r="BJY69"/>
      <c r="BJZ69"/>
      <c r="BKA69"/>
      <c r="BKB69"/>
      <c r="BKC69"/>
      <c r="BKD69"/>
      <c r="BKE69"/>
      <c r="BKF69"/>
      <c r="BKG69"/>
      <c r="BKH69"/>
      <c r="BKI69"/>
      <c r="BKJ69"/>
      <c r="BKK69"/>
      <c r="BKL69"/>
      <c r="BKM69"/>
      <c r="BKN69"/>
      <c r="BKO69"/>
      <c r="BKP69"/>
      <c r="BKQ69"/>
      <c r="BKR69"/>
      <c r="BKS69"/>
      <c r="BKT69"/>
      <c r="BKU69"/>
      <c r="BKV69"/>
      <c r="BKW69"/>
      <c r="BKX69"/>
      <c r="BKY69"/>
      <c r="BKZ69"/>
      <c r="BLA69"/>
      <c r="BLB69"/>
      <c r="BLC69"/>
      <c r="BLD69"/>
      <c r="BLE69"/>
      <c r="BLF69"/>
      <c r="BLG69"/>
      <c r="BLH69"/>
      <c r="BLI69"/>
      <c r="BLJ69"/>
      <c r="BLK69"/>
      <c r="BLL69"/>
      <c r="BLM69"/>
      <c r="BLN69"/>
      <c r="BLO69"/>
      <c r="BLP69"/>
      <c r="BLQ69"/>
      <c r="BLR69"/>
      <c r="BLS69"/>
      <c r="BLT69"/>
      <c r="BLU69"/>
      <c r="BLV69"/>
      <c r="BLW69"/>
      <c r="BLX69"/>
      <c r="BLY69"/>
      <c r="BLZ69"/>
      <c r="BMA69"/>
      <c r="BMB69"/>
      <c r="BMC69"/>
      <c r="BMD69"/>
      <c r="BME69"/>
      <c r="BMF69"/>
      <c r="BMG69"/>
      <c r="BMH69"/>
      <c r="BMI69"/>
      <c r="BMJ69"/>
      <c r="BMK69"/>
      <c r="BML69"/>
      <c r="BMM69"/>
      <c r="BMN69"/>
      <c r="BMO69"/>
      <c r="BMP69"/>
      <c r="BMQ69"/>
      <c r="BMR69"/>
      <c r="BMS69"/>
      <c r="BMT69"/>
      <c r="BMU69"/>
      <c r="BMV69"/>
      <c r="BMW69"/>
      <c r="BMX69"/>
      <c r="BMY69"/>
      <c r="BMZ69"/>
      <c r="BNA69"/>
      <c r="BNB69"/>
      <c r="BNC69"/>
      <c r="BND69"/>
      <c r="BNE69"/>
      <c r="BNF69"/>
      <c r="BNG69"/>
      <c r="BNH69"/>
      <c r="BNI69"/>
      <c r="BNJ69"/>
      <c r="BNK69"/>
      <c r="BNL69"/>
      <c r="BNM69"/>
      <c r="BNN69"/>
      <c r="BNO69"/>
      <c r="BNP69"/>
      <c r="BNQ69"/>
      <c r="BNR69"/>
      <c r="BNS69"/>
      <c r="BNT69"/>
      <c r="BNU69"/>
      <c r="BNV69"/>
      <c r="BNW69"/>
      <c r="BNX69"/>
      <c r="BNY69"/>
      <c r="BNZ69"/>
      <c r="BOA69"/>
      <c r="BOB69"/>
      <c r="BOC69"/>
      <c r="BOD69"/>
      <c r="BOE69"/>
      <c r="BOF69"/>
      <c r="BOG69"/>
      <c r="BOH69"/>
      <c r="BOI69"/>
      <c r="BOJ69"/>
      <c r="BOK69"/>
      <c r="BOL69"/>
      <c r="BOM69"/>
      <c r="BON69"/>
      <c r="BOO69"/>
      <c r="BOP69"/>
      <c r="BOQ69"/>
      <c r="BOR69"/>
      <c r="BOS69"/>
      <c r="BOT69"/>
      <c r="BOU69"/>
      <c r="BOV69"/>
      <c r="BOW69"/>
      <c r="BOX69"/>
      <c r="BOY69"/>
      <c r="BOZ69"/>
      <c r="BPA69"/>
      <c r="BPB69"/>
      <c r="BPC69"/>
      <c r="BPD69"/>
      <c r="BPE69"/>
      <c r="BPF69"/>
      <c r="BPG69"/>
      <c r="BPH69"/>
      <c r="BPI69"/>
      <c r="BPJ69"/>
      <c r="BPK69"/>
      <c r="BPL69"/>
      <c r="BPM69"/>
      <c r="BPN69"/>
      <c r="BPO69"/>
      <c r="BPP69"/>
      <c r="BPQ69"/>
      <c r="BPR69"/>
      <c r="BPS69"/>
      <c r="BPT69"/>
      <c r="BPU69"/>
      <c r="BPV69"/>
      <c r="BPW69"/>
      <c r="BPX69"/>
      <c r="BPY69"/>
      <c r="BPZ69"/>
      <c r="BQA69"/>
      <c r="BQB69"/>
      <c r="BQC69"/>
      <c r="BQD69"/>
      <c r="BQE69"/>
      <c r="BQF69"/>
      <c r="BQG69"/>
      <c r="BQH69"/>
      <c r="BQI69"/>
      <c r="BQJ69"/>
      <c r="BQK69"/>
      <c r="BQL69"/>
      <c r="BQM69"/>
      <c r="BQN69"/>
      <c r="BQO69"/>
      <c r="BQP69"/>
      <c r="BQQ69"/>
      <c r="BQR69"/>
      <c r="BQS69"/>
      <c r="BQT69"/>
      <c r="BQU69"/>
      <c r="BQV69"/>
      <c r="BQW69"/>
      <c r="BQX69"/>
      <c r="BQY69"/>
      <c r="BQZ69"/>
      <c r="BRA69"/>
      <c r="BRB69"/>
      <c r="BRC69"/>
      <c r="BRD69"/>
      <c r="BRE69"/>
      <c r="BRF69"/>
      <c r="BRG69"/>
      <c r="BRH69"/>
      <c r="BRI69"/>
      <c r="BRJ69"/>
      <c r="BRK69"/>
      <c r="BRL69"/>
      <c r="BRM69"/>
      <c r="BRN69"/>
      <c r="BRO69"/>
      <c r="BRP69"/>
      <c r="BRQ69"/>
      <c r="BRR69"/>
      <c r="BRS69"/>
      <c r="BRT69"/>
      <c r="BRU69"/>
      <c r="BRV69"/>
      <c r="BRW69"/>
      <c r="BRX69"/>
      <c r="BRY69"/>
      <c r="BRZ69"/>
      <c r="BSA69"/>
      <c r="BSB69"/>
      <c r="BSC69"/>
      <c r="BSD69"/>
      <c r="BSE69"/>
      <c r="BSF69"/>
      <c r="BSG69"/>
      <c r="BSH69"/>
      <c r="BSI69"/>
      <c r="BSJ69"/>
      <c r="BSK69"/>
      <c r="BSL69"/>
      <c r="BSM69"/>
      <c r="BSN69"/>
      <c r="BSO69"/>
      <c r="BSP69"/>
      <c r="BSQ69"/>
      <c r="BSR69"/>
      <c r="BSS69"/>
      <c r="BST69"/>
      <c r="BSU69"/>
      <c r="BSV69"/>
      <c r="BSW69"/>
      <c r="BSX69"/>
      <c r="BSY69"/>
      <c r="BSZ69"/>
      <c r="BTA69"/>
      <c r="BTB69"/>
      <c r="BTC69"/>
      <c r="BTD69"/>
      <c r="BTE69"/>
      <c r="BTF69"/>
      <c r="BTG69"/>
      <c r="BTH69"/>
      <c r="BTI69"/>
      <c r="BTJ69"/>
      <c r="BTK69"/>
      <c r="BTL69"/>
      <c r="BTM69"/>
      <c r="BTN69"/>
      <c r="BTO69"/>
      <c r="BTP69"/>
      <c r="BTQ69"/>
      <c r="BTR69"/>
      <c r="BTS69"/>
      <c r="BTT69"/>
      <c r="BTU69"/>
      <c r="BTV69"/>
      <c r="BTW69"/>
      <c r="BTX69"/>
      <c r="BTY69"/>
      <c r="BTZ69"/>
      <c r="BUA69"/>
      <c r="BUB69"/>
      <c r="BUC69"/>
      <c r="BUD69"/>
      <c r="BUE69"/>
      <c r="BUF69"/>
      <c r="BUG69"/>
      <c r="BUH69"/>
      <c r="BUI69"/>
      <c r="BUJ69"/>
      <c r="BUK69"/>
      <c r="BUL69"/>
      <c r="BUM69"/>
      <c r="BUN69"/>
      <c r="BUO69"/>
      <c r="BUP69"/>
      <c r="BUQ69"/>
      <c r="BUR69"/>
      <c r="BUS69"/>
      <c r="BUT69"/>
      <c r="BUU69"/>
      <c r="BUV69"/>
      <c r="BUW69"/>
      <c r="BUX69"/>
      <c r="BUY69"/>
      <c r="BUZ69"/>
      <c r="BVA69"/>
      <c r="BVB69"/>
      <c r="BVC69"/>
      <c r="BVD69"/>
      <c r="BVE69"/>
      <c r="BVF69"/>
      <c r="BVG69"/>
      <c r="BVH69"/>
      <c r="BVI69"/>
      <c r="BVJ69"/>
      <c r="BVK69"/>
      <c r="BVL69"/>
      <c r="BVM69"/>
      <c r="BVN69"/>
      <c r="BVO69"/>
      <c r="BVP69"/>
      <c r="BVQ69"/>
      <c r="BVR69"/>
      <c r="BVS69"/>
      <c r="BVT69"/>
      <c r="BVU69"/>
      <c r="BVV69"/>
      <c r="BVW69"/>
      <c r="BVX69"/>
      <c r="BVY69"/>
      <c r="BVZ69"/>
      <c r="BWA69"/>
      <c r="BWB69"/>
      <c r="BWC69"/>
      <c r="BWD69"/>
      <c r="BWE69"/>
      <c r="BWF69"/>
      <c r="BWG69"/>
      <c r="BWH69"/>
      <c r="BWI69"/>
      <c r="BWJ69"/>
      <c r="BWK69"/>
      <c r="BWL69"/>
      <c r="BWM69"/>
      <c r="BWN69"/>
      <c r="BWO69"/>
      <c r="BWP69"/>
      <c r="BWQ69"/>
      <c r="BWR69"/>
      <c r="BWS69"/>
      <c r="BWT69"/>
      <c r="BWU69"/>
      <c r="BWV69"/>
      <c r="BWW69"/>
      <c r="BWX69"/>
      <c r="BWY69"/>
      <c r="BWZ69"/>
      <c r="BXA69"/>
      <c r="BXB69"/>
      <c r="BXC69"/>
      <c r="BXD69"/>
      <c r="BXE69"/>
      <c r="BXF69"/>
      <c r="BXG69"/>
      <c r="BXH69"/>
      <c r="BXI69"/>
      <c r="BXJ69"/>
      <c r="BXK69"/>
      <c r="BXL69"/>
      <c r="BXM69"/>
      <c r="BXN69"/>
      <c r="BXO69"/>
      <c r="BXP69"/>
      <c r="BXQ69"/>
      <c r="BXR69"/>
      <c r="BXS69"/>
      <c r="BXT69"/>
      <c r="BXU69"/>
      <c r="BXV69"/>
      <c r="BXW69"/>
      <c r="BXX69"/>
      <c r="BXY69"/>
      <c r="BXZ69"/>
      <c r="BYA69"/>
      <c r="BYB69"/>
      <c r="BYC69"/>
      <c r="BYD69"/>
      <c r="BYE69"/>
      <c r="BYF69"/>
      <c r="BYG69"/>
      <c r="BYH69"/>
      <c r="BYI69"/>
      <c r="BYJ69"/>
      <c r="BYK69"/>
      <c r="BYL69"/>
      <c r="BYM69"/>
      <c r="BYN69"/>
      <c r="BYO69"/>
      <c r="BYP69"/>
      <c r="BYQ69"/>
      <c r="BYR69"/>
      <c r="BYS69"/>
      <c r="BYT69"/>
      <c r="BYU69"/>
      <c r="BYV69"/>
      <c r="BYW69"/>
      <c r="BYX69"/>
      <c r="BYY69"/>
      <c r="BYZ69"/>
      <c r="BZA69"/>
      <c r="BZB69"/>
      <c r="BZC69"/>
      <c r="BZD69"/>
      <c r="BZE69"/>
      <c r="BZF69"/>
      <c r="BZG69"/>
      <c r="BZH69"/>
      <c r="BZI69"/>
      <c r="BZJ69"/>
      <c r="BZK69"/>
      <c r="BZL69"/>
      <c r="BZM69"/>
      <c r="BZN69"/>
      <c r="BZO69"/>
      <c r="BZP69"/>
      <c r="BZQ69"/>
      <c r="BZR69"/>
      <c r="BZS69"/>
      <c r="BZT69"/>
      <c r="BZU69"/>
      <c r="BZV69"/>
      <c r="BZW69"/>
      <c r="BZX69"/>
      <c r="BZY69"/>
      <c r="BZZ69"/>
      <c r="CAA69"/>
      <c r="CAB69"/>
      <c r="CAC69"/>
      <c r="CAD69"/>
      <c r="CAE69"/>
      <c r="CAF69"/>
      <c r="CAG69"/>
      <c r="CAH69"/>
      <c r="CAI69"/>
      <c r="CAJ69"/>
      <c r="CAK69"/>
      <c r="CAL69"/>
      <c r="CAM69"/>
      <c r="CAN69"/>
      <c r="CAO69"/>
      <c r="CAP69"/>
      <c r="CAQ69"/>
      <c r="CAR69"/>
      <c r="CAS69"/>
      <c r="CAT69"/>
      <c r="CAU69"/>
      <c r="CAV69"/>
      <c r="CAW69"/>
      <c r="CAX69"/>
      <c r="CAY69"/>
      <c r="CAZ69"/>
      <c r="CBA69"/>
      <c r="CBB69"/>
      <c r="CBC69"/>
      <c r="CBD69"/>
      <c r="CBE69"/>
      <c r="CBF69"/>
      <c r="CBG69"/>
      <c r="CBH69"/>
      <c r="CBI69"/>
      <c r="CBJ69"/>
      <c r="CBK69"/>
      <c r="CBL69"/>
      <c r="CBM69"/>
      <c r="CBN69"/>
      <c r="CBO69"/>
      <c r="CBP69"/>
      <c r="CBQ69"/>
      <c r="CBR69"/>
      <c r="CBS69"/>
      <c r="CBT69"/>
      <c r="CBU69"/>
      <c r="CBV69"/>
      <c r="CBW69"/>
      <c r="CBX69"/>
      <c r="CBY69"/>
      <c r="CBZ69"/>
      <c r="CCA69"/>
      <c r="CCB69"/>
      <c r="CCC69"/>
      <c r="CCD69"/>
      <c r="CCE69"/>
      <c r="CCF69"/>
      <c r="CCG69"/>
      <c r="CCH69"/>
      <c r="CCI69"/>
      <c r="CCJ69"/>
      <c r="CCK69"/>
      <c r="CCL69"/>
      <c r="CCM69"/>
      <c r="CCN69"/>
      <c r="CCO69"/>
      <c r="CCP69"/>
      <c r="CCQ69"/>
      <c r="CCR69"/>
      <c r="CCS69"/>
      <c r="CCT69"/>
      <c r="CCU69"/>
      <c r="CCV69"/>
      <c r="CCW69"/>
      <c r="CCX69"/>
      <c r="CCY69"/>
      <c r="CCZ69"/>
      <c r="CDA69"/>
      <c r="CDB69"/>
      <c r="CDC69"/>
      <c r="CDD69"/>
      <c r="CDE69"/>
      <c r="CDF69"/>
      <c r="CDG69"/>
      <c r="CDH69"/>
      <c r="CDI69"/>
      <c r="CDJ69"/>
      <c r="CDK69"/>
      <c r="CDL69"/>
      <c r="CDM69"/>
      <c r="CDN69"/>
      <c r="CDO69"/>
      <c r="CDP69"/>
      <c r="CDQ69"/>
      <c r="CDR69"/>
      <c r="CDS69"/>
      <c r="CDT69"/>
      <c r="CDU69"/>
      <c r="CDV69"/>
      <c r="CDW69"/>
      <c r="CDX69"/>
      <c r="CDY69"/>
      <c r="CDZ69"/>
      <c r="CEA69"/>
      <c r="CEB69"/>
      <c r="CEC69"/>
      <c r="CED69"/>
      <c r="CEE69"/>
      <c r="CEF69"/>
      <c r="CEG69"/>
      <c r="CEH69"/>
      <c r="CEI69"/>
      <c r="CEJ69"/>
      <c r="CEK69"/>
      <c r="CEL69"/>
      <c r="CEM69"/>
      <c r="CEN69"/>
      <c r="CEO69"/>
      <c r="CEP69"/>
      <c r="CEQ69"/>
      <c r="CER69"/>
      <c r="CES69"/>
      <c r="CET69"/>
      <c r="CEU69"/>
      <c r="CEV69"/>
      <c r="CEW69"/>
      <c r="CEX69"/>
      <c r="CEY69"/>
      <c r="CEZ69"/>
      <c r="CFA69"/>
      <c r="CFB69"/>
      <c r="CFC69"/>
      <c r="CFD69"/>
      <c r="CFE69"/>
      <c r="CFF69"/>
      <c r="CFG69"/>
      <c r="CFH69"/>
      <c r="CFI69"/>
      <c r="CFJ69"/>
      <c r="CFK69"/>
      <c r="CFL69"/>
      <c r="CFM69"/>
      <c r="CFN69"/>
      <c r="CFO69"/>
      <c r="CFP69"/>
      <c r="CFQ69"/>
      <c r="CFR69"/>
      <c r="CFS69"/>
      <c r="CFT69"/>
      <c r="CFU69"/>
      <c r="CFV69"/>
      <c r="CFW69"/>
      <c r="CFX69"/>
      <c r="CFY69"/>
      <c r="CFZ69"/>
      <c r="CGA69"/>
      <c r="CGB69"/>
      <c r="CGC69"/>
      <c r="CGD69"/>
      <c r="CGE69"/>
      <c r="CGF69"/>
      <c r="CGG69"/>
      <c r="CGH69"/>
      <c r="CGI69"/>
      <c r="CGJ69"/>
      <c r="CGK69"/>
      <c r="CGL69"/>
      <c r="CGM69"/>
      <c r="CGN69"/>
      <c r="CGO69"/>
      <c r="CGP69"/>
      <c r="CGQ69"/>
      <c r="CGR69"/>
      <c r="CGS69"/>
      <c r="CGT69"/>
      <c r="CGU69"/>
      <c r="CGV69"/>
      <c r="CGW69"/>
      <c r="CGX69"/>
      <c r="CGY69"/>
      <c r="CGZ69"/>
      <c r="CHA69"/>
      <c r="CHB69"/>
      <c r="CHC69"/>
      <c r="CHD69"/>
      <c r="CHE69"/>
      <c r="CHF69"/>
      <c r="CHG69"/>
      <c r="CHH69"/>
      <c r="CHI69"/>
      <c r="CHJ69"/>
      <c r="CHK69"/>
      <c r="CHL69"/>
      <c r="CHM69"/>
      <c r="CHN69"/>
      <c r="CHO69"/>
      <c r="CHP69"/>
      <c r="CHQ69"/>
      <c r="CHR69"/>
      <c r="CHS69"/>
      <c r="CHT69"/>
      <c r="CHU69"/>
      <c r="CHV69"/>
      <c r="CHW69"/>
      <c r="CHX69"/>
      <c r="CHY69"/>
      <c r="CHZ69"/>
      <c r="CIA69"/>
      <c r="CIB69"/>
      <c r="CIC69"/>
      <c r="CID69"/>
      <c r="CIE69"/>
      <c r="CIF69"/>
      <c r="CIG69"/>
      <c r="CIH69"/>
      <c r="CII69"/>
      <c r="CIJ69"/>
      <c r="CIK69"/>
      <c r="CIL69"/>
      <c r="CIM69"/>
      <c r="CIN69"/>
      <c r="CIO69"/>
      <c r="CIP69"/>
      <c r="CIQ69"/>
      <c r="CIR69"/>
      <c r="CIS69"/>
      <c r="CIT69"/>
      <c r="CIU69"/>
      <c r="CIV69"/>
      <c r="CIW69"/>
      <c r="CIX69"/>
      <c r="CIY69"/>
      <c r="CIZ69"/>
      <c r="CJA69"/>
      <c r="CJB69"/>
      <c r="CJC69"/>
      <c r="CJD69"/>
      <c r="CJE69"/>
      <c r="CJF69"/>
      <c r="CJG69"/>
      <c r="CJH69"/>
      <c r="CJI69"/>
      <c r="CJJ69"/>
      <c r="CJK69"/>
      <c r="CJL69"/>
      <c r="CJM69"/>
      <c r="CJN69"/>
      <c r="CJO69"/>
      <c r="CJP69"/>
      <c r="CJQ69"/>
      <c r="CJR69"/>
      <c r="CJS69"/>
      <c r="CJT69"/>
      <c r="CJU69"/>
      <c r="CJV69"/>
      <c r="CJW69"/>
      <c r="CJX69"/>
      <c r="CJY69"/>
      <c r="CJZ69"/>
      <c r="CKA69"/>
      <c r="CKB69"/>
      <c r="CKC69"/>
      <c r="CKD69"/>
      <c r="CKE69"/>
      <c r="CKF69"/>
      <c r="CKG69"/>
      <c r="CKH69"/>
      <c r="CKI69"/>
      <c r="CKJ69"/>
      <c r="CKK69"/>
      <c r="CKL69"/>
      <c r="CKM69"/>
      <c r="CKN69"/>
      <c r="CKO69"/>
      <c r="CKP69"/>
      <c r="CKQ69"/>
      <c r="CKR69"/>
      <c r="CKS69"/>
      <c r="CKT69"/>
      <c r="CKU69"/>
      <c r="CKV69"/>
      <c r="CKW69"/>
      <c r="CKX69"/>
      <c r="CKY69"/>
      <c r="CKZ69"/>
      <c r="CLA69"/>
      <c r="CLB69"/>
      <c r="CLC69"/>
      <c r="CLD69"/>
      <c r="CLE69"/>
      <c r="CLF69"/>
      <c r="CLG69"/>
      <c r="CLH69"/>
      <c r="CLI69"/>
      <c r="CLJ69"/>
      <c r="CLK69"/>
      <c r="CLL69"/>
      <c r="CLM69"/>
      <c r="CLN69"/>
      <c r="CLO69"/>
      <c r="CLP69"/>
      <c r="CLQ69"/>
      <c r="CLR69"/>
      <c r="CLS69"/>
      <c r="CLT69"/>
      <c r="CLU69"/>
      <c r="CLV69"/>
      <c r="CLW69"/>
      <c r="CLX69"/>
      <c r="CLY69"/>
      <c r="CLZ69"/>
      <c r="CMA69"/>
      <c r="CMB69"/>
      <c r="CMC69"/>
      <c r="CMD69"/>
      <c r="CME69"/>
      <c r="CMF69"/>
      <c r="CMG69"/>
      <c r="CMH69"/>
      <c r="CMI69"/>
      <c r="CMJ69"/>
      <c r="CMK69"/>
      <c r="CML69"/>
      <c r="CMM69"/>
      <c r="CMN69"/>
      <c r="CMO69"/>
      <c r="CMP69"/>
      <c r="CMQ69"/>
      <c r="CMR69"/>
      <c r="CMS69"/>
      <c r="CMT69"/>
      <c r="CMU69"/>
      <c r="CMV69"/>
      <c r="CMW69"/>
      <c r="CMX69"/>
      <c r="CMY69"/>
      <c r="CMZ69"/>
      <c r="CNA69"/>
      <c r="CNB69"/>
      <c r="CNC69"/>
      <c r="CND69"/>
      <c r="CNE69"/>
      <c r="CNF69"/>
      <c r="CNG69"/>
      <c r="CNH69"/>
      <c r="CNI69"/>
      <c r="CNJ69"/>
      <c r="CNK69"/>
      <c r="CNL69"/>
      <c r="CNM69"/>
      <c r="CNN69"/>
      <c r="CNO69"/>
      <c r="CNP69"/>
      <c r="CNQ69"/>
      <c r="CNR69"/>
      <c r="CNS69"/>
      <c r="CNT69"/>
      <c r="CNU69"/>
      <c r="CNV69"/>
      <c r="CNW69"/>
      <c r="CNX69"/>
      <c r="CNY69"/>
      <c r="CNZ69"/>
      <c r="COA69"/>
      <c r="COB69"/>
      <c r="COC69"/>
      <c r="COD69"/>
      <c r="COE69"/>
      <c r="COF69"/>
      <c r="COG69"/>
      <c r="COH69"/>
      <c r="COI69"/>
      <c r="COJ69"/>
      <c r="COK69"/>
      <c r="COL69"/>
      <c r="COM69"/>
      <c r="CON69"/>
      <c r="COO69"/>
      <c r="COP69"/>
      <c r="COQ69"/>
      <c r="COR69"/>
      <c r="COS69"/>
      <c r="COT69"/>
      <c r="COU69"/>
      <c r="COV69"/>
      <c r="COW69"/>
      <c r="COX69"/>
      <c r="COY69"/>
      <c r="COZ69"/>
      <c r="CPA69"/>
      <c r="CPB69"/>
      <c r="CPC69"/>
      <c r="CPD69"/>
      <c r="CPE69"/>
      <c r="CPF69"/>
      <c r="CPG69"/>
      <c r="CPH69"/>
      <c r="CPI69"/>
      <c r="CPJ69"/>
      <c r="CPK69"/>
      <c r="CPL69"/>
      <c r="CPM69"/>
      <c r="CPN69"/>
      <c r="CPO69"/>
      <c r="CPP69"/>
      <c r="CPQ69"/>
      <c r="CPR69"/>
      <c r="CPS69"/>
      <c r="CPT69"/>
      <c r="CPU69"/>
      <c r="CPV69"/>
      <c r="CPW69"/>
      <c r="CPX69"/>
      <c r="CPY69"/>
      <c r="CPZ69"/>
      <c r="CQA69"/>
      <c r="CQB69"/>
      <c r="CQC69"/>
      <c r="CQD69"/>
      <c r="CQE69"/>
      <c r="CQF69"/>
      <c r="CQG69"/>
      <c r="CQH69"/>
      <c r="CQI69"/>
      <c r="CQJ69"/>
      <c r="CQK69"/>
      <c r="CQL69"/>
      <c r="CQM69"/>
      <c r="CQN69"/>
      <c r="CQO69"/>
      <c r="CQP69"/>
      <c r="CQQ69"/>
      <c r="CQR69"/>
      <c r="CQS69"/>
      <c r="CQT69"/>
      <c r="CQU69"/>
      <c r="CQV69"/>
      <c r="CQW69"/>
      <c r="CQX69"/>
      <c r="CQY69"/>
      <c r="CQZ69"/>
      <c r="CRA69"/>
      <c r="CRB69"/>
      <c r="CRC69"/>
      <c r="CRD69"/>
      <c r="CRE69"/>
      <c r="CRF69"/>
      <c r="CRG69"/>
      <c r="CRH69"/>
      <c r="CRI69"/>
      <c r="CRJ69"/>
      <c r="CRK69"/>
      <c r="CRL69"/>
      <c r="CRM69"/>
      <c r="CRN69"/>
      <c r="CRO69"/>
      <c r="CRP69"/>
      <c r="CRQ69"/>
      <c r="CRR69"/>
      <c r="CRS69"/>
      <c r="CRT69"/>
      <c r="CRU69"/>
      <c r="CRV69"/>
      <c r="CRW69"/>
      <c r="CRX69"/>
      <c r="CRY69"/>
      <c r="CRZ69"/>
      <c r="CSA69"/>
      <c r="CSB69"/>
      <c r="CSC69"/>
      <c r="CSD69"/>
      <c r="CSE69"/>
      <c r="CSF69"/>
      <c r="CSG69"/>
      <c r="CSH69"/>
      <c r="CSI69"/>
      <c r="CSJ69"/>
      <c r="CSK69"/>
      <c r="CSL69"/>
      <c r="CSM69"/>
      <c r="CSN69"/>
      <c r="CSO69"/>
      <c r="CSP69"/>
      <c r="CSQ69"/>
      <c r="CSR69"/>
      <c r="CSS69"/>
      <c r="CST69"/>
      <c r="CSU69"/>
      <c r="CSV69"/>
      <c r="CSW69"/>
      <c r="CSX69"/>
      <c r="CSY69"/>
      <c r="CSZ69"/>
      <c r="CTA69"/>
      <c r="CTB69"/>
      <c r="CTC69"/>
      <c r="CTD69"/>
      <c r="CTE69"/>
      <c r="CTF69"/>
      <c r="CTG69"/>
      <c r="CTH69"/>
      <c r="CTI69"/>
      <c r="CTJ69"/>
      <c r="CTK69"/>
      <c r="CTL69"/>
      <c r="CTM69"/>
      <c r="CTN69"/>
      <c r="CTO69"/>
      <c r="CTP69"/>
      <c r="CTQ69"/>
      <c r="CTR69"/>
      <c r="CTS69"/>
      <c r="CTT69"/>
      <c r="CTU69"/>
      <c r="CTV69"/>
      <c r="CTW69"/>
      <c r="CTX69"/>
      <c r="CTY69"/>
      <c r="CTZ69"/>
      <c r="CUA69"/>
      <c r="CUB69"/>
      <c r="CUC69"/>
      <c r="CUD69"/>
      <c r="CUE69"/>
      <c r="CUF69"/>
      <c r="CUG69"/>
      <c r="CUH69"/>
      <c r="CUI69"/>
      <c r="CUJ69"/>
      <c r="CUK69"/>
      <c r="CUL69"/>
      <c r="CUM69"/>
      <c r="CUN69"/>
      <c r="CUO69"/>
      <c r="CUP69"/>
      <c r="CUQ69"/>
      <c r="CUR69"/>
      <c r="CUS69"/>
      <c r="CUT69"/>
      <c r="CUU69"/>
      <c r="CUV69"/>
      <c r="CUW69"/>
      <c r="CUX69"/>
      <c r="CUY69"/>
      <c r="CUZ69"/>
      <c r="CVA69"/>
      <c r="CVB69"/>
      <c r="CVC69"/>
      <c r="CVD69"/>
      <c r="CVE69"/>
      <c r="CVF69"/>
      <c r="CVG69"/>
      <c r="CVH69"/>
      <c r="CVI69"/>
      <c r="CVJ69"/>
      <c r="CVK69"/>
      <c r="CVL69"/>
      <c r="CVM69"/>
      <c r="CVN69"/>
      <c r="CVO69"/>
      <c r="CVP69"/>
      <c r="CVQ69"/>
      <c r="CVR69"/>
      <c r="CVS69"/>
      <c r="CVT69"/>
      <c r="CVU69"/>
      <c r="CVV69"/>
      <c r="CVW69"/>
      <c r="CVX69"/>
      <c r="CVY69"/>
      <c r="CVZ69"/>
      <c r="CWA69"/>
      <c r="CWB69"/>
      <c r="CWC69"/>
      <c r="CWD69"/>
      <c r="CWE69"/>
      <c r="CWF69"/>
      <c r="CWG69"/>
      <c r="CWH69"/>
      <c r="CWI69"/>
      <c r="CWJ69"/>
      <c r="CWK69"/>
      <c r="CWL69"/>
      <c r="CWM69"/>
      <c r="CWN69"/>
      <c r="CWO69"/>
      <c r="CWP69"/>
      <c r="CWQ69"/>
      <c r="CWR69"/>
      <c r="CWS69"/>
      <c r="CWT69"/>
      <c r="CWU69"/>
      <c r="CWV69"/>
      <c r="CWW69"/>
      <c r="CWX69"/>
      <c r="CWY69"/>
      <c r="CWZ69"/>
      <c r="CXA69"/>
      <c r="CXB69"/>
      <c r="CXC69"/>
      <c r="CXD69"/>
      <c r="CXE69"/>
      <c r="CXF69"/>
      <c r="CXG69"/>
      <c r="CXH69"/>
      <c r="CXI69"/>
      <c r="CXJ69"/>
      <c r="CXK69"/>
      <c r="CXL69"/>
      <c r="CXM69"/>
      <c r="CXN69"/>
      <c r="CXO69"/>
      <c r="CXP69"/>
      <c r="CXQ69"/>
      <c r="CXR69"/>
      <c r="CXS69"/>
      <c r="CXT69"/>
      <c r="CXU69"/>
      <c r="CXV69"/>
      <c r="CXW69"/>
      <c r="CXX69"/>
      <c r="CXY69"/>
      <c r="CXZ69"/>
      <c r="CYA69"/>
      <c r="CYB69"/>
      <c r="CYC69"/>
      <c r="CYD69"/>
      <c r="CYE69"/>
      <c r="CYF69"/>
      <c r="CYG69"/>
      <c r="CYH69"/>
      <c r="CYI69"/>
      <c r="CYJ69"/>
      <c r="CYK69"/>
      <c r="CYL69"/>
      <c r="CYM69"/>
      <c r="CYN69"/>
      <c r="CYO69"/>
      <c r="CYP69"/>
      <c r="CYQ69"/>
      <c r="CYR69"/>
      <c r="CYS69"/>
      <c r="CYT69"/>
      <c r="CYU69"/>
      <c r="CYV69"/>
      <c r="CYW69"/>
      <c r="CYX69"/>
      <c r="CYY69"/>
      <c r="CYZ69"/>
      <c r="CZA69"/>
      <c r="CZB69"/>
      <c r="CZC69"/>
      <c r="CZD69"/>
      <c r="CZE69"/>
      <c r="CZF69"/>
      <c r="CZG69"/>
      <c r="CZH69"/>
      <c r="CZI69"/>
      <c r="CZJ69"/>
      <c r="CZK69"/>
      <c r="CZL69"/>
      <c r="CZM69"/>
      <c r="CZN69"/>
      <c r="CZO69"/>
      <c r="CZP69"/>
      <c r="CZQ69"/>
      <c r="CZR69"/>
      <c r="CZS69"/>
      <c r="CZT69"/>
      <c r="CZU69"/>
      <c r="CZV69"/>
      <c r="CZW69"/>
      <c r="CZX69"/>
      <c r="CZY69"/>
      <c r="CZZ69"/>
      <c r="DAA69"/>
      <c r="DAB69"/>
      <c r="DAC69"/>
      <c r="DAD69"/>
      <c r="DAE69"/>
      <c r="DAF69"/>
      <c r="DAG69"/>
      <c r="DAH69"/>
      <c r="DAI69"/>
      <c r="DAJ69"/>
      <c r="DAK69"/>
      <c r="DAL69"/>
      <c r="DAM69"/>
      <c r="DAN69"/>
      <c r="DAO69"/>
      <c r="DAP69"/>
      <c r="DAQ69"/>
      <c r="DAR69"/>
      <c r="DAS69"/>
      <c r="DAT69"/>
      <c r="DAU69"/>
      <c r="DAV69"/>
      <c r="DAW69"/>
      <c r="DAX69"/>
      <c r="DAY69"/>
      <c r="DAZ69"/>
      <c r="DBA69"/>
      <c r="DBB69"/>
      <c r="DBC69"/>
      <c r="DBD69"/>
      <c r="DBE69"/>
      <c r="DBF69"/>
      <c r="DBG69"/>
      <c r="DBH69"/>
      <c r="DBI69"/>
      <c r="DBJ69"/>
      <c r="DBK69"/>
      <c r="DBL69"/>
      <c r="DBM69"/>
      <c r="DBN69"/>
      <c r="DBO69"/>
      <c r="DBP69"/>
      <c r="DBQ69"/>
      <c r="DBR69"/>
      <c r="DBS69"/>
      <c r="DBT69"/>
      <c r="DBU69"/>
      <c r="DBV69"/>
      <c r="DBW69"/>
      <c r="DBX69"/>
      <c r="DBY69"/>
      <c r="DBZ69"/>
      <c r="DCA69"/>
      <c r="DCB69"/>
      <c r="DCC69"/>
      <c r="DCD69"/>
      <c r="DCE69"/>
      <c r="DCF69"/>
      <c r="DCG69"/>
      <c r="DCH69"/>
      <c r="DCI69"/>
      <c r="DCJ69"/>
      <c r="DCK69"/>
      <c r="DCL69"/>
      <c r="DCM69"/>
      <c r="DCN69"/>
      <c r="DCO69"/>
      <c r="DCP69"/>
      <c r="DCQ69"/>
      <c r="DCR69"/>
      <c r="DCS69"/>
      <c r="DCT69"/>
      <c r="DCU69"/>
      <c r="DCV69"/>
      <c r="DCW69"/>
      <c r="DCX69"/>
      <c r="DCY69"/>
      <c r="DCZ69"/>
      <c r="DDA69"/>
      <c r="DDB69"/>
      <c r="DDC69"/>
      <c r="DDD69"/>
      <c r="DDE69"/>
      <c r="DDF69"/>
      <c r="DDG69"/>
      <c r="DDH69"/>
      <c r="DDI69"/>
      <c r="DDJ69"/>
      <c r="DDK69"/>
      <c r="DDL69"/>
      <c r="DDM69"/>
      <c r="DDN69"/>
      <c r="DDO69"/>
      <c r="DDP69"/>
      <c r="DDQ69"/>
      <c r="DDR69"/>
      <c r="DDS69"/>
      <c r="DDT69"/>
      <c r="DDU69"/>
      <c r="DDV69"/>
      <c r="DDW69"/>
      <c r="DDX69"/>
      <c r="DDY69"/>
      <c r="DDZ69"/>
      <c r="DEA69"/>
      <c r="DEB69"/>
      <c r="DEC69"/>
      <c r="DED69"/>
      <c r="DEE69"/>
      <c r="DEF69"/>
      <c r="DEG69"/>
      <c r="DEH69"/>
      <c r="DEI69"/>
      <c r="DEJ69"/>
      <c r="DEK69"/>
      <c r="DEL69"/>
      <c r="DEM69"/>
      <c r="DEN69"/>
      <c r="DEO69"/>
      <c r="DEP69"/>
      <c r="DEQ69"/>
      <c r="DER69"/>
      <c r="DES69"/>
      <c r="DET69"/>
      <c r="DEU69"/>
      <c r="DEV69"/>
      <c r="DEW69"/>
      <c r="DEX69"/>
      <c r="DEY69"/>
      <c r="DEZ69"/>
      <c r="DFA69"/>
      <c r="DFB69"/>
      <c r="DFC69"/>
      <c r="DFD69"/>
      <c r="DFE69"/>
      <c r="DFF69"/>
      <c r="DFG69"/>
      <c r="DFH69"/>
      <c r="DFI69"/>
      <c r="DFJ69"/>
      <c r="DFK69"/>
      <c r="DFL69"/>
      <c r="DFM69"/>
      <c r="DFN69"/>
      <c r="DFO69"/>
      <c r="DFP69"/>
      <c r="DFQ69"/>
      <c r="DFR69"/>
      <c r="DFS69"/>
      <c r="DFT69"/>
      <c r="DFU69"/>
      <c r="DFV69"/>
      <c r="DFW69"/>
      <c r="DFX69"/>
      <c r="DFY69"/>
      <c r="DFZ69"/>
      <c r="DGA69"/>
      <c r="DGB69"/>
      <c r="DGC69"/>
      <c r="DGD69"/>
      <c r="DGE69"/>
      <c r="DGF69"/>
      <c r="DGG69"/>
      <c r="DGH69"/>
      <c r="DGI69"/>
      <c r="DGJ69"/>
      <c r="DGK69"/>
      <c r="DGL69"/>
      <c r="DGM69"/>
      <c r="DGN69"/>
      <c r="DGO69"/>
      <c r="DGP69"/>
      <c r="DGQ69"/>
      <c r="DGR69"/>
      <c r="DGS69"/>
      <c r="DGT69"/>
      <c r="DGU69"/>
      <c r="DGV69"/>
      <c r="DGW69"/>
      <c r="DGX69"/>
      <c r="DGY69"/>
      <c r="DGZ69"/>
      <c r="DHA69"/>
      <c r="DHB69"/>
      <c r="DHC69"/>
      <c r="DHD69"/>
      <c r="DHE69"/>
      <c r="DHF69"/>
      <c r="DHG69"/>
      <c r="DHH69"/>
      <c r="DHI69"/>
      <c r="DHJ69"/>
      <c r="DHK69"/>
      <c r="DHL69"/>
      <c r="DHM69"/>
      <c r="DHN69"/>
      <c r="DHO69"/>
      <c r="DHP69"/>
      <c r="DHQ69"/>
      <c r="DHR69"/>
      <c r="DHS69"/>
      <c r="DHT69"/>
      <c r="DHU69"/>
      <c r="DHV69"/>
      <c r="DHW69"/>
      <c r="DHX69"/>
      <c r="DHY69"/>
      <c r="DHZ69"/>
      <c r="DIA69"/>
      <c r="DIB69"/>
      <c r="DIC69"/>
      <c r="DID69"/>
      <c r="DIE69"/>
      <c r="DIF69"/>
      <c r="DIG69"/>
      <c r="DIH69"/>
      <c r="DII69"/>
      <c r="DIJ69"/>
      <c r="DIK69"/>
      <c r="DIL69"/>
      <c r="DIM69"/>
      <c r="DIN69"/>
      <c r="DIO69"/>
      <c r="DIP69"/>
      <c r="DIQ69"/>
      <c r="DIR69"/>
      <c r="DIS69"/>
      <c r="DIT69"/>
      <c r="DIU69"/>
      <c r="DIV69"/>
      <c r="DIW69"/>
      <c r="DIX69"/>
      <c r="DIY69"/>
      <c r="DIZ69"/>
      <c r="DJA69"/>
      <c r="DJB69"/>
      <c r="DJC69"/>
      <c r="DJD69"/>
      <c r="DJE69"/>
      <c r="DJF69"/>
      <c r="DJG69"/>
      <c r="DJH69"/>
      <c r="DJI69"/>
      <c r="DJJ69"/>
      <c r="DJK69"/>
      <c r="DJL69"/>
      <c r="DJM69"/>
      <c r="DJN69"/>
      <c r="DJO69"/>
      <c r="DJP69"/>
      <c r="DJQ69"/>
      <c r="DJR69"/>
      <c r="DJS69"/>
      <c r="DJT69"/>
      <c r="DJU69"/>
      <c r="DJV69"/>
      <c r="DJW69"/>
      <c r="DJX69"/>
      <c r="DJY69"/>
      <c r="DJZ69"/>
      <c r="DKA69"/>
      <c r="DKB69"/>
      <c r="DKC69"/>
      <c r="DKD69"/>
      <c r="DKE69"/>
      <c r="DKF69"/>
      <c r="DKG69"/>
      <c r="DKH69"/>
      <c r="DKI69"/>
      <c r="DKJ69"/>
      <c r="DKK69"/>
      <c r="DKL69"/>
      <c r="DKM69"/>
      <c r="DKN69"/>
      <c r="DKO69"/>
      <c r="DKP69"/>
      <c r="DKQ69"/>
      <c r="DKR69"/>
      <c r="DKS69"/>
      <c r="DKT69"/>
      <c r="DKU69"/>
      <c r="DKV69"/>
      <c r="DKW69"/>
      <c r="DKX69"/>
      <c r="DKY69"/>
      <c r="DKZ69"/>
      <c r="DLA69"/>
      <c r="DLB69"/>
      <c r="DLC69"/>
      <c r="DLD69"/>
      <c r="DLE69"/>
      <c r="DLF69"/>
      <c r="DLG69"/>
      <c r="DLH69"/>
      <c r="DLI69"/>
      <c r="DLJ69"/>
      <c r="DLK69"/>
      <c r="DLL69"/>
      <c r="DLM69"/>
      <c r="DLN69"/>
      <c r="DLO69"/>
      <c r="DLP69"/>
      <c r="DLQ69"/>
      <c r="DLR69"/>
      <c r="DLS69"/>
      <c r="DLT69"/>
      <c r="DLU69"/>
      <c r="DLV69"/>
      <c r="DLW69"/>
      <c r="DLX69"/>
      <c r="DLY69"/>
      <c r="DLZ69"/>
      <c r="DMA69"/>
      <c r="DMB69"/>
      <c r="DMC69"/>
      <c r="DMD69"/>
      <c r="DME69"/>
      <c r="DMF69"/>
      <c r="DMG69"/>
      <c r="DMH69"/>
      <c r="DMI69"/>
      <c r="DMJ69"/>
      <c r="DMK69"/>
      <c r="DML69"/>
      <c r="DMM69"/>
      <c r="DMN69"/>
      <c r="DMO69"/>
      <c r="DMP69"/>
      <c r="DMQ69"/>
      <c r="DMR69"/>
      <c r="DMS69"/>
      <c r="DMT69"/>
      <c r="DMU69"/>
      <c r="DMV69"/>
      <c r="DMW69"/>
      <c r="DMX69"/>
      <c r="DMY69"/>
      <c r="DMZ69"/>
      <c r="DNA69"/>
      <c r="DNB69"/>
      <c r="DNC69"/>
      <c r="DND69"/>
      <c r="DNE69"/>
      <c r="DNF69"/>
      <c r="DNG69"/>
      <c r="DNH69"/>
      <c r="DNI69"/>
      <c r="DNJ69"/>
      <c r="DNK69"/>
      <c r="DNL69"/>
      <c r="DNM69"/>
      <c r="DNN69"/>
      <c r="DNO69"/>
      <c r="DNP69"/>
      <c r="DNQ69"/>
      <c r="DNR69"/>
      <c r="DNS69"/>
      <c r="DNT69"/>
      <c r="DNU69"/>
      <c r="DNV69"/>
      <c r="DNW69"/>
      <c r="DNX69"/>
      <c r="DNY69"/>
      <c r="DNZ69"/>
      <c r="DOA69"/>
      <c r="DOB69"/>
      <c r="DOC69"/>
      <c r="DOD69"/>
      <c r="DOE69"/>
      <c r="DOF69"/>
      <c r="DOG69"/>
      <c r="DOH69"/>
      <c r="DOI69"/>
      <c r="DOJ69"/>
      <c r="DOK69"/>
      <c r="DOL69"/>
      <c r="DOM69"/>
      <c r="DON69"/>
      <c r="DOO69"/>
      <c r="DOP69"/>
      <c r="DOQ69"/>
      <c r="DOR69"/>
      <c r="DOS69"/>
      <c r="DOT69"/>
      <c r="DOU69"/>
      <c r="DOV69"/>
      <c r="DOW69"/>
      <c r="DOX69"/>
      <c r="DOY69"/>
      <c r="DOZ69"/>
      <c r="DPA69"/>
      <c r="DPB69"/>
      <c r="DPC69"/>
      <c r="DPD69"/>
      <c r="DPE69"/>
      <c r="DPF69"/>
      <c r="DPG69"/>
      <c r="DPH69"/>
      <c r="DPI69"/>
      <c r="DPJ69"/>
      <c r="DPK69"/>
      <c r="DPL69"/>
      <c r="DPM69"/>
      <c r="DPN69"/>
      <c r="DPO69"/>
      <c r="DPP69"/>
      <c r="DPQ69"/>
      <c r="DPR69"/>
      <c r="DPS69"/>
      <c r="DPT69"/>
      <c r="DPU69"/>
      <c r="DPV69"/>
      <c r="DPW69"/>
      <c r="DPX69"/>
      <c r="DPY69"/>
      <c r="DPZ69"/>
      <c r="DQA69"/>
      <c r="DQB69"/>
      <c r="DQC69"/>
      <c r="DQD69"/>
      <c r="DQE69"/>
      <c r="DQF69"/>
      <c r="DQG69"/>
      <c r="DQH69"/>
      <c r="DQI69"/>
      <c r="DQJ69"/>
      <c r="DQK69"/>
      <c r="DQL69"/>
      <c r="DQM69"/>
      <c r="DQN69"/>
      <c r="DQO69"/>
      <c r="DQP69"/>
      <c r="DQQ69"/>
      <c r="DQR69"/>
      <c r="DQS69"/>
      <c r="DQT69"/>
      <c r="DQU69"/>
      <c r="DQV69"/>
      <c r="DQW69"/>
      <c r="DQX69"/>
      <c r="DQY69"/>
      <c r="DQZ69"/>
      <c r="DRA69"/>
      <c r="DRB69"/>
      <c r="DRC69"/>
      <c r="DRD69"/>
      <c r="DRE69"/>
      <c r="DRF69"/>
      <c r="DRG69"/>
      <c r="DRH69"/>
      <c r="DRI69"/>
      <c r="DRJ69"/>
      <c r="DRK69"/>
      <c r="DRL69"/>
      <c r="DRM69"/>
      <c r="DRN69"/>
      <c r="DRO69"/>
      <c r="DRP69"/>
      <c r="DRQ69"/>
      <c r="DRR69"/>
      <c r="DRS69"/>
      <c r="DRT69"/>
      <c r="DRU69"/>
      <c r="DRV69"/>
      <c r="DRW69"/>
      <c r="DRX69"/>
      <c r="DRY69"/>
      <c r="DRZ69"/>
      <c r="DSA69"/>
      <c r="DSB69"/>
      <c r="DSC69"/>
      <c r="DSD69"/>
      <c r="DSE69"/>
      <c r="DSF69"/>
      <c r="DSG69"/>
      <c r="DSH69"/>
      <c r="DSI69"/>
      <c r="DSJ69"/>
      <c r="DSK69"/>
      <c r="DSL69"/>
      <c r="DSM69"/>
      <c r="DSN69"/>
      <c r="DSO69"/>
      <c r="DSP69"/>
      <c r="DSQ69"/>
      <c r="DSR69"/>
      <c r="DSS69"/>
      <c r="DST69"/>
      <c r="DSU69"/>
      <c r="DSV69"/>
      <c r="DSW69"/>
      <c r="DSX69"/>
      <c r="DSY69"/>
      <c r="DSZ69"/>
      <c r="DTA69"/>
      <c r="DTB69"/>
      <c r="DTC69"/>
      <c r="DTD69"/>
      <c r="DTE69"/>
      <c r="DTF69"/>
      <c r="DTG69"/>
      <c r="DTH69"/>
      <c r="DTI69"/>
      <c r="DTJ69"/>
      <c r="DTK69"/>
      <c r="DTL69"/>
      <c r="DTM69"/>
      <c r="DTN69"/>
      <c r="DTO69"/>
      <c r="DTP69"/>
      <c r="DTQ69"/>
      <c r="DTR69"/>
      <c r="DTS69"/>
      <c r="DTT69"/>
      <c r="DTU69"/>
      <c r="DTV69"/>
      <c r="DTW69"/>
      <c r="DTX69"/>
      <c r="DTY69"/>
      <c r="DTZ69"/>
      <c r="DUA69"/>
      <c r="DUB69"/>
      <c r="DUC69"/>
      <c r="DUD69"/>
      <c r="DUE69"/>
      <c r="DUF69"/>
      <c r="DUG69"/>
      <c r="DUH69"/>
      <c r="DUI69"/>
      <c r="DUJ69"/>
      <c r="DUK69"/>
      <c r="DUL69"/>
      <c r="DUM69"/>
      <c r="DUN69"/>
      <c r="DUO69"/>
      <c r="DUP69"/>
      <c r="DUQ69"/>
      <c r="DUR69"/>
      <c r="DUS69"/>
      <c r="DUT69"/>
      <c r="DUU69"/>
      <c r="DUV69"/>
      <c r="DUW69"/>
      <c r="DUX69"/>
      <c r="DUY69"/>
      <c r="DUZ69"/>
      <c r="DVA69"/>
      <c r="DVB69"/>
      <c r="DVC69"/>
      <c r="DVD69"/>
      <c r="DVE69"/>
      <c r="DVF69"/>
      <c r="DVG69"/>
      <c r="DVH69"/>
      <c r="DVI69"/>
      <c r="DVJ69"/>
      <c r="DVK69"/>
      <c r="DVL69"/>
      <c r="DVM69"/>
      <c r="DVN69"/>
      <c r="DVO69"/>
      <c r="DVP69"/>
      <c r="DVQ69"/>
      <c r="DVR69"/>
      <c r="DVS69"/>
      <c r="DVT69"/>
      <c r="DVU69"/>
      <c r="DVV69"/>
      <c r="DVW69"/>
      <c r="DVX69"/>
      <c r="DVY69"/>
      <c r="DVZ69"/>
      <c r="DWA69"/>
      <c r="DWB69"/>
      <c r="DWC69"/>
      <c r="DWD69"/>
      <c r="DWE69"/>
      <c r="DWF69"/>
      <c r="DWG69"/>
      <c r="DWH69"/>
      <c r="DWI69"/>
      <c r="DWJ69"/>
      <c r="DWK69"/>
      <c r="DWL69"/>
      <c r="DWM69"/>
      <c r="DWN69"/>
      <c r="DWO69"/>
      <c r="DWP69"/>
      <c r="DWQ69"/>
      <c r="DWR69"/>
      <c r="DWS69"/>
      <c r="DWT69"/>
      <c r="DWU69"/>
      <c r="DWV69"/>
      <c r="DWW69"/>
      <c r="DWX69"/>
      <c r="DWY69"/>
      <c r="DWZ69"/>
      <c r="DXA69"/>
      <c r="DXB69"/>
      <c r="DXC69"/>
      <c r="DXD69"/>
      <c r="DXE69"/>
      <c r="DXF69"/>
      <c r="DXG69"/>
      <c r="DXH69"/>
      <c r="DXI69"/>
      <c r="DXJ69"/>
      <c r="DXK69"/>
      <c r="DXL69"/>
      <c r="DXM69"/>
      <c r="DXN69"/>
      <c r="DXO69"/>
      <c r="DXP69"/>
      <c r="DXQ69"/>
      <c r="DXR69"/>
      <c r="DXS69"/>
      <c r="DXT69"/>
      <c r="DXU69"/>
      <c r="DXV69"/>
      <c r="DXW69"/>
      <c r="DXX69"/>
      <c r="DXY69"/>
      <c r="DXZ69"/>
      <c r="DYA69"/>
      <c r="DYB69"/>
      <c r="DYC69"/>
      <c r="DYD69"/>
      <c r="DYE69"/>
      <c r="DYF69"/>
      <c r="DYG69"/>
      <c r="DYH69"/>
      <c r="DYI69"/>
      <c r="DYJ69"/>
      <c r="DYK69"/>
      <c r="DYL69"/>
      <c r="DYM69"/>
      <c r="DYN69"/>
      <c r="DYO69"/>
      <c r="DYP69"/>
      <c r="DYQ69"/>
      <c r="DYR69"/>
      <c r="DYS69"/>
      <c r="DYT69"/>
      <c r="DYU69"/>
      <c r="DYV69"/>
      <c r="DYW69"/>
      <c r="DYX69"/>
      <c r="DYY69"/>
      <c r="DYZ69"/>
      <c r="DZA69"/>
      <c r="DZB69"/>
      <c r="DZC69"/>
      <c r="DZD69"/>
      <c r="DZE69"/>
      <c r="DZF69"/>
      <c r="DZG69"/>
      <c r="DZH69"/>
      <c r="DZI69"/>
      <c r="DZJ69"/>
      <c r="DZK69"/>
      <c r="DZL69"/>
      <c r="DZM69"/>
      <c r="DZN69"/>
      <c r="DZO69"/>
      <c r="DZP69"/>
      <c r="DZQ69"/>
      <c r="DZR69"/>
      <c r="DZS69"/>
      <c r="DZT69"/>
      <c r="DZU69"/>
      <c r="DZV69"/>
      <c r="DZW69"/>
      <c r="DZX69"/>
      <c r="DZY69"/>
      <c r="DZZ69"/>
      <c r="EAA69"/>
      <c r="EAB69"/>
      <c r="EAC69"/>
      <c r="EAD69"/>
      <c r="EAE69"/>
      <c r="EAF69"/>
      <c r="EAG69"/>
      <c r="EAH69"/>
      <c r="EAI69"/>
      <c r="EAJ69"/>
      <c r="EAK69"/>
      <c r="EAL69"/>
      <c r="EAM69"/>
      <c r="EAN69"/>
      <c r="EAO69"/>
      <c r="EAP69"/>
      <c r="EAQ69"/>
      <c r="EAR69"/>
      <c r="EAS69"/>
      <c r="EAT69"/>
      <c r="EAU69"/>
      <c r="EAV69"/>
      <c r="EAW69"/>
      <c r="EAX69"/>
      <c r="EAY69"/>
      <c r="EAZ69"/>
      <c r="EBA69"/>
      <c r="EBB69"/>
      <c r="EBC69"/>
      <c r="EBD69"/>
      <c r="EBE69"/>
      <c r="EBF69"/>
      <c r="EBG69"/>
      <c r="EBH69"/>
      <c r="EBI69"/>
      <c r="EBJ69"/>
      <c r="EBK69"/>
      <c r="EBL69"/>
      <c r="EBM69"/>
      <c r="EBN69"/>
      <c r="EBO69"/>
      <c r="EBP69"/>
      <c r="EBQ69"/>
      <c r="EBR69"/>
      <c r="EBS69"/>
      <c r="EBT69"/>
      <c r="EBU69"/>
      <c r="EBV69"/>
      <c r="EBW69"/>
      <c r="EBX69"/>
      <c r="EBY69"/>
      <c r="EBZ69"/>
      <c r="ECA69"/>
      <c r="ECB69"/>
      <c r="ECC69"/>
      <c r="ECD69"/>
      <c r="ECE69"/>
      <c r="ECF69"/>
      <c r="ECG69"/>
      <c r="ECH69"/>
      <c r="ECI69"/>
      <c r="ECJ69"/>
      <c r="ECK69"/>
      <c r="ECL69"/>
      <c r="ECM69"/>
      <c r="ECN69"/>
      <c r="ECO69"/>
      <c r="ECP69"/>
      <c r="ECQ69"/>
      <c r="ECR69"/>
      <c r="ECS69"/>
      <c r="ECT69"/>
      <c r="ECU69"/>
      <c r="ECV69"/>
      <c r="ECW69"/>
      <c r="ECX69"/>
      <c r="ECY69"/>
      <c r="ECZ69"/>
      <c r="EDA69"/>
      <c r="EDB69"/>
      <c r="EDC69"/>
      <c r="EDD69"/>
      <c r="EDE69"/>
      <c r="EDF69"/>
      <c r="EDG69"/>
      <c r="EDH69"/>
      <c r="EDI69"/>
      <c r="EDJ69"/>
      <c r="EDK69"/>
      <c r="EDL69"/>
      <c r="EDM69"/>
      <c r="EDN69"/>
      <c r="EDO69"/>
      <c r="EDP69"/>
      <c r="EDQ69"/>
      <c r="EDR69"/>
      <c r="EDS69"/>
      <c r="EDT69"/>
      <c r="EDU69"/>
      <c r="EDV69"/>
      <c r="EDW69"/>
      <c r="EDX69"/>
      <c r="EDY69"/>
      <c r="EDZ69"/>
      <c r="EEA69"/>
      <c r="EEB69"/>
      <c r="EEC69"/>
      <c r="EED69"/>
      <c r="EEE69"/>
      <c r="EEF69"/>
      <c r="EEG69"/>
      <c r="EEH69"/>
      <c r="EEI69"/>
      <c r="EEJ69"/>
      <c r="EEK69"/>
      <c r="EEL69"/>
      <c r="EEM69"/>
      <c r="EEN69"/>
      <c r="EEO69"/>
      <c r="EEP69"/>
      <c r="EEQ69"/>
      <c r="EER69"/>
      <c r="EES69"/>
      <c r="EET69"/>
      <c r="EEU69"/>
      <c r="EEV69"/>
      <c r="EEW69"/>
      <c r="EEX69"/>
      <c r="EEY69"/>
      <c r="EEZ69"/>
      <c r="EFA69"/>
      <c r="EFB69"/>
      <c r="EFC69"/>
      <c r="EFD69"/>
      <c r="EFE69"/>
      <c r="EFF69"/>
      <c r="EFG69"/>
      <c r="EFH69"/>
      <c r="EFI69"/>
      <c r="EFJ69"/>
      <c r="EFK69"/>
      <c r="EFL69"/>
      <c r="EFM69"/>
      <c r="EFN69"/>
      <c r="EFO69"/>
      <c r="EFP69"/>
      <c r="EFQ69"/>
      <c r="EFR69"/>
      <c r="EFS69"/>
      <c r="EFT69"/>
      <c r="EFU69"/>
      <c r="EFV69"/>
      <c r="EFW69"/>
      <c r="EFX69"/>
      <c r="EFY69"/>
      <c r="EFZ69"/>
      <c r="EGA69"/>
      <c r="EGB69"/>
      <c r="EGC69"/>
      <c r="EGD69"/>
      <c r="EGE69"/>
      <c r="EGF69"/>
      <c r="EGG69"/>
      <c r="EGH69"/>
      <c r="EGI69"/>
      <c r="EGJ69"/>
      <c r="EGK69"/>
      <c r="EGL69"/>
      <c r="EGM69"/>
      <c r="EGN69"/>
      <c r="EGO69"/>
      <c r="EGP69"/>
      <c r="EGQ69"/>
      <c r="EGR69"/>
      <c r="EGS69"/>
      <c r="EGT69"/>
      <c r="EGU69"/>
      <c r="EGV69"/>
      <c r="EGW69"/>
      <c r="EGX69"/>
      <c r="EGY69"/>
      <c r="EGZ69"/>
      <c r="EHA69"/>
      <c r="EHB69"/>
      <c r="EHC69"/>
      <c r="EHD69"/>
      <c r="EHE69"/>
      <c r="EHF69"/>
      <c r="EHG69"/>
      <c r="EHH69"/>
      <c r="EHI69"/>
      <c r="EHJ69"/>
      <c r="EHK69"/>
      <c r="EHL69"/>
      <c r="EHM69"/>
      <c r="EHN69"/>
      <c r="EHO69"/>
      <c r="EHP69"/>
      <c r="EHQ69"/>
      <c r="EHR69"/>
      <c r="EHS69"/>
      <c r="EHT69"/>
      <c r="EHU69"/>
      <c r="EHV69"/>
      <c r="EHW69"/>
      <c r="EHX69"/>
      <c r="EHY69"/>
      <c r="EHZ69"/>
      <c r="EIA69"/>
      <c r="EIB69"/>
      <c r="EIC69"/>
      <c r="EID69"/>
      <c r="EIE69"/>
      <c r="EIF69"/>
      <c r="EIG69"/>
      <c r="EIH69"/>
      <c r="EII69"/>
      <c r="EIJ69"/>
      <c r="EIK69"/>
      <c r="EIL69"/>
      <c r="EIM69"/>
      <c r="EIN69"/>
      <c r="EIO69"/>
      <c r="EIP69"/>
      <c r="EIQ69"/>
      <c r="EIR69"/>
      <c r="EIS69"/>
      <c r="EIT69"/>
      <c r="EIU69"/>
      <c r="EIV69"/>
      <c r="EIW69"/>
      <c r="EIX69"/>
      <c r="EIY69"/>
      <c r="EIZ69"/>
      <c r="EJA69"/>
      <c r="EJB69"/>
      <c r="EJC69"/>
      <c r="EJD69"/>
      <c r="EJE69"/>
      <c r="EJF69"/>
      <c r="EJG69"/>
      <c r="EJH69"/>
      <c r="EJI69"/>
      <c r="EJJ69"/>
      <c r="EJK69"/>
      <c r="EJL69"/>
      <c r="EJM69"/>
      <c r="EJN69"/>
      <c r="EJO69"/>
      <c r="EJP69"/>
      <c r="EJQ69"/>
      <c r="EJR69"/>
      <c r="EJS69"/>
      <c r="EJT69"/>
      <c r="EJU69"/>
      <c r="EJV69"/>
      <c r="EJW69"/>
      <c r="EJX69"/>
      <c r="EJY69"/>
      <c r="EJZ69"/>
      <c r="EKA69"/>
      <c r="EKB69"/>
      <c r="EKC69"/>
      <c r="EKD69"/>
      <c r="EKE69"/>
      <c r="EKF69"/>
      <c r="EKG69"/>
      <c r="EKH69"/>
      <c r="EKI69"/>
      <c r="EKJ69"/>
      <c r="EKK69"/>
      <c r="EKL69"/>
      <c r="EKM69"/>
      <c r="EKN69"/>
      <c r="EKO69"/>
      <c r="EKP69"/>
      <c r="EKQ69"/>
      <c r="EKR69"/>
      <c r="EKS69"/>
      <c r="EKT69"/>
      <c r="EKU69"/>
      <c r="EKV69"/>
      <c r="EKW69"/>
      <c r="EKX69"/>
      <c r="EKY69"/>
      <c r="EKZ69"/>
      <c r="ELA69"/>
      <c r="ELB69"/>
      <c r="ELC69"/>
      <c r="ELD69"/>
      <c r="ELE69"/>
      <c r="ELF69"/>
      <c r="ELG69"/>
      <c r="ELH69"/>
      <c r="ELI69"/>
      <c r="ELJ69"/>
      <c r="ELK69"/>
      <c r="ELL69"/>
      <c r="ELM69"/>
      <c r="ELN69"/>
      <c r="ELO69"/>
      <c r="ELP69"/>
      <c r="ELQ69"/>
      <c r="ELR69"/>
      <c r="ELS69"/>
      <c r="ELT69"/>
      <c r="ELU69"/>
      <c r="ELV69"/>
      <c r="ELW69"/>
      <c r="ELX69"/>
      <c r="ELY69"/>
      <c r="ELZ69"/>
      <c r="EMA69"/>
      <c r="EMB69"/>
      <c r="EMC69"/>
      <c r="EMD69"/>
      <c r="EME69"/>
      <c r="EMF69"/>
      <c r="EMG69"/>
      <c r="EMH69"/>
      <c r="EMI69"/>
      <c r="EMJ69"/>
      <c r="EMK69"/>
      <c r="EML69"/>
      <c r="EMM69"/>
      <c r="EMN69"/>
      <c r="EMO69"/>
      <c r="EMP69"/>
      <c r="EMQ69"/>
      <c r="EMR69"/>
      <c r="EMS69"/>
      <c r="EMT69"/>
      <c r="EMU69"/>
      <c r="EMV69"/>
      <c r="EMW69"/>
      <c r="EMX69"/>
      <c r="EMY69"/>
      <c r="EMZ69"/>
      <c r="ENA69"/>
      <c r="ENB69"/>
      <c r="ENC69"/>
      <c r="END69"/>
      <c r="ENE69"/>
      <c r="ENF69"/>
      <c r="ENG69"/>
      <c r="ENH69"/>
      <c r="ENI69"/>
      <c r="ENJ69"/>
      <c r="ENK69"/>
      <c r="ENL69"/>
      <c r="ENM69"/>
      <c r="ENN69"/>
      <c r="ENO69"/>
      <c r="ENP69"/>
      <c r="ENQ69"/>
      <c r="ENR69"/>
      <c r="ENS69"/>
      <c r="ENT69"/>
      <c r="ENU69"/>
      <c r="ENV69"/>
      <c r="ENW69"/>
      <c r="ENX69"/>
      <c r="ENY69"/>
      <c r="ENZ69"/>
      <c r="EOA69"/>
      <c r="EOB69"/>
      <c r="EOC69"/>
      <c r="EOD69"/>
      <c r="EOE69"/>
      <c r="EOF69"/>
      <c r="EOG69"/>
      <c r="EOH69"/>
      <c r="EOI69"/>
      <c r="EOJ69"/>
      <c r="EOK69"/>
      <c r="EOL69"/>
      <c r="EOM69"/>
      <c r="EON69"/>
      <c r="EOO69"/>
      <c r="EOP69"/>
      <c r="EOQ69"/>
      <c r="EOR69"/>
      <c r="EOS69"/>
      <c r="EOT69"/>
      <c r="EOU69"/>
      <c r="EOV69"/>
      <c r="EOW69"/>
      <c r="EOX69"/>
      <c r="EOY69"/>
      <c r="EOZ69"/>
      <c r="EPA69"/>
      <c r="EPB69"/>
      <c r="EPC69"/>
      <c r="EPD69"/>
      <c r="EPE69"/>
      <c r="EPF69"/>
      <c r="EPG69"/>
      <c r="EPH69"/>
      <c r="EPI69"/>
      <c r="EPJ69"/>
      <c r="EPK69"/>
      <c r="EPL69"/>
      <c r="EPM69"/>
      <c r="EPN69"/>
      <c r="EPO69"/>
      <c r="EPP69"/>
      <c r="EPQ69"/>
      <c r="EPR69"/>
      <c r="EPS69"/>
      <c r="EPT69"/>
      <c r="EPU69"/>
      <c r="EPV69"/>
      <c r="EPW69"/>
      <c r="EPX69"/>
      <c r="EPY69"/>
      <c r="EPZ69"/>
      <c r="EQA69"/>
      <c r="EQB69"/>
      <c r="EQC69"/>
      <c r="EQD69"/>
      <c r="EQE69"/>
      <c r="EQF69"/>
      <c r="EQG69"/>
      <c r="EQH69"/>
      <c r="EQI69"/>
      <c r="EQJ69"/>
      <c r="EQK69"/>
      <c r="EQL69"/>
      <c r="EQM69"/>
      <c r="EQN69"/>
      <c r="EQO69"/>
      <c r="EQP69"/>
      <c r="EQQ69"/>
      <c r="EQR69"/>
      <c r="EQS69"/>
      <c r="EQT69"/>
      <c r="EQU69"/>
      <c r="EQV69"/>
      <c r="EQW69"/>
      <c r="EQX69"/>
      <c r="EQY69"/>
      <c r="EQZ69"/>
      <c r="ERA69"/>
      <c r="ERB69"/>
      <c r="ERC69"/>
      <c r="ERD69"/>
      <c r="ERE69"/>
      <c r="ERF69"/>
      <c r="ERG69"/>
      <c r="ERH69"/>
      <c r="ERI69"/>
      <c r="ERJ69"/>
      <c r="ERK69"/>
      <c r="ERL69"/>
      <c r="ERM69"/>
      <c r="ERN69"/>
      <c r="ERO69"/>
      <c r="ERP69"/>
      <c r="ERQ69"/>
      <c r="ERR69"/>
      <c r="ERS69"/>
      <c r="ERT69"/>
      <c r="ERU69"/>
      <c r="ERV69"/>
      <c r="ERW69"/>
      <c r="ERX69"/>
      <c r="ERY69"/>
      <c r="ERZ69"/>
      <c r="ESA69"/>
      <c r="ESB69"/>
      <c r="ESC69"/>
      <c r="ESD69"/>
      <c r="ESE69"/>
      <c r="ESF69"/>
      <c r="ESG69"/>
      <c r="ESH69"/>
      <c r="ESI69"/>
      <c r="ESJ69"/>
      <c r="ESK69"/>
      <c r="ESL69"/>
      <c r="ESM69"/>
      <c r="ESN69"/>
      <c r="ESO69"/>
      <c r="ESP69"/>
      <c r="ESQ69"/>
      <c r="ESR69"/>
      <c r="ESS69"/>
      <c r="EST69"/>
      <c r="ESU69"/>
      <c r="ESV69"/>
      <c r="ESW69"/>
      <c r="ESX69"/>
      <c r="ESY69"/>
      <c r="ESZ69"/>
      <c r="ETA69"/>
      <c r="ETB69"/>
      <c r="ETC69"/>
      <c r="ETD69"/>
      <c r="ETE69"/>
      <c r="ETF69"/>
      <c r="ETG69"/>
      <c r="ETH69"/>
      <c r="ETI69"/>
      <c r="ETJ69"/>
      <c r="ETK69"/>
      <c r="ETL69"/>
      <c r="ETM69"/>
      <c r="ETN69"/>
      <c r="ETO69"/>
      <c r="ETP69"/>
      <c r="ETQ69"/>
      <c r="ETR69"/>
      <c r="ETS69"/>
      <c r="ETT69"/>
      <c r="ETU69"/>
      <c r="ETV69"/>
      <c r="ETW69"/>
      <c r="ETX69"/>
      <c r="ETY69"/>
      <c r="ETZ69"/>
      <c r="EUA69"/>
      <c r="EUB69"/>
      <c r="EUC69"/>
      <c r="EUD69"/>
      <c r="EUE69"/>
      <c r="EUF69"/>
      <c r="EUG69"/>
      <c r="EUH69"/>
      <c r="EUI69"/>
      <c r="EUJ69"/>
      <c r="EUK69"/>
      <c r="EUL69"/>
      <c r="EUM69"/>
      <c r="EUN69"/>
      <c r="EUO69"/>
      <c r="EUP69"/>
      <c r="EUQ69"/>
      <c r="EUR69"/>
      <c r="EUS69"/>
      <c r="EUT69"/>
      <c r="EUU69"/>
      <c r="EUV69"/>
      <c r="EUW69"/>
      <c r="EUX69"/>
      <c r="EUY69"/>
      <c r="EUZ69"/>
      <c r="EVA69"/>
      <c r="EVB69"/>
      <c r="EVC69"/>
      <c r="EVD69"/>
      <c r="EVE69"/>
      <c r="EVF69"/>
      <c r="EVG69"/>
      <c r="EVH69"/>
      <c r="EVI69"/>
      <c r="EVJ69"/>
      <c r="EVK69"/>
      <c r="EVL69"/>
      <c r="EVM69"/>
      <c r="EVN69"/>
      <c r="EVO69"/>
      <c r="EVP69"/>
      <c r="EVQ69"/>
      <c r="EVR69"/>
      <c r="EVS69"/>
      <c r="EVT69"/>
      <c r="EVU69"/>
      <c r="EVV69"/>
      <c r="EVW69"/>
      <c r="EVX69"/>
      <c r="EVY69"/>
      <c r="EVZ69"/>
      <c r="EWA69"/>
      <c r="EWB69"/>
      <c r="EWC69"/>
      <c r="EWD69"/>
      <c r="EWE69"/>
      <c r="EWF69"/>
      <c r="EWG69"/>
      <c r="EWH69"/>
      <c r="EWI69"/>
      <c r="EWJ69"/>
      <c r="EWK69"/>
      <c r="EWL69"/>
      <c r="EWM69"/>
      <c r="EWN69"/>
      <c r="EWO69"/>
      <c r="EWP69"/>
      <c r="EWQ69"/>
      <c r="EWR69"/>
      <c r="EWS69"/>
      <c r="EWT69"/>
      <c r="EWU69"/>
      <c r="EWV69"/>
      <c r="EWW69"/>
      <c r="EWX69"/>
      <c r="EWY69"/>
      <c r="EWZ69"/>
      <c r="EXA69"/>
      <c r="EXB69"/>
      <c r="EXC69"/>
      <c r="EXD69"/>
      <c r="EXE69"/>
      <c r="EXF69"/>
      <c r="EXG69"/>
      <c r="EXH69"/>
      <c r="EXI69"/>
      <c r="EXJ69"/>
      <c r="EXK69"/>
      <c r="EXL69"/>
      <c r="EXM69"/>
      <c r="EXN69"/>
      <c r="EXO69"/>
      <c r="EXP69"/>
      <c r="EXQ69"/>
      <c r="EXR69"/>
      <c r="EXS69"/>
      <c r="EXT69"/>
      <c r="EXU69"/>
      <c r="EXV69"/>
      <c r="EXW69"/>
      <c r="EXX69"/>
      <c r="EXY69"/>
      <c r="EXZ69"/>
      <c r="EYA69"/>
      <c r="EYB69"/>
      <c r="EYC69"/>
      <c r="EYD69"/>
      <c r="EYE69"/>
      <c r="EYF69"/>
      <c r="EYG69"/>
      <c r="EYH69"/>
      <c r="EYI69"/>
      <c r="EYJ69"/>
      <c r="EYK69"/>
      <c r="EYL69"/>
      <c r="EYM69"/>
      <c r="EYN69"/>
      <c r="EYO69"/>
      <c r="EYP69"/>
      <c r="EYQ69"/>
      <c r="EYR69"/>
      <c r="EYS69"/>
      <c r="EYT69"/>
      <c r="EYU69"/>
      <c r="EYV69"/>
      <c r="EYW69"/>
      <c r="EYX69"/>
      <c r="EYY69"/>
      <c r="EYZ69"/>
      <c r="EZA69"/>
      <c r="EZB69"/>
      <c r="EZC69"/>
      <c r="EZD69"/>
      <c r="EZE69"/>
      <c r="EZF69"/>
      <c r="EZG69"/>
      <c r="EZH69"/>
      <c r="EZI69"/>
      <c r="EZJ69"/>
      <c r="EZK69"/>
      <c r="EZL69"/>
      <c r="EZM69"/>
      <c r="EZN69"/>
      <c r="EZO69"/>
      <c r="EZP69"/>
      <c r="EZQ69"/>
      <c r="EZR69"/>
      <c r="EZS69"/>
      <c r="EZT69"/>
      <c r="EZU69"/>
      <c r="EZV69"/>
      <c r="EZW69"/>
      <c r="EZX69"/>
      <c r="EZY69"/>
      <c r="EZZ69"/>
      <c r="FAA69"/>
      <c r="FAB69"/>
      <c r="FAC69"/>
      <c r="FAD69"/>
      <c r="FAE69"/>
      <c r="FAF69"/>
      <c r="FAG69"/>
      <c r="FAH69"/>
      <c r="FAI69"/>
      <c r="FAJ69"/>
      <c r="FAK69"/>
      <c r="FAL69"/>
      <c r="FAM69"/>
      <c r="FAN69"/>
      <c r="FAO69"/>
      <c r="FAP69"/>
      <c r="FAQ69"/>
      <c r="FAR69"/>
      <c r="FAS69"/>
      <c r="FAT69"/>
      <c r="FAU69"/>
      <c r="FAV69"/>
      <c r="FAW69"/>
      <c r="FAX69"/>
      <c r="FAY69"/>
      <c r="FAZ69"/>
      <c r="FBA69"/>
      <c r="FBB69"/>
      <c r="FBC69"/>
      <c r="FBD69"/>
      <c r="FBE69"/>
      <c r="FBF69"/>
      <c r="FBG69"/>
      <c r="FBH69"/>
      <c r="FBI69"/>
      <c r="FBJ69"/>
      <c r="FBK69"/>
      <c r="FBL69"/>
      <c r="FBM69"/>
      <c r="FBN69"/>
      <c r="FBO69"/>
      <c r="FBP69"/>
      <c r="FBQ69"/>
      <c r="FBR69"/>
      <c r="FBS69"/>
      <c r="FBT69"/>
      <c r="FBU69"/>
      <c r="FBV69"/>
      <c r="FBW69"/>
      <c r="FBX69"/>
      <c r="FBY69"/>
      <c r="FBZ69"/>
      <c r="FCA69"/>
      <c r="FCB69"/>
      <c r="FCC69"/>
      <c r="FCD69"/>
      <c r="FCE69"/>
      <c r="FCF69"/>
      <c r="FCG69"/>
      <c r="FCH69"/>
      <c r="FCI69"/>
      <c r="FCJ69"/>
      <c r="FCK69"/>
      <c r="FCL69"/>
      <c r="FCM69"/>
      <c r="FCN69"/>
      <c r="FCO69"/>
      <c r="FCP69"/>
      <c r="FCQ69"/>
      <c r="FCR69"/>
      <c r="FCS69"/>
      <c r="FCT69"/>
      <c r="FCU69"/>
      <c r="FCV69"/>
      <c r="FCW69"/>
      <c r="FCX69"/>
      <c r="FCY69"/>
      <c r="FCZ69"/>
      <c r="FDA69"/>
      <c r="FDB69"/>
      <c r="FDC69"/>
      <c r="FDD69"/>
      <c r="FDE69"/>
      <c r="FDF69"/>
      <c r="FDG69"/>
      <c r="FDH69"/>
      <c r="FDI69"/>
      <c r="FDJ69"/>
      <c r="FDK69"/>
      <c r="FDL69"/>
      <c r="FDM69"/>
      <c r="FDN69"/>
      <c r="FDO69"/>
      <c r="FDP69"/>
      <c r="FDQ69"/>
      <c r="FDR69"/>
      <c r="FDS69"/>
      <c r="FDT69"/>
      <c r="FDU69"/>
      <c r="FDV69"/>
      <c r="FDW69"/>
      <c r="FDX69"/>
      <c r="FDY69"/>
      <c r="FDZ69"/>
      <c r="FEA69"/>
      <c r="FEB69"/>
      <c r="FEC69"/>
      <c r="FED69"/>
      <c r="FEE69"/>
      <c r="FEF69"/>
      <c r="FEG69"/>
      <c r="FEH69"/>
      <c r="FEI69"/>
      <c r="FEJ69"/>
      <c r="FEK69"/>
      <c r="FEL69"/>
      <c r="FEM69"/>
      <c r="FEN69"/>
      <c r="FEO69"/>
      <c r="FEP69"/>
      <c r="FEQ69"/>
      <c r="FER69"/>
      <c r="FES69"/>
      <c r="FET69"/>
      <c r="FEU69"/>
      <c r="FEV69"/>
      <c r="FEW69"/>
      <c r="FEX69"/>
      <c r="FEY69"/>
      <c r="FEZ69"/>
      <c r="FFA69"/>
      <c r="FFB69"/>
      <c r="FFC69"/>
      <c r="FFD69"/>
      <c r="FFE69"/>
      <c r="FFF69"/>
      <c r="FFG69"/>
      <c r="FFH69"/>
      <c r="FFI69"/>
      <c r="FFJ69"/>
      <c r="FFK69"/>
      <c r="FFL69"/>
      <c r="FFM69"/>
      <c r="FFN69"/>
      <c r="FFO69"/>
      <c r="FFP69"/>
      <c r="FFQ69"/>
      <c r="FFR69"/>
      <c r="FFS69"/>
      <c r="FFT69"/>
      <c r="FFU69"/>
      <c r="FFV69"/>
      <c r="FFW69"/>
      <c r="FFX69"/>
      <c r="FFY69"/>
      <c r="FFZ69"/>
      <c r="FGA69"/>
      <c r="FGB69"/>
      <c r="FGC69"/>
      <c r="FGD69"/>
      <c r="FGE69"/>
      <c r="FGF69"/>
      <c r="FGG69"/>
      <c r="FGH69"/>
      <c r="FGI69"/>
      <c r="FGJ69"/>
      <c r="FGK69"/>
      <c r="FGL69"/>
      <c r="FGM69"/>
      <c r="FGN69"/>
      <c r="FGO69"/>
      <c r="FGP69"/>
      <c r="FGQ69"/>
      <c r="FGR69"/>
      <c r="FGS69"/>
      <c r="FGT69"/>
      <c r="FGU69"/>
      <c r="FGV69"/>
      <c r="FGW69"/>
      <c r="FGX69"/>
      <c r="FGY69"/>
      <c r="FGZ69"/>
      <c r="FHA69"/>
      <c r="FHB69"/>
      <c r="FHC69"/>
      <c r="FHD69"/>
      <c r="FHE69"/>
      <c r="FHF69"/>
      <c r="FHG69"/>
      <c r="FHH69"/>
      <c r="FHI69"/>
      <c r="FHJ69"/>
      <c r="FHK69"/>
      <c r="FHL69"/>
      <c r="FHM69"/>
      <c r="FHN69"/>
      <c r="FHO69"/>
      <c r="FHP69"/>
      <c r="FHQ69"/>
      <c r="FHR69"/>
      <c r="FHS69"/>
      <c r="FHT69"/>
      <c r="FHU69"/>
      <c r="FHV69"/>
      <c r="FHW69"/>
      <c r="FHX69"/>
      <c r="FHY69"/>
      <c r="FHZ69"/>
      <c r="FIA69"/>
      <c r="FIB69"/>
      <c r="FIC69"/>
      <c r="FID69"/>
      <c r="FIE69"/>
      <c r="FIF69"/>
      <c r="FIG69"/>
      <c r="FIH69"/>
      <c r="FII69"/>
      <c r="FIJ69"/>
      <c r="FIK69"/>
      <c r="FIL69"/>
      <c r="FIM69"/>
      <c r="FIN69"/>
      <c r="FIO69"/>
      <c r="FIP69"/>
      <c r="FIQ69"/>
      <c r="FIR69"/>
      <c r="FIS69"/>
      <c r="FIT69"/>
      <c r="FIU69"/>
      <c r="FIV69"/>
      <c r="FIW69"/>
      <c r="FIX69"/>
      <c r="FIY69"/>
      <c r="FIZ69"/>
      <c r="FJA69"/>
      <c r="FJB69"/>
      <c r="FJC69"/>
      <c r="FJD69"/>
      <c r="FJE69"/>
      <c r="FJF69"/>
      <c r="FJG69"/>
      <c r="FJH69"/>
      <c r="FJI69"/>
      <c r="FJJ69"/>
      <c r="FJK69"/>
      <c r="FJL69"/>
      <c r="FJM69"/>
      <c r="FJN69"/>
      <c r="FJO69"/>
      <c r="FJP69"/>
      <c r="FJQ69"/>
      <c r="FJR69"/>
      <c r="FJS69"/>
      <c r="FJT69"/>
      <c r="FJU69"/>
      <c r="FJV69"/>
      <c r="FJW69"/>
      <c r="FJX69"/>
      <c r="FJY69"/>
      <c r="FJZ69"/>
      <c r="FKA69"/>
      <c r="FKB69"/>
      <c r="FKC69"/>
      <c r="FKD69"/>
      <c r="FKE69"/>
      <c r="FKF69"/>
      <c r="FKG69"/>
      <c r="FKH69"/>
      <c r="FKI69"/>
      <c r="FKJ69"/>
      <c r="FKK69"/>
      <c r="FKL69"/>
      <c r="FKM69"/>
      <c r="FKN69"/>
      <c r="FKO69"/>
      <c r="FKP69"/>
      <c r="FKQ69"/>
      <c r="FKR69"/>
      <c r="FKS69"/>
      <c r="FKT69"/>
      <c r="FKU69"/>
      <c r="FKV69"/>
      <c r="FKW69"/>
      <c r="FKX69"/>
      <c r="FKY69"/>
      <c r="FKZ69"/>
      <c r="FLA69"/>
      <c r="FLB69"/>
      <c r="FLC69"/>
      <c r="FLD69"/>
      <c r="FLE69"/>
      <c r="FLF69"/>
      <c r="FLG69"/>
      <c r="FLH69"/>
      <c r="FLI69"/>
      <c r="FLJ69"/>
      <c r="FLK69"/>
      <c r="FLL69"/>
      <c r="FLM69"/>
      <c r="FLN69"/>
      <c r="FLO69"/>
      <c r="FLP69"/>
      <c r="FLQ69"/>
      <c r="FLR69"/>
      <c r="FLS69"/>
      <c r="FLT69"/>
      <c r="FLU69"/>
      <c r="FLV69"/>
      <c r="FLW69"/>
      <c r="FLX69"/>
      <c r="FLY69"/>
      <c r="FLZ69"/>
      <c r="FMA69"/>
      <c r="FMB69"/>
      <c r="FMC69"/>
      <c r="FMD69"/>
      <c r="FME69"/>
      <c r="FMF69"/>
      <c r="FMG69"/>
      <c r="FMH69"/>
      <c r="FMI69"/>
      <c r="FMJ69"/>
      <c r="FMK69"/>
      <c r="FML69"/>
      <c r="FMM69"/>
      <c r="FMN69"/>
      <c r="FMO69"/>
      <c r="FMP69"/>
      <c r="FMQ69"/>
      <c r="FMR69"/>
      <c r="FMS69"/>
      <c r="FMT69"/>
      <c r="FMU69"/>
      <c r="FMV69"/>
      <c r="FMW69"/>
      <c r="FMX69"/>
      <c r="FMY69"/>
      <c r="FMZ69"/>
      <c r="FNA69"/>
      <c r="FNB69"/>
      <c r="FNC69"/>
      <c r="FND69"/>
      <c r="FNE69"/>
      <c r="FNF69"/>
      <c r="FNG69"/>
      <c r="FNH69"/>
      <c r="FNI69"/>
      <c r="FNJ69"/>
      <c r="FNK69"/>
      <c r="FNL69"/>
      <c r="FNM69"/>
      <c r="FNN69"/>
      <c r="FNO69"/>
      <c r="FNP69"/>
      <c r="FNQ69"/>
      <c r="FNR69"/>
      <c r="FNS69"/>
      <c r="FNT69"/>
      <c r="FNU69"/>
      <c r="FNV69"/>
      <c r="FNW69"/>
      <c r="FNX69"/>
      <c r="FNY69"/>
      <c r="FNZ69"/>
      <c r="FOA69"/>
      <c r="FOB69"/>
      <c r="FOC69"/>
      <c r="FOD69"/>
      <c r="FOE69"/>
      <c r="FOF69"/>
      <c r="FOG69"/>
      <c r="FOH69"/>
      <c r="FOI69"/>
      <c r="FOJ69"/>
      <c r="FOK69"/>
      <c r="FOL69"/>
      <c r="FOM69"/>
      <c r="FON69"/>
      <c r="FOO69"/>
      <c r="FOP69"/>
      <c r="FOQ69"/>
      <c r="FOR69"/>
      <c r="FOS69"/>
      <c r="FOT69"/>
      <c r="FOU69"/>
      <c r="FOV69"/>
      <c r="FOW69"/>
      <c r="FOX69"/>
      <c r="FOY69"/>
      <c r="FOZ69"/>
      <c r="FPA69"/>
      <c r="FPB69"/>
      <c r="FPC69"/>
      <c r="FPD69"/>
      <c r="FPE69"/>
      <c r="FPF69"/>
      <c r="FPG69"/>
      <c r="FPH69"/>
      <c r="FPI69"/>
      <c r="FPJ69"/>
      <c r="FPK69"/>
      <c r="FPL69"/>
      <c r="FPM69"/>
      <c r="FPN69"/>
      <c r="FPO69"/>
      <c r="FPP69"/>
      <c r="FPQ69"/>
      <c r="FPR69"/>
      <c r="FPS69"/>
      <c r="FPT69"/>
      <c r="FPU69"/>
      <c r="FPV69"/>
      <c r="FPW69"/>
      <c r="FPX69"/>
      <c r="FPY69"/>
      <c r="FPZ69"/>
      <c r="FQA69"/>
      <c r="FQB69"/>
      <c r="FQC69"/>
      <c r="FQD69"/>
      <c r="FQE69"/>
      <c r="FQF69"/>
      <c r="FQG69"/>
      <c r="FQH69"/>
      <c r="FQI69"/>
      <c r="FQJ69"/>
      <c r="FQK69"/>
      <c r="FQL69"/>
      <c r="FQM69"/>
      <c r="FQN69"/>
      <c r="FQO69"/>
      <c r="FQP69"/>
      <c r="FQQ69"/>
      <c r="FQR69"/>
      <c r="FQS69"/>
      <c r="FQT69"/>
      <c r="FQU69"/>
      <c r="FQV69"/>
      <c r="FQW69"/>
      <c r="FQX69"/>
      <c r="FQY69"/>
      <c r="FQZ69"/>
      <c r="FRA69"/>
      <c r="FRB69"/>
      <c r="FRC69"/>
      <c r="FRD69"/>
      <c r="FRE69"/>
      <c r="FRF69"/>
      <c r="FRG69"/>
      <c r="FRH69"/>
      <c r="FRI69"/>
      <c r="FRJ69"/>
      <c r="FRK69"/>
      <c r="FRL69"/>
      <c r="FRM69"/>
      <c r="FRN69"/>
      <c r="FRO69"/>
      <c r="FRP69"/>
      <c r="FRQ69"/>
      <c r="FRR69"/>
      <c r="FRS69"/>
      <c r="FRT69"/>
      <c r="FRU69"/>
      <c r="FRV69"/>
      <c r="FRW69"/>
      <c r="FRX69"/>
      <c r="FRY69"/>
      <c r="FRZ69"/>
      <c r="FSA69"/>
      <c r="FSB69"/>
      <c r="FSC69"/>
      <c r="FSD69"/>
      <c r="FSE69"/>
      <c r="FSF69"/>
      <c r="FSG69"/>
      <c r="FSH69"/>
      <c r="FSI69"/>
      <c r="FSJ69"/>
      <c r="FSK69"/>
      <c r="FSL69"/>
      <c r="FSM69"/>
      <c r="FSN69"/>
      <c r="FSO69"/>
      <c r="FSP69"/>
      <c r="FSQ69"/>
      <c r="FSR69"/>
      <c r="FSS69"/>
      <c r="FST69"/>
      <c r="FSU69"/>
      <c r="FSV69"/>
      <c r="FSW69"/>
      <c r="FSX69"/>
      <c r="FSY69"/>
      <c r="FSZ69"/>
      <c r="FTA69"/>
      <c r="FTB69"/>
      <c r="FTC69"/>
      <c r="FTD69"/>
      <c r="FTE69"/>
      <c r="FTF69"/>
      <c r="FTG69"/>
      <c r="FTH69"/>
      <c r="FTI69"/>
      <c r="FTJ69"/>
      <c r="FTK69"/>
      <c r="FTL69"/>
      <c r="FTM69"/>
      <c r="FTN69"/>
      <c r="FTO69"/>
      <c r="FTP69"/>
      <c r="FTQ69"/>
      <c r="FTR69"/>
      <c r="FTS69"/>
      <c r="FTT69"/>
      <c r="FTU69"/>
      <c r="FTV69"/>
      <c r="FTW69"/>
      <c r="FTX69"/>
      <c r="FTY69"/>
      <c r="FTZ69"/>
      <c r="FUA69"/>
      <c r="FUB69"/>
      <c r="FUC69"/>
      <c r="FUD69"/>
      <c r="FUE69"/>
      <c r="FUF69"/>
      <c r="FUG69"/>
      <c r="FUH69"/>
      <c r="FUI69"/>
      <c r="FUJ69"/>
      <c r="FUK69"/>
      <c r="FUL69"/>
      <c r="FUM69"/>
      <c r="FUN69"/>
      <c r="FUO69"/>
      <c r="FUP69"/>
      <c r="FUQ69"/>
      <c r="FUR69"/>
      <c r="FUS69"/>
      <c r="FUT69"/>
      <c r="FUU69"/>
      <c r="FUV69"/>
      <c r="FUW69"/>
      <c r="FUX69"/>
      <c r="FUY69"/>
      <c r="FUZ69"/>
      <c r="FVA69"/>
      <c r="FVB69"/>
      <c r="FVC69"/>
      <c r="FVD69"/>
      <c r="FVE69"/>
      <c r="FVF69"/>
      <c r="FVG69"/>
      <c r="FVH69"/>
      <c r="FVI69"/>
      <c r="FVJ69"/>
      <c r="FVK69"/>
      <c r="FVL69"/>
      <c r="FVM69"/>
      <c r="FVN69"/>
      <c r="FVO69"/>
      <c r="FVP69"/>
      <c r="FVQ69"/>
      <c r="FVR69"/>
      <c r="FVS69"/>
      <c r="FVT69"/>
      <c r="FVU69"/>
      <c r="FVV69"/>
      <c r="FVW69"/>
      <c r="FVX69"/>
      <c r="FVY69"/>
      <c r="FVZ69"/>
      <c r="FWA69"/>
      <c r="FWB69"/>
      <c r="FWC69"/>
      <c r="FWD69"/>
      <c r="FWE69"/>
      <c r="FWF69"/>
      <c r="FWG69"/>
      <c r="FWH69"/>
      <c r="FWI69"/>
      <c r="FWJ69"/>
      <c r="FWK69"/>
      <c r="FWL69"/>
      <c r="FWM69"/>
      <c r="FWN69"/>
      <c r="FWO69"/>
      <c r="FWP69"/>
      <c r="FWQ69"/>
      <c r="FWR69"/>
      <c r="FWS69"/>
      <c r="FWT69"/>
      <c r="FWU69"/>
      <c r="FWV69"/>
      <c r="FWW69"/>
      <c r="FWX69"/>
      <c r="FWY69"/>
      <c r="FWZ69"/>
      <c r="FXA69"/>
      <c r="FXB69"/>
      <c r="FXC69"/>
      <c r="FXD69"/>
      <c r="FXE69"/>
      <c r="FXF69"/>
      <c r="FXG69"/>
      <c r="FXH69"/>
      <c r="FXI69"/>
      <c r="FXJ69"/>
      <c r="FXK69"/>
      <c r="FXL69"/>
      <c r="FXM69"/>
      <c r="FXN69"/>
      <c r="FXO69"/>
      <c r="FXP69"/>
      <c r="FXQ69"/>
      <c r="FXR69"/>
      <c r="FXS69"/>
      <c r="FXT69"/>
      <c r="FXU69"/>
      <c r="FXV69"/>
      <c r="FXW69"/>
      <c r="FXX69"/>
      <c r="FXY69"/>
      <c r="FXZ69"/>
      <c r="FYA69"/>
      <c r="FYB69"/>
      <c r="FYC69"/>
      <c r="FYD69"/>
      <c r="FYE69"/>
      <c r="FYF69"/>
      <c r="FYG69"/>
      <c r="FYH69"/>
      <c r="FYI69"/>
      <c r="FYJ69"/>
      <c r="FYK69"/>
      <c r="FYL69"/>
      <c r="FYM69"/>
      <c r="FYN69"/>
      <c r="FYO69"/>
      <c r="FYP69"/>
      <c r="FYQ69"/>
      <c r="FYR69"/>
      <c r="FYS69"/>
      <c r="FYT69"/>
      <c r="FYU69"/>
      <c r="FYV69"/>
      <c r="FYW69"/>
      <c r="FYX69"/>
      <c r="FYY69"/>
      <c r="FYZ69"/>
      <c r="FZA69"/>
      <c r="FZB69"/>
      <c r="FZC69"/>
      <c r="FZD69"/>
      <c r="FZE69"/>
      <c r="FZF69"/>
      <c r="FZG69"/>
      <c r="FZH69"/>
      <c r="FZI69"/>
      <c r="FZJ69"/>
      <c r="FZK69"/>
      <c r="FZL69"/>
      <c r="FZM69"/>
      <c r="FZN69"/>
      <c r="FZO69"/>
      <c r="FZP69"/>
      <c r="FZQ69"/>
      <c r="FZR69"/>
      <c r="FZS69"/>
      <c r="FZT69"/>
      <c r="FZU69"/>
      <c r="FZV69"/>
      <c r="FZW69"/>
      <c r="FZX69"/>
      <c r="FZY69"/>
      <c r="FZZ69"/>
      <c r="GAA69"/>
      <c r="GAB69"/>
      <c r="GAC69"/>
      <c r="GAD69"/>
      <c r="GAE69"/>
      <c r="GAF69"/>
      <c r="GAG69"/>
      <c r="GAH69"/>
      <c r="GAI69"/>
      <c r="GAJ69"/>
      <c r="GAK69"/>
      <c r="GAL69"/>
      <c r="GAM69"/>
      <c r="GAN69"/>
      <c r="GAO69"/>
      <c r="GAP69"/>
      <c r="GAQ69"/>
      <c r="GAR69"/>
      <c r="GAS69"/>
      <c r="GAT69"/>
      <c r="GAU69"/>
      <c r="GAV69"/>
      <c r="GAW69"/>
      <c r="GAX69"/>
      <c r="GAY69"/>
      <c r="GAZ69"/>
      <c r="GBA69"/>
      <c r="GBB69"/>
      <c r="GBC69"/>
      <c r="GBD69"/>
      <c r="GBE69"/>
      <c r="GBF69"/>
      <c r="GBG69"/>
      <c r="GBH69"/>
      <c r="GBI69"/>
      <c r="GBJ69"/>
      <c r="GBK69"/>
      <c r="GBL69"/>
      <c r="GBM69"/>
      <c r="GBN69"/>
      <c r="GBO69"/>
      <c r="GBP69"/>
      <c r="GBQ69"/>
      <c r="GBR69"/>
      <c r="GBS69"/>
      <c r="GBT69"/>
      <c r="GBU69"/>
      <c r="GBV69"/>
      <c r="GBW69"/>
      <c r="GBX69"/>
      <c r="GBY69"/>
      <c r="GBZ69"/>
      <c r="GCA69"/>
      <c r="GCB69"/>
      <c r="GCC69"/>
      <c r="GCD69"/>
      <c r="GCE69"/>
      <c r="GCF69"/>
      <c r="GCG69"/>
      <c r="GCH69"/>
      <c r="GCI69"/>
      <c r="GCJ69"/>
      <c r="GCK69"/>
      <c r="GCL69"/>
      <c r="GCM69"/>
      <c r="GCN69"/>
      <c r="GCO69"/>
      <c r="GCP69"/>
      <c r="GCQ69"/>
      <c r="GCR69"/>
      <c r="GCS69"/>
      <c r="GCT69"/>
      <c r="GCU69"/>
      <c r="GCV69"/>
      <c r="GCW69"/>
      <c r="GCX69"/>
      <c r="GCY69"/>
      <c r="GCZ69"/>
      <c r="GDA69"/>
      <c r="GDB69"/>
      <c r="GDC69"/>
      <c r="GDD69"/>
      <c r="GDE69"/>
      <c r="GDF69"/>
      <c r="GDG69"/>
      <c r="GDH69"/>
      <c r="GDI69"/>
      <c r="GDJ69"/>
      <c r="GDK69"/>
      <c r="GDL69"/>
      <c r="GDM69"/>
      <c r="GDN69"/>
      <c r="GDO69"/>
      <c r="GDP69"/>
      <c r="GDQ69"/>
      <c r="GDR69"/>
      <c r="GDS69"/>
      <c r="GDT69"/>
      <c r="GDU69"/>
      <c r="GDV69"/>
      <c r="GDW69"/>
      <c r="GDX69"/>
      <c r="GDY69"/>
      <c r="GDZ69"/>
      <c r="GEA69"/>
      <c r="GEB69"/>
      <c r="GEC69"/>
      <c r="GED69"/>
      <c r="GEE69"/>
      <c r="GEF69"/>
      <c r="GEG69"/>
      <c r="GEH69"/>
      <c r="GEI69"/>
      <c r="GEJ69"/>
      <c r="GEK69"/>
      <c r="GEL69"/>
      <c r="GEM69"/>
      <c r="GEN69"/>
      <c r="GEO69"/>
      <c r="GEP69"/>
      <c r="GEQ69"/>
      <c r="GER69"/>
      <c r="GES69"/>
      <c r="GET69"/>
      <c r="GEU69"/>
      <c r="GEV69"/>
      <c r="GEW69"/>
      <c r="GEX69"/>
      <c r="GEY69"/>
      <c r="GEZ69"/>
      <c r="GFA69"/>
      <c r="GFB69"/>
      <c r="GFC69"/>
      <c r="GFD69"/>
      <c r="GFE69"/>
      <c r="GFF69"/>
      <c r="GFG69"/>
      <c r="GFH69"/>
      <c r="GFI69"/>
      <c r="GFJ69"/>
      <c r="GFK69"/>
      <c r="GFL69"/>
      <c r="GFM69"/>
      <c r="GFN69"/>
      <c r="GFO69"/>
      <c r="GFP69"/>
      <c r="GFQ69"/>
      <c r="GFR69"/>
      <c r="GFS69"/>
      <c r="GFT69"/>
      <c r="GFU69"/>
      <c r="GFV69"/>
      <c r="GFW69"/>
      <c r="GFX69"/>
      <c r="GFY69"/>
      <c r="GFZ69"/>
      <c r="GGA69"/>
      <c r="GGB69"/>
      <c r="GGC69"/>
      <c r="GGD69"/>
      <c r="GGE69"/>
      <c r="GGF69"/>
      <c r="GGG69"/>
      <c r="GGH69"/>
      <c r="GGI69"/>
      <c r="GGJ69"/>
      <c r="GGK69"/>
      <c r="GGL69"/>
      <c r="GGM69"/>
      <c r="GGN69"/>
      <c r="GGO69"/>
      <c r="GGP69"/>
      <c r="GGQ69"/>
      <c r="GGR69"/>
      <c r="GGS69"/>
      <c r="GGT69"/>
      <c r="GGU69"/>
      <c r="GGV69"/>
      <c r="GGW69"/>
      <c r="GGX69"/>
      <c r="GGY69"/>
      <c r="GGZ69"/>
      <c r="GHA69"/>
      <c r="GHB69"/>
      <c r="GHC69"/>
      <c r="GHD69"/>
      <c r="GHE69"/>
      <c r="GHF69"/>
      <c r="GHG69"/>
      <c r="GHH69"/>
      <c r="GHI69"/>
      <c r="GHJ69"/>
      <c r="GHK69"/>
      <c r="GHL69"/>
      <c r="GHM69"/>
      <c r="GHN69"/>
      <c r="GHO69"/>
      <c r="GHP69"/>
      <c r="GHQ69"/>
      <c r="GHR69"/>
      <c r="GHS69"/>
      <c r="GHT69"/>
      <c r="GHU69"/>
      <c r="GHV69"/>
      <c r="GHW69"/>
      <c r="GHX69"/>
      <c r="GHY69"/>
      <c r="GHZ69"/>
      <c r="GIA69"/>
      <c r="GIB69"/>
      <c r="GIC69"/>
      <c r="GID69"/>
      <c r="GIE69"/>
      <c r="GIF69"/>
      <c r="GIG69"/>
      <c r="GIH69"/>
      <c r="GII69"/>
      <c r="GIJ69"/>
      <c r="GIK69"/>
      <c r="GIL69"/>
      <c r="GIM69"/>
      <c r="GIN69"/>
      <c r="GIO69"/>
      <c r="GIP69"/>
      <c r="GIQ69"/>
      <c r="GIR69"/>
      <c r="GIS69"/>
      <c r="GIT69"/>
      <c r="GIU69"/>
      <c r="GIV69"/>
      <c r="GIW69"/>
      <c r="GIX69"/>
      <c r="GIY69"/>
      <c r="GIZ69"/>
      <c r="GJA69"/>
      <c r="GJB69"/>
      <c r="GJC69"/>
      <c r="GJD69"/>
      <c r="GJE69"/>
      <c r="GJF69"/>
      <c r="GJG69"/>
      <c r="GJH69"/>
      <c r="GJI69"/>
      <c r="GJJ69"/>
      <c r="GJK69"/>
      <c r="GJL69"/>
      <c r="GJM69"/>
      <c r="GJN69"/>
      <c r="GJO69"/>
      <c r="GJP69"/>
      <c r="GJQ69"/>
      <c r="GJR69"/>
      <c r="GJS69"/>
      <c r="GJT69"/>
      <c r="GJU69"/>
      <c r="GJV69"/>
      <c r="GJW69"/>
      <c r="GJX69"/>
      <c r="GJY69"/>
      <c r="GJZ69"/>
      <c r="GKA69"/>
      <c r="GKB69"/>
      <c r="GKC69"/>
      <c r="GKD69"/>
      <c r="GKE69"/>
      <c r="GKF69"/>
      <c r="GKG69"/>
      <c r="GKH69"/>
      <c r="GKI69"/>
      <c r="GKJ69"/>
      <c r="GKK69"/>
      <c r="GKL69"/>
      <c r="GKM69"/>
      <c r="GKN69"/>
      <c r="GKO69"/>
      <c r="GKP69"/>
      <c r="GKQ69"/>
      <c r="GKR69"/>
      <c r="GKS69"/>
      <c r="GKT69"/>
      <c r="GKU69"/>
      <c r="GKV69"/>
      <c r="GKW69"/>
      <c r="GKX69"/>
      <c r="GKY69"/>
      <c r="GKZ69"/>
      <c r="GLA69"/>
      <c r="GLB69"/>
      <c r="GLC69"/>
      <c r="GLD69"/>
      <c r="GLE69"/>
      <c r="GLF69"/>
      <c r="GLG69"/>
      <c r="GLH69"/>
      <c r="GLI69"/>
      <c r="GLJ69"/>
      <c r="GLK69"/>
      <c r="GLL69"/>
      <c r="GLM69"/>
      <c r="GLN69"/>
      <c r="GLO69"/>
      <c r="GLP69"/>
      <c r="GLQ69"/>
      <c r="GLR69"/>
      <c r="GLS69"/>
      <c r="GLT69"/>
      <c r="GLU69"/>
      <c r="GLV69"/>
      <c r="GLW69"/>
      <c r="GLX69"/>
      <c r="GLY69"/>
      <c r="GLZ69"/>
      <c r="GMA69"/>
      <c r="GMB69"/>
      <c r="GMC69"/>
      <c r="GMD69"/>
      <c r="GME69"/>
      <c r="GMF69"/>
      <c r="GMG69"/>
      <c r="GMH69"/>
      <c r="GMI69"/>
      <c r="GMJ69"/>
      <c r="GMK69"/>
      <c r="GML69"/>
      <c r="GMM69"/>
      <c r="GMN69"/>
      <c r="GMO69"/>
      <c r="GMP69"/>
      <c r="GMQ69"/>
      <c r="GMR69"/>
      <c r="GMS69"/>
      <c r="GMT69"/>
      <c r="GMU69"/>
      <c r="GMV69"/>
      <c r="GMW69"/>
      <c r="GMX69"/>
      <c r="GMY69"/>
      <c r="GMZ69"/>
      <c r="GNA69"/>
      <c r="GNB69"/>
      <c r="GNC69"/>
      <c r="GND69"/>
      <c r="GNE69"/>
      <c r="GNF69"/>
      <c r="GNG69"/>
      <c r="GNH69"/>
      <c r="GNI69"/>
      <c r="GNJ69"/>
      <c r="GNK69"/>
      <c r="GNL69"/>
      <c r="GNM69"/>
      <c r="GNN69"/>
      <c r="GNO69"/>
      <c r="GNP69"/>
      <c r="GNQ69"/>
      <c r="GNR69"/>
      <c r="GNS69"/>
      <c r="GNT69"/>
      <c r="GNU69"/>
      <c r="GNV69"/>
      <c r="GNW69"/>
      <c r="GNX69"/>
      <c r="GNY69"/>
      <c r="GNZ69"/>
      <c r="GOA69"/>
      <c r="GOB69"/>
      <c r="GOC69"/>
      <c r="GOD69"/>
      <c r="GOE69"/>
      <c r="GOF69"/>
      <c r="GOG69"/>
      <c r="GOH69"/>
      <c r="GOI69"/>
      <c r="GOJ69"/>
      <c r="GOK69"/>
      <c r="GOL69"/>
      <c r="GOM69"/>
      <c r="GON69"/>
      <c r="GOO69"/>
      <c r="GOP69"/>
      <c r="GOQ69"/>
      <c r="GOR69"/>
      <c r="GOS69"/>
      <c r="GOT69"/>
      <c r="GOU69"/>
      <c r="GOV69"/>
      <c r="GOW69"/>
      <c r="GOX69"/>
      <c r="GOY69"/>
      <c r="GOZ69"/>
      <c r="GPA69"/>
      <c r="GPB69"/>
      <c r="GPC69"/>
      <c r="GPD69"/>
      <c r="GPE69"/>
      <c r="GPF69"/>
      <c r="GPG69"/>
      <c r="GPH69"/>
      <c r="GPI69"/>
      <c r="GPJ69"/>
      <c r="GPK69"/>
      <c r="GPL69"/>
      <c r="GPM69"/>
      <c r="GPN69"/>
      <c r="GPO69"/>
      <c r="GPP69"/>
      <c r="GPQ69"/>
      <c r="GPR69"/>
      <c r="GPS69"/>
      <c r="GPT69"/>
      <c r="GPU69"/>
      <c r="GPV69"/>
      <c r="GPW69"/>
      <c r="GPX69"/>
      <c r="GPY69"/>
      <c r="GPZ69"/>
      <c r="GQA69"/>
      <c r="GQB69"/>
      <c r="GQC69"/>
      <c r="GQD69"/>
      <c r="GQE69"/>
      <c r="GQF69"/>
      <c r="GQG69"/>
      <c r="GQH69"/>
      <c r="GQI69"/>
      <c r="GQJ69"/>
      <c r="GQK69"/>
      <c r="GQL69"/>
      <c r="GQM69"/>
      <c r="GQN69"/>
      <c r="GQO69"/>
      <c r="GQP69"/>
      <c r="GQQ69"/>
      <c r="GQR69"/>
      <c r="GQS69"/>
      <c r="GQT69"/>
      <c r="GQU69"/>
      <c r="GQV69"/>
      <c r="GQW69"/>
      <c r="GQX69"/>
      <c r="GQY69"/>
      <c r="GQZ69"/>
      <c r="GRA69"/>
      <c r="GRB69"/>
      <c r="GRC69"/>
      <c r="GRD69"/>
      <c r="GRE69"/>
      <c r="GRF69"/>
      <c r="GRG69"/>
      <c r="GRH69"/>
      <c r="GRI69"/>
      <c r="GRJ69"/>
      <c r="GRK69"/>
      <c r="GRL69"/>
      <c r="GRM69"/>
      <c r="GRN69"/>
      <c r="GRO69"/>
      <c r="GRP69"/>
      <c r="GRQ69"/>
      <c r="GRR69"/>
      <c r="GRS69"/>
      <c r="GRT69"/>
      <c r="GRU69"/>
      <c r="GRV69"/>
      <c r="GRW69"/>
      <c r="GRX69"/>
      <c r="GRY69"/>
      <c r="GRZ69"/>
      <c r="GSA69"/>
      <c r="GSB69"/>
      <c r="GSC69"/>
      <c r="GSD69"/>
      <c r="GSE69"/>
      <c r="GSF69"/>
      <c r="GSG69"/>
      <c r="GSH69"/>
      <c r="GSI69"/>
      <c r="GSJ69"/>
      <c r="GSK69"/>
      <c r="GSL69"/>
      <c r="GSM69"/>
      <c r="GSN69"/>
      <c r="GSO69"/>
      <c r="GSP69"/>
      <c r="GSQ69"/>
      <c r="GSR69"/>
      <c r="GSS69"/>
      <c r="GST69"/>
      <c r="GSU69"/>
      <c r="GSV69"/>
      <c r="GSW69"/>
      <c r="GSX69"/>
      <c r="GSY69"/>
      <c r="GSZ69"/>
      <c r="GTA69"/>
      <c r="GTB69"/>
      <c r="GTC69"/>
      <c r="GTD69"/>
      <c r="GTE69"/>
      <c r="GTF69"/>
      <c r="GTG69"/>
      <c r="GTH69"/>
      <c r="GTI69"/>
      <c r="GTJ69"/>
      <c r="GTK69"/>
      <c r="GTL69"/>
      <c r="GTM69"/>
      <c r="GTN69"/>
      <c r="GTO69"/>
      <c r="GTP69"/>
      <c r="GTQ69"/>
      <c r="GTR69"/>
      <c r="GTS69"/>
      <c r="GTT69"/>
      <c r="GTU69"/>
      <c r="GTV69"/>
      <c r="GTW69"/>
      <c r="GTX69"/>
      <c r="GTY69"/>
      <c r="GTZ69"/>
      <c r="GUA69"/>
      <c r="GUB69"/>
      <c r="GUC69"/>
      <c r="GUD69"/>
      <c r="GUE69"/>
      <c r="GUF69"/>
      <c r="GUG69"/>
      <c r="GUH69"/>
      <c r="GUI69"/>
      <c r="GUJ69"/>
      <c r="GUK69"/>
      <c r="GUL69"/>
      <c r="GUM69"/>
      <c r="GUN69"/>
      <c r="GUO69"/>
      <c r="GUP69"/>
      <c r="GUQ69"/>
      <c r="GUR69"/>
      <c r="GUS69"/>
      <c r="GUT69"/>
      <c r="GUU69"/>
      <c r="GUV69"/>
      <c r="GUW69"/>
      <c r="GUX69"/>
      <c r="GUY69"/>
      <c r="GUZ69"/>
      <c r="GVA69"/>
      <c r="GVB69"/>
      <c r="GVC69"/>
      <c r="GVD69"/>
      <c r="GVE69"/>
      <c r="GVF69"/>
      <c r="GVG69"/>
      <c r="GVH69"/>
      <c r="GVI69"/>
      <c r="GVJ69"/>
      <c r="GVK69"/>
      <c r="GVL69"/>
      <c r="GVM69"/>
      <c r="GVN69"/>
      <c r="GVO69"/>
      <c r="GVP69"/>
      <c r="GVQ69"/>
      <c r="GVR69"/>
      <c r="GVS69"/>
      <c r="GVT69"/>
      <c r="GVU69"/>
      <c r="GVV69"/>
      <c r="GVW69"/>
      <c r="GVX69"/>
      <c r="GVY69"/>
      <c r="GVZ69"/>
      <c r="GWA69"/>
      <c r="GWB69"/>
      <c r="GWC69"/>
      <c r="GWD69"/>
      <c r="GWE69"/>
      <c r="GWF69"/>
      <c r="GWG69"/>
      <c r="GWH69"/>
      <c r="GWI69"/>
      <c r="GWJ69"/>
      <c r="GWK69"/>
      <c r="GWL69"/>
      <c r="GWM69"/>
      <c r="GWN69"/>
      <c r="GWO69"/>
      <c r="GWP69"/>
      <c r="GWQ69"/>
      <c r="GWR69"/>
      <c r="GWS69"/>
      <c r="GWT69"/>
      <c r="GWU69"/>
      <c r="GWV69"/>
      <c r="GWW69"/>
      <c r="GWX69"/>
      <c r="GWY69"/>
      <c r="GWZ69"/>
      <c r="GXA69"/>
      <c r="GXB69"/>
      <c r="GXC69"/>
      <c r="GXD69"/>
      <c r="GXE69"/>
      <c r="GXF69"/>
      <c r="GXG69"/>
      <c r="GXH69"/>
      <c r="GXI69"/>
      <c r="GXJ69"/>
      <c r="GXK69"/>
      <c r="GXL69"/>
      <c r="GXM69"/>
      <c r="GXN69"/>
      <c r="GXO69"/>
      <c r="GXP69"/>
      <c r="GXQ69"/>
      <c r="GXR69"/>
      <c r="GXS69"/>
      <c r="GXT69"/>
      <c r="GXU69"/>
      <c r="GXV69"/>
      <c r="GXW69"/>
      <c r="GXX69"/>
      <c r="GXY69"/>
      <c r="GXZ69"/>
      <c r="GYA69"/>
      <c r="GYB69"/>
      <c r="GYC69"/>
      <c r="GYD69"/>
      <c r="GYE69"/>
      <c r="GYF69"/>
      <c r="GYG69"/>
      <c r="GYH69"/>
      <c r="GYI69"/>
      <c r="GYJ69"/>
      <c r="GYK69"/>
      <c r="GYL69"/>
      <c r="GYM69"/>
      <c r="GYN69"/>
      <c r="GYO69"/>
      <c r="GYP69"/>
      <c r="GYQ69"/>
      <c r="GYR69"/>
      <c r="GYS69"/>
      <c r="GYT69"/>
      <c r="GYU69"/>
      <c r="GYV69"/>
      <c r="GYW69"/>
      <c r="GYX69"/>
      <c r="GYY69"/>
      <c r="GYZ69"/>
      <c r="GZA69"/>
      <c r="GZB69"/>
      <c r="GZC69"/>
      <c r="GZD69"/>
      <c r="GZE69"/>
      <c r="GZF69"/>
      <c r="GZG69"/>
      <c r="GZH69"/>
      <c r="GZI69"/>
      <c r="GZJ69"/>
      <c r="GZK69"/>
      <c r="GZL69"/>
      <c r="GZM69"/>
      <c r="GZN69"/>
      <c r="GZO69"/>
      <c r="GZP69"/>
      <c r="GZQ69"/>
      <c r="GZR69"/>
      <c r="GZS69"/>
      <c r="GZT69"/>
      <c r="GZU69"/>
      <c r="GZV69"/>
      <c r="GZW69"/>
      <c r="GZX69"/>
      <c r="GZY69"/>
      <c r="GZZ69"/>
      <c r="HAA69"/>
      <c r="HAB69"/>
      <c r="HAC69"/>
      <c r="HAD69"/>
      <c r="HAE69"/>
      <c r="HAF69"/>
      <c r="HAG69"/>
      <c r="HAH69"/>
      <c r="HAI69"/>
      <c r="HAJ69"/>
      <c r="HAK69"/>
      <c r="HAL69"/>
      <c r="HAM69"/>
      <c r="HAN69"/>
      <c r="HAO69"/>
      <c r="HAP69"/>
      <c r="HAQ69"/>
      <c r="HAR69"/>
      <c r="HAS69"/>
      <c r="HAT69"/>
      <c r="HAU69"/>
      <c r="HAV69"/>
      <c r="HAW69"/>
      <c r="HAX69"/>
      <c r="HAY69"/>
      <c r="HAZ69"/>
      <c r="HBA69"/>
      <c r="HBB69"/>
      <c r="HBC69"/>
      <c r="HBD69"/>
      <c r="HBE69"/>
      <c r="HBF69"/>
      <c r="HBG69"/>
      <c r="HBH69"/>
      <c r="HBI69"/>
      <c r="HBJ69"/>
      <c r="HBK69"/>
      <c r="HBL69"/>
      <c r="HBM69"/>
      <c r="HBN69"/>
      <c r="HBO69"/>
      <c r="HBP69"/>
      <c r="HBQ69"/>
      <c r="HBR69"/>
      <c r="HBS69"/>
      <c r="HBT69"/>
      <c r="HBU69"/>
      <c r="HBV69"/>
      <c r="HBW69"/>
      <c r="HBX69"/>
      <c r="HBY69"/>
      <c r="HBZ69"/>
      <c r="HCA69"/>
      <c r="HCB69"/>
      <c r="HCC69"/>
      <c r="HCD69"/>
      <c r="HCE69"/>
      <c r="HCF69"/>
      <c r="HCG69"/>
      <c r="HCH69"/>
      <c r="HCI69"/>
      <c r="HCJ69"/>
      <c r="HCK69"/>
      <c r="HCL69"/>
      <c r="HCM69"/>
      <c r="HCN69"/>
      <c r="HCO69"/>
      <c r="HCP69"/>
      <c r="HCQ69"/>
      <c r="HCR69"/>
      <c r="HCS69"/>
      <c r="HCT69"/>
      <c r="HCU69"/>
      <c r="HCV69"/>
      <c r="HCW69"/>
      <c r="HCX69"/>
      <c r="HCY69"/>
      <c r="HCZ69"/>
      <c r="HDA69"/>
      <c r="HDB69"/>
      <c r="HDC69"/>
      <c r="HDD69"/>
      <c r="HDE69"/>
      <c r="HDF69"/>
      <c r="HDG69"/>
      <c r="HDH69"/>
      <c r="HDI69"/>
      <c r="HDJ69"/>
      <c r="HDK69"/>
      <c r="HDL69"/>
      <c r="HDM69"/>
      <c r="HDN69"/>
      <c r="HDO69"/>
      <c r="HDP69"/>
      <c r="HDQ69"/>
      <c r="HDR69"/>
      <c r="HDS69"/>
      <c r="HDT69"/>
      <c r="HDU69"/>
      <c r="HDV69"/>
      <c r="HDW69"/>
      <c r="HDX69"/>
      <c r="HDY69"/>
      <c r="HDZ69"/>
      <c r="HEA69"/>
      <c r="HEB69"/>
      <c r="HEC69"/>
      <c r="HED69"/>
      <c r="HEE69"/>
      <c r="HEF69"/>
      <c r="HEG69"/>
      <c r="HEH69"/>
      <c r="HEI69"/>
      <c r="HEJ69"/>
      <c r="HEK69"/>
      <c r="HEL69"/>
      <c r="HEM69"/>
      <c r="HEN69"/>
      <c r="HEO69"/>
      <c r="HEP69"/>
      <c r="HEQ69"/>
      <c r="HER69"/>
      <c r="HES69"/>
      <c r="HET69"/>
      <c r="HEU69"/>
      <c r="HEV69"/>
      <c r="HEW69"/>
      <c r="HEX69"/>
      <c r="HEY69"/>
      <c r="HEZ69"/>
      <c r="HFA69"/>
      <c r="HFB69"/>
      <c r="HFC69"/>
      <c r="HFD69"/>
      <c r="HFE69"/>
      <c r="HFF69"/>
      <c r="HFG69"/>
      <c r="HFH69"/>
      <c r="HFI69"/>
      <c r="HFJ69"/>
      <c r="HFK69"/>
      <c r="HFL69"/>
      <c r="HFM69"/>
      <c r="HFN69"/>
      <c r="HFO69"/>
      <c r="HFP69"/>
      <c r="HFQ69"/>
      <c r="HFR69"/>
      <c r="HFS69"/>
      <c r="HFT69"/>
      <c r="HFU69"/>
      <c r="HFV69"/>
      <c r="HFW69"/>
      <c r="HFX69"/>
      <c r="HFY69"/>
      <c r="HFZ69"/>
      <c r="HGA69"/>
      <c r="HGB69"/>
      <c r="HGC69"/>
      <c r="HGD69"/>
      <c r="HGE69"/>
      <c r="HGF69"/>
      <c r="HGG69"/>
      <c r="HGH69"/>
      <c r="HGI69"/>
      <c r="HGJ69"/>
      <c r="HGK69"/>
      <c r="HGL69"/>
      <c r="HGM69"/>
      <c r="HGN69"/>
      <c r="HGO69"/>
      <c r="HGP69"/>
      <c r="HGQ69"/>
      <c r="HGR69"/>
      <c r="HGS69"/>
      <c r="HGT69"/>
      <c r="HGU69"/>
      <c r="HGV69"/>
      <c r="HGW69"/>
      <c r="HGX69"/>
      <c r="HGY69"/>
      <c r="HGZ69"/>
      <c r="HHA69"/>
      <c r="HHB69"/>
      <c r="HHC69"/>
      <c r="HHD69"/>
      <c r="HHE69"/>
      <c r="HHF69"/>
      <c r="HHG69"/>
      <c r="HHH69"/>
      <c r="HHI69"/>
      <c r="HHJ69"/>
      <c r="HHK69"/>
      <c r="HHL69"/>
      <c r="HHM69"/>
      <c r="HHN69"/>
      <c r="HHO69"/>
      <c r="HHP69"/>
      <c r="HHQ69"/>
      <c r="HHR69"/>
      <c r="HHS69"/>
      <c r="HHT69"/>
      <c r="HHU69"/>
      <c r="HHV69"/>
      <c r="HHW69"/>
      <c r="HHX69"/>
      <c r="HHY69"/>
      <c r="HHZ69"/>
      <c r="HIA69"/>
      <c r="HIB69"/>
      <c r="HIC69"/>
      <c r="HID69"/>
      <c r="HIE69"/>
      <c r="HIF69"/>
      <c r="HIG69"/>
      <c r="HIH69"/>
      <c r="HII69"/>
      <c r="HIJ69"/>
      <c r="HIK69"/>
      <c r="HIL69"/>
      <c r="HIM69"/>
      <c r="HIN69"/>
      <c r="HIO69"/>
      <c r="HIP69"/>
      <c r="HIQ69"/>
      <c r="HIR69"/>
      <c r="HIS69"/>
      <c r="HIT69"/>
      <c r="HIU69"/>
      <c r="HIV69"/>
      <c r="HIW69"/>
      <c r="HIX69"/>
      <c r="HIY69"/>
      <c r="HIZ69"/>
      <c r="HJA69"/>
      <c r="HJB69"/>
      <c r="HJC69"/>
      <c r="HJD69"/>
      <c r="HJE69"/>
      <c r="HJF69"/>
      <c r="HJG69"/>
      <c r="HJH69"/>
      <c r="HJI69"/>
      <c r="HJJ69"/>
      <c r="HJK69"/>
      <c r="HJL69"/>
      <c r="HJM69"/>
      <c r="HJN69"/>
      <c r="HJO69"/>
      <c r="HJP69"/>
      <c r="HJQ69"/>
      <c r="HJR69"/>
      <c r="HJS69"/>
      <c r="HJT69"/>
      <c r="HJU69"/>
      <c r="HJV69"/>
      <c r="HJW69"/>
      <c r="HJX69"/>
      <c r="HJY69"/>
      <c r="HJZ69"/>
      <c r="HKA69"/>
      <c r="HKB69"/>
      <c r="HKC69"/>
      <c r="HKD69"/>
      <c r="HKE69"/>
      <c r="HKF69"/>
      <c r="HKG69"/>
      <c r="HKH69"/>
      <c r="HKI69"/>
      <c r="HKJ69"/>
      <c r="HKK69"/>
      <c r="HKL69"/>
      <c r="HKM69"/>
      <c r="HKN69"/>
      <c r="HKO69"/>
      <c r="HKP69"/>
      <c r="HKQ69"/>
      <c r="HKR69"/>
      <c r="HKS69"/>
      <c r="HKT69"/>
      <c r="HKU69"/>
      <c r="HKV69"/>
      <c r="HKW69"/>
      <c r="HKX69"/>
      <c r="HKY69"/>
      <c r="HKZ69"/>
      <c r="HLA69"/>
      <c r="HLB69"/>
      <c r="HLC69"/>
      <c r="HLD69"/>
      <c r="HLE69"/>
      <c r="HLF69"/>
      <c r="HLG69"/>
      <c r="HLH69"/>
      <c r="HLI69"/>
      <c r="HLJ69"/>
      <c r="HLK69"/>
      <c r="HLL69"/>
      <c r="HLM69"/>
      <c r="HLN69"/>
      <c r="HLO69"/>
      <c r="HLP69"/>
      <c r="HLQ69"/>
      <c r="HLR69"/>
      <c r="HLS69"/>
      <c r="HLT69"/>
      <c r="HLU69"/>
      <c r="HLV69"/>
      <c r="HLW69"/>
      <c r="HLX69"/>
      <c r="HLY69"/>
      <c r="HLZ69"/>
      <c r="HMA69"/>
      <c r="HMB69"/>
      <c r="HMC69"/>
      <c r="HMD69"/>
      <c r="HME69"/>
      <c r="HMF69"/>
      <c r="HMG69"/>
      <c r="HMH69"/>
      <c r="HMI69"/>
      <c r="HMJ69"/>
      <c r="HMK69"/>
      <c r="HML69"/>
      <c r="HMM69"/>
      <c r="HMN69"/>
      <c r="HMO69"/>
      <c r="HMP69"/>
      <c r="HMQ69"/>
      <c r="HMR69"/>
      <c r="HMS69"/>
      <c r="HMT69"/>
      <c r="HMU69"/>
      <c r="HMV69"/>
      <c r="HMW69"/>
      <c r="HMX69"/>
      <c r="HMY69"/>
      <c r="HMZ69"/>
      <c r="HNA69"/>
      <c r="HNB69"/>
      <c r="HNC69"/>
      <c r="HND69"/>
      <c r="HNE69"/>
      <c r="HNF69"/>
      <c r="HNG69"/>
      <c r="HNH69"/>
      <c r="HNI69"/>
      <c r="HNJ69"/>
      <c r="HNK69"/>
      <c r="HNL69"/>
      <c r="HNM69"/>
      <c r="HNN69"/>
      <c r="HNO69"/>
      <c r="HNP69"/>
      <c r="HNQ69"/>
      <c r="HNR69"/>
      <c r="HNS69"/>
      <c r="HNT69"/>
      <c r="HNU69"/>
      <c r="HNV69"/>
      <c r="HNW69"/>
      <c r="HNX69"/>
      <c r="HNY69"/>
      <c r="HNZ69"/>
      <c r="HOA69"/>
      <c r="HOB69"/>
      <c r="HOC69"/>
      <c r="HOD69"/>
      <c r="HOE69"/>
      <c r="HOF69"/>
      <c r="HOG69"/>
      <c r="HOH69"/>
      <c r="HOI69"/>
      <c r="HOJ69"/>
      <c r="HOK69"/>
      <c r="HOL69"/>
      <c r="HOM69"/>
      <c r="HON69"/>
      <c r="HOO69"/>
      <c r="HOP69"/>
      <c r="HOQ69"/>
      <c r="HOR69"/>
      <c r="HOS69"/>
      <c r="HOT69"/>
      <c r="HOU69"/>
      <c r="HOV69"/>
      <c r="HOW69"/>
      <c r="HOX69"/>
      <c r="HOY69"/>
      <c r="HOZ69"/>
      <c r="HPA69"/>
      <c r="HPB69"/>
      <c r="HPC69"/>
      <c r="HPD69"/>
      <c r="HPE69"/>
      <c r="HPF69"/>
      <c r="HPG69"/>
      <c r="HPH69"/>
      <c r="HPI69"/>
      <c r="HPJ69"/>
      <c r="HPK69"/>
      <c r="HPL69"/>
      <c r="HPM69"/>
      <c r="HPN69"/>
      <c r="HPO69"/>
      <c r="HPP69"/>
      <c r="HPQ69"/>
      <c r="HPR69"/>
      <c r="HPS69"/>
      <c r="HPT69"/>
      <c r="HPU69"/>
      <c r="HPV69"/>
      <c r="HPW69"/>
      <c r="HPX69"/>
      <c r="HPY69"/>
      <c r="HPZ69"/>
      <c r="HQA69"/>
      <c r="HQB69"/>
      <c r="HQC69"/>
      <c r="HQD69"/>
      <c r="HQE69"/>
      <c r="HQF69"/>
      <c r="HQG69"/>
      <c r="HQH69"/>
      <c r="HQI69"/>
      <c r="HQJ69"/>
      <c r="HQK69"/>
      <c r="HQL69"/>
      <c r="HQM69"/>
      <c r="HQN69"/>
      <c r="HQO69"/>
      <c r="HQP69"/>
      <c r="HQQ69"/>
      <c r="HQR69"/>
      <c r="HQS69"/>
      <c r="HQT69"/>
      <c r="HQU69"/>
      <c r="HQV69"/>
      <c r="HQW69"/>
      <c r="HQX69"/>
      <c r="HQY69"/>
      <c r="HQZ69"/>
      <c r="HRA69"/>
      <c r="HRB69"/>
      <c r="HRC69"/>
      <c r="HRD69"/>
      <c r="HRE69"/>
      <c r="HRF69"/>
      <c r="HRG69"/>
      <c r="HRH69"/>
      <c r="HRI69"/>
      <c r="HRJ69"/>
      <c r="HRK69"/>
      <c r="HRL69"/>
      <c r="HRM69"/>
      <c r="HRN69"/>
      <c r="HRO69"/>
      <c r="HRP69"/>
      <c r="HRQ69"/>
      <c r="HRR69"/>
      <c r="HRS69"/>
      <c r="HRT69"/>
      <c r="HRU69"/>
      <c r="HRV69"/>
      <c r="HRW69"/>
      <c r="HRX69"/>
      <c r="HRY69"/>
      <c r="HRZ69"/>
      <c r="HSA69"/>
      <c r="HSB69"/>
      <c r="HSC69"/>
      <c r="HSD69"/>
      <c r="HSE69"/>
      <c r="HSF69"/>
      <c r="HSG69"/>
      <c r="HSH69"/>
      <c r="HSI69"/>
      <c r="HSJ69"/>
      <c r="HSK69"/>
      <c r="HSL69"/>
      <c r="HSM69"/>
      <c r="HSN69"/>
      <c r="HSO69"/>
      <c r="HSP69"/>
      <c r="HSQ69"/>
      <c r="HSR69"/>
      <c r="HSS69"/>
      <c r="HST69"/>
      <c r="HSU69"/>
      <c r="HSV69"/>
      <c r="HSW69"/>
      <c r="HSX69"/>
      <c r="HSY69"/>
      <c r="HSZ69"/>
      <c r="HTA69"/>
      <c r="HTB69"/>
      <c r="HTC69"/>
      <c r="HTD69"/>
      <c r="HTE69"/>
      <c r="HTF69"/>
      <c r="HTG69"/>
      <c r="HTH69"/>
      <c r="HTI69"/>
      <c r="HTJ69"/>
      <c r="HTK69"/>
      <c r="HTL69"/>
      <c r="HTM69"/>
      <c r="HTN69"/>
      <c r="HTO69"/>
      <c r="HTP69"/>
      <c r="HTQ69"/>
      <c r="HTR69"/>
      <c r="HTS69"/>
      <c r="HTT69"/>
      <c r="HTU69"/>
      <c r="HTV69"/>
      <c r="HTW69"/>
      <c r="HTX69"/>
      <c r="HTY69"/>
      <c r="HTZ69"/>
      <c r="HUA69"/>
      <c r="HUB69"/>
      <c r="HUC69"/>
      <c r="HUD69"/>
      <c r="HUE69"/>
      <c r="HUF69"/>
      <c r="HUG69"/>
      <c r="HUH69"/>
      <c r="HUI69"/>
      <c r="HUJ69"/>
      <c r="HUK69"/>
      <c r="HUL69"/>
      <c r="HUM69"/>
      <c r="HUN69"/>
      <c r="HUO69"/>
      <c r="HUP69"/>
      <c r="HUQ69"/>
      <c r="HUR69"/>
      <c r="HUS69"/>
      <c r="HUT69"/>
      <c r="HUU69"/>
      <c r="HUV69"/>
      <c r="HUW69"/>
      <c r="HUX69"/>
      <c r="HUY69"/>
      <c r="HUZ69"/>
      <c r="HVA69"/>
      <c r="HVB69"/>
      <c r="HVC69"/>
      <c r="HVD69"/>
      <c r="HVE69"/>
      <c r="HVF69"/>
      <c r="HVG69"/>
      <c r="HVH69"/>
      <c r="HVI69"/>
      <c r="HVJ69"/>
      <c r="HVK69"/>
      <c r="HVL69"/>
      <c r="HVM69"/>
      <c r="HVN69"/>
      <c r="HVO69"/>
      <c r="HVP69"/>
      <c r="HVQ69"/>
      <c r="HVR69"/>
      <c r="HVS69"/>
      <c r="HVT69"/>
      <c r="HVU69"/>
      <c r="HVV69"/>
      <c r="HVW69"/>
      <c r="HVX69"/>
      <c r="HVY69"/>
      <c r="HVZ69"/>
      <c r="HWA69"/>
      <c r="HWB69"/>
      <c r="HWC69"/>
      <c r="HWD69"/>
      <c r="HWE69"/>
      <c r="HWF69"/>
      <c r="HWG69"/>
      <c r="HWH69"/>
      <c r="HWI69"/>
      <c r="HWJ69"/>
      <c r="HWK69"/>
      <c r="HWL69"/>
      <c r="HWM69"/>
      <c r="HWN69"/>
      <c r="HWO69"/>
      <c r="HWP69"/>
      <c r="HWQ69"/>
      <c r="HWR69"/>
      <c r="HWS69"/>
      <c r="HWT69"/>
      <c r="HWU69"/>
      <c r="HWV69"/>
      <c r="HWW69"/>
      <c r="HWX69"/>
      <c r="HWY69"/>
      <c r="HWZ69"/>
      <c r="HXA69"/>
      <c r="HXB69"/>
      <c r="HXC69"/>
      <c r="HXD69"/>
      <c r="HXE69"/>
      <c r="HXF69"/>
      <c r="HXG69"/>
      <c r="HXH69"/>
      <c r="HXI69"/>
      <c r="HXJ69"/>
      <c r="HXK69"/>
      <c r="HXL69"/>
      <c r="HXM69"/>
      <c r="HXN69"/>
      <c r="HXO69"/>
      <c r="HXP69"/>
      <c r="HXQ69"/>
      <c r="HXR69"/>
      <c r="HXS69"/>
      <c r="HXT69"/>
      <c r="HXU69"/>
      <c r="HXV69"/>
      <c r="HXW69"/>
      <c r="HXX69"/>
      <c r="HXY69"/>
      <c r="HXZ69"/>
      <c r="HYA69"/>
      <c r="HYB69"/>
      <c r="HYC69"/>
      <c r="HYD69"/>
      <c r="HYE69"/>
      <c r="HYF69"/>
      <c r="HYG69"/>
      <c r="HYH69"/>
      <c r="HYI69"/>
      <c r="HYJ69"/>
      <c r="HYK69"/>
      <c r="HYL69"/>
      <c r="HYM69"/>
      <c r="HYN69"/>
      <c r="HYO69"/>
      <c r="HYP69"/>
      <c r="HYQ69"/>
      <c r="HYR69"/>
      <c r="HYS69"/>
      <c r="HYT69"/>
      <c r="HYU69"/>
      <c r="HYV69"/>
      <c r="HYW69"/>
      <c r="HYX69"/>
      <c r="HYY69"/>
      <c r="HYZ69"/>
      <c r="HZA69"/>
      <c r="HZB69"/>
      <c r="HZC69"/>
      <c r="HZD69"/>
      <c r="HZE69"/>
      <c r="HZF69"/>
      <c r="HZG69"/>
      <c r="HZH69"/>
      <c r="HZI69"/>
      <c r="HZJ69"/>
      <c r="HZK69"/>
      <c r="HZL69"/>
      <c r="HZM69"/>
      <c r="HZN69"/>
      <c r="HZO69"/>
      <c r="HZP69"/>
      <c r="HZQ69"/>
      <c r="HZR69"/>
      <c r="HZS69"/>
      <c r="HZT69"/>
      <c r="HZU69"/>
      <c r="HZV69"/>
      <c r="HZW69"/>
      <c r="HZX69"/>
      <c r="HZY69"/>
      <c r="HZZ69"/>
      <c r="IAA69"/>
      <c r="IAB69"/>
      <c r="IAC69"/>
      <c r="IAD69"/>
      <c r="IAE69"/>
      <c r="IAF69"/>
      <c r="IAG69"/>
      <c r="IAH69"/>
      <c r="IAI69"/>
      <c r="IAJ69"/>
      <c r="IAK69"/>
      <c r="IAL69"/>
      <c r="IAM69"/>
      <c r="IAN69"/>
      <c r="IAO69"/>
      <c r="IAP69"/>
      <c r="IAQ69"/>
      <c r="IAR69"/>
      <c r="IAS69"/>
      <c r="IAT69"/>
      <c r="IAU69"/>
      <c r="IAV69"/>
      <c r="IAW69"/>
      <c r="IAX69"/>
      <c r="IAY69"/>
      <c r="IAZ69"/>
      <c r="IBA69"/>
      <c r="IBB69"/>
      <c r="IBC69"/>
      <c r="IBD69"/>
      <c r="IBE69"/>
      <c r="IBF69"/>
      <c r="IBG69"/>
      <c r="IBH69"/>
      <c r="IBI69"/>
      <c r="IBJ69"/>
      <c r="IBK69"/>
      <c r="IBL69"/>
      <c r="IBM69"/>
      <c r="IBN69"/>
      <c r="IBO69"/>
      <c r="IBP69"/>
      <c r="IBQ69"/>
      <c r="IBR69"/>
      <c r="IBS69"/>
      <c r="IBT69"/>
      <c r="IBU69"/>
      <c r="IBV69"/>
      <c r="IBW69"/>
      <c r="IBX69"/>
      <c r="IBY69"/>
      <c r="IBZ69"/>
      <c r="ICA69"/>
      <c r="ICB69"/>
      <c r="ICC69"/>
      <c r="ICD69"/>
      <c r="ICE69"/>
      <c r="ICF69"/>
      <c r="ICG69"/>
      <c r="ICH69"/>
      <c r="ICI69"/>
      <c r="ICJ69"/>
      <c r="ICK69"/>
      <c r="ICL69"/>
      <c r="ICM69"/>
      <c r="ICN69"/>
      <c r="ICO69"/>
      <c r="ICP69"/>
      <c r="ICQ69"/>
      <c r="ICR69"/>
      <c r="ICS69"/>
      <c r="ICT69"/>
      <c r="ICU69"/>
      <c r="ICV69"/>
      <c r="ICW69"/>
      <c r="ICX69"/>
      <c r="ICY69"/>
      <c r="ICZ69"/>
      <c r="IDA69"/>
      <c r="IDB69"/>
      <c r="IDC69"/>
      <c r="IDD69"/>
      <c r="IDE69"/>
      <c r="IDF69"/>
      <c r="IDG69"/>
      <c r="IDH69"/>
      <c r="IDI69"/>
      <c r="IDJ69"/>
      <c r="IDK69"/>
      <c r="IDL69"/>
      <c r="IDM69"/>
      <c r="IDN69"/>
      <c r="IDO69"/>
      <c r="IDP69"/>
      <c r="IDQ69"/>
      <c r="IDR69"/>
      <c r="IDS69"/>
      <c r="IDT69"/>
      <c r="IDU69"/>
      <c r="IDV69"/>
      <c r="IDW69"/>
      <c r="IDX69"/>
      <c r="IDY69"/>
      <c r="IDZ69"/>
      <c r="IEA69"/>
      <c r="IEB69"/>
      <c r="IEC69"/>
      <c r="IED69"/>
      <c r="IEE69"/>
      <c r="IEF69"/>
      <c r="IEG69"/>
      <c r="IEH69"/>
      <c r="IEI69"/>
      <c r="IEJ69"/>
      <c r="IEK69"/>
      <c r="IEL69"/>
      <c r="IEM69"/>
      <c r="IEN69"/>
      <c r="IEO69"/>
      <c r="IEP69"/>
      <c r="IEQ69"/>
      <c r="IER69"/>
      <c r="IES69"/>
      <c r="IET69"/>
      <c r="IEU69"/>
      <c r="IEV69"/>
      <c r="IEW69"/>
      <c r="IEX69"/>
      <c r="IEY69"/>
      <c r="IEZ69"/>
      <c r="IFA69"/>
      <c r="IFB69"/>
      <c r="IFC69"/>
      <c r="IFD69"/>
      <c r="IFE69"/>
      <c r="IFF69"/>
      <c r="IFG69"/>
      <c r="IFH69"/>
      <c r="IFI69"/>
      <c r="IFJ69"/>
      <c r="IFK69"/>
      <c r="IFL69"/>
      <c r="IFM69"/>
      <c r="IFN69"/>
      <c r="IFO69"/>
      <c r="IFP69"/>
      <c r="IFQ69"/>
      <c r="IFR69"/>
      <c r="IFS69"/>
      <c r="IFT69"/>
      <c r="IFU69"/>
      <c r="IFV69"/>
      <c r="IFW69"/>
      <c r="IFX69"/>
      <c r="IFY69"/>
      <c r="IFZ69"/>
      <c r="IGA69"/>
      <c r="IGB69"/>
      <c r="IGC69"/>
      <c r="IGD69"/>
      <c r="IGE69"/>
      <c r="IGF69"/>
      <c r="IGG69"/>
      <c r="IGH69"/>
      <c r="IGI69"/>
      <c r="IGJ69"/>
      <c r="IGK69"/>
      <c r="IGL69"/>
      <c r="IGM69"/>
      <c r="IGN69"/>
      <c r="IGO69"/>
      <c r="IGP69"/>
      <c r="IGQ69"/>
      <c r="IGR69"/>
      <c r="IGS69"/>
      <c r="IGT69"/>
      <c r="IGU69"/>
      <c r="IGV69"/>
      <c r="IGW69"/>
      <c r="IGX69"/>
      <c r="IGY69"/>
      <c r="IGZ69"/>
      <c r="IHA69"/>
      <c r="IHB69"/>
      <c r="IHC69"/>
      <c r="IHD69"/>
      <c r="IHE69"/>
      <c r="IHF69"/>
      <c r="IHG69"/>
      <c r="IHH69"/>
      <c r="IHI69"/>
      <c r="IHJ69"/>
      <c r="IHK69"/>
      <c r="IHL69"/>
      <c r="IHM69"/>
      <c r="IHN69"/>
      <c r="IHO69"/>
      <c r="IHP69"/>
      <c r="IHQ69"/>
      <c r="IHR69"/>
      <c r="IHS69"/>
      <c r="IHT69"/>
      <c r="IHU69"/>
      <c r="IHV69"/>
      <c r="IHW69"/>
      <c r="IHX69"/>
      <c r="IHY69"/>
      <c r="IHZ69"/>
      <c r="IIA69"/>
      <c r="IIB69"/>
      <c r="IIC69"/>
      <c r="IID69"/>
      <c r="IIE69"/>
      <c r="IIF69"/>
      <c r="IIG69"/>
      <c r="IIH69"/>
      <c r="III69"/>
      <c r="IIJ69"/>
      <c r="IIK69"/>
      <c r="IIL69"/>
      <c r="IIM69"/>
      <c r="IIN69"/>
      <c r="IIO69"/>
      <c r="IIP69"/>
      <c r="IIQ69"/>
      <c r="IIR69"/>
      <c r="IIS69"/>
      <c r="IIT69"/>
      <c r="IIU69"/>
      <c r="IIV69"/>
      <c r="IIW69"/>
      <c r="IIX69"/>
      <c r="IIY69"/>
      <c r="IIZ69"/>
      <c r="IJA69"/>
      <c r="IJB69"/>
      <c r="IJC69"/>
      <c r="IJD69"/>
      <c r="IJE69"/>
      <c r="IJF69"/>
      <c r="IJG69"/>
      <c r="IJH69"/>
      <c r="IJI69"/>
      <c r="IJJ69"/>
      <c r="IJK69"/>
      <c r="IJL69"/>
      <c r="IJM69"/>
      <c r="IJN69"/>
      <c r="IJO69"/>
      <c r="IJP69"/>
      <c r="IJQ69"/>
      <c r="IJR69"/>
      <c r="IJS69"/>
      <c r="IJT69"/>
      <c r="IJU69"/>
      <c r="IJV69"/>
      <c r="IJW69"/>
      <c r="IJX69"/>
      <c r="IJY69"/>
      <c r="IJZ69"/>
      <c r="IKA69"/>
      <c r="IKB69"/>
      <c r="IKC69"/>
      <c r="IKD69"/>
      <c r="IKE69"/>
      <c r="IKF69"/>
      <c r="IKG69"/>
      <c r="IKH69"/>
      <c r="IKI69"/>
      <c r="IKJ69"/>
      <c r="IKK69"/>
      <c r="IKL69"/>
      <c r="IKM69"/>
      <c r="IKN69"/>
      <c r="IKO69"/>
      <c r="IKP69"/>
      <c r="IKQ69"/>
      <c r="IKR69"/>
      <c r="IKS69"/>
      <c r="IKT69"/>
      <c r="IKU69"/>
      <c r="IKV69"/>
      <c r="IKW69"/>
      <c r="IKX69"/>
      <c r="IKY69"/>
      <c r="IKZ69"/>
      <c r="ILA69"/>
      <c r="ILB69"/>
      <c r="ILC69"/>
      <c r="ILD69"/>
      <c r="ILE69"/>
      <c r="ILF69"/>
      <c r="ILG69"/>
      <c r="ILH69"/>
      <c r="ILI69"/>
      <c r="ILJ69"/>
      <c r="ILK69"/>
      <c r="ILL69"/>
      <c r="ILM69"/>
      <c r="ILN69"/>
      <c r="ILO69"/>
      <c r="ILP69"/>
      <c r="ILQ69"/>
      <c r="ILR69"/>
      <c r="ILS69"/>
      <c r="ILT69"/>
      <c r="ILU69"/>
      <c r="ILV69"/>
      <c r="ILW69"/>
      <c r="ILX69"/>
      <c r="ILY69"/>
      <c r="ILZ69"/>
      <c r="IMA69"/>
      <c r="IMB69"/>
      <c r="IMC69"/>
      <c r="IMD69"/>
      <c r="IME69"/>
      <c r="IMF69"/>
      <c r="IMG69"/>
      <c r="IMH69"/>
      <c r="IMI69"/>
      <c r="IMJ69"/>
      <c r="IMK69"/>
      <c r="IML69"/>
      <c r="IMM69"/>
      <c r="IMN69"/>
      <c r="IMO69"/>
      <c r="IMP69"/>
      <c r="IMQ69"/>
      <c r="IMR69"/>
      <c r="IMS69"/>
      <c r="IMT69"/>
      <c r="IMU69"/>
      <c r="IMV69"/>
      <c r="IMW69"/>
      <c r="IMX69"/>
      <c r="IMY69"/>
      <c r="IMZ69"/>
      <c r="INA69"/>
      <c r="INB69"/>
      <c r="INC69"/>
      <c r="IND69"/>
      <c r="INE69"/>
      <c r="INF69"/>
      <c r="ING69"/>
      <c r="INH69"/>
      <c r="INI69"/>
      <c r="INJ69"/>
      <c r="INK69"/>
      <c r="INL69"/>
      <c r="INM69"/>
      <c r="INN69"/>
      <c r="INO69"/>
      <c r="INP69"/>
      <c r="INQ69"/>
      <c r="INR69"/>
      <c r="INS69"/>
      <c r="INT69"/>
      <c r="INU69"/>
      <c r="INV69"/>
      <c r="INW69"/>
      <c r="INX69"/>
      <c r="INY69"/>
      <c r="INZ69"/>
      <c r="IOA69"/>
      <c r="IOB69"/>
      <c r="IOC69"/>
      <c r="IOD69"/>
      <c r="IOE69"/>
      <c r="IOF69"/>
      <c r="IOG69"/>
      <c r="IOH69"/>
      <c r="IOI69"/>
      <c r="IOJ69"/>
      <c r="IOK69"/>
      <c r="IOL69"/>
      <c r="IOM69"/>
      <c r="ION69"/>
      <c r="IOO69"/>
      <c r="IOP69"/>
      <c r="IOQ69"/>
      <c r="IOR69"/>
      <c r="IOS69"/>
      <c r="IOT69"/>
      <c r="IOU69"/>
      <c r="IOV69"/>
      <c r="IOW69"/>
      <c r="IOX69"/>
      <c r="IOY69"/>
      <c r="IOZ69"/>
      <c r="IPA69"/>
      <c r="IPB69"/>
      <c r="IPC69"/>
      <c r="IPD69"/>
      <c r="IPE69"/>
      <c r="IPF69"/>
      <c r="IPG69"/>
      <c r="IPH69"/>
      <c r="IPI69"/>
      <c r="IPJ69"/>
      <c r="IPK69"/>
      <c r="IPL69"/>
      <c r="IPM69"/>
      <c r="IPN69"/>
      <c r="IPO69"/>
      <c r="IPP69"/>
      <c r="IPQ69"/>
      <c r="IPR69"/>
      <c r="IPS69"/>
      <c r="IPT69"/>
      <c r="IPU69"/>
      <c r="IPV69"/>
      <c r="IPW69"/>
      <c r="IPX69"/>
      <c r="IPY69"/>
      <c r="IPZ69"/>
      <c r="IQA69"/>
      <c r="IQB69"/>
      <c r="IQC69"/>
      <c r="IQD69"/>
      <c r="IQE69"/>
      <c r="IQF69"/>
      <c r="IQG69"/>
      <c r="IQH69"/>
      <c r="IQI69"/>
      <c r="IQJ69"/>
      <c r="IQK69"/>
      <c r="IQL69"/>
      <c r="IQM69"/>
      <c r="IQN69"/>
      <c r="IQO69"/>
      <c r="IQP69"/>
      <c r="IQQ69"/>
      <c r="IQR69"/>
      <c r="IQS69"/>
      <c r="IQT69"/>
      <c r="IQU69"/>
      <c r="IQV69"/>
      <c r="IQW69"/>
      <c r="IQX69"/>
      <c r="IQY69"/>
      <c r="IQZ69"/>
      <c r="IRA69"/>
      <c r="IRB69"/>
      <c r="IRC69"/>
      <c r="IRD69"/>
      <c r="IRE69"/>
      <c r="IRF69"/>
      <c r="IRG69"/>
      <c r="IRH69"/>
      <c r="IRI69"/>
      <c r="IRJ69"/>
      <c r="IRK69"/>
      <c r="IRL69"/>
      <c r="IRM69"/>
      <c r="IRN69"/>
      <c r="IRO69"/>
      <c r="IRP69"/>
      <c r="IRQ69"/>
      <c r="IRR69"/>
      <c r="IRS69"/>
      <c r="IRT69"/>
      <c r="IRU69"/>
      <c r="IRV69"/>
      <c r="IRW69"/>
      <c r="IRX69"/>
      <c r="IRY69"/>
      <c r="IRZ69"/>
      <c r="ISA69"/>
      <c r="ISB69"/>
      <c r="ISC69"/>
      <c r="ISD69"/>
      <c r="ISE69"/>
      <c r="ISF69"/>
      <c r="ISG69"/>
      <c r="ISH69"/>
      <c r="ISI69"/>
      <c r="ISJ69"/>
      <c r="ISK69"/>
      <c r="ISL69"/>
      <c r="ISM69"/>
      <c r="ISN69"/>
      <c r="ISO69"/>
      <c r="ISP69"/>
      <c r="ISQ69"/>
      <c r="ISR69"/>
      <c r="ISS69"/>
      <c r="IST69"/>
      <c r="ISU69"/>
      <c r="ISV69"/>
      <c r="ISW69"/>
      <c r="ISX69"/>
      <c r="ISY69"/>
      <c r="ISZ69"/>
      <c r="ITA69"/>
      <c r="ITB69"/>
      <c r="ITC69"/>
      <c r="ITD69"/>
      <c r="ITE69"/>
      <c r="ITF69"/>
      <c r="ITG69"/>
      <c r="ITH69"/>
      <c r="ITI69"/>
      <c r="ITJ69"/>
      <c r="ITK69"/>
      <c r="ITL69"/>
      <c r="ITM69"/>
      <c r="ITN69"/>
      <c r="ITO69"/>
      <c r="ITP69"/>
      <c r="ITQ69"/>
      <c r="ITR69"/>
      <c r="ITS69"/>
      <c r="ITT69"/>
      <c r="ITU69"/>
      <c r="ITV69"/>
      <c r="ITW69"/>
      <c r="ITX69"/>
      <c r="ITY69"/>
      <c r="ITZ69"/>
      <c r="IUA69"/>
      <c r="IUB69"/>
      <c r="IUC69"/>
      <c r="IUD69"/>
      <c r="IUE69"/>
      <c r="IUF69"/>
      <c r="IUG69"/>
      <c r="IUH69"/>
      <c r="IUI69"/>
      <c r="IUJ69"/>
      <c r="IUK69"/>
      <c r="IUL69"/>
      <c r="IUM69"/>
      <c r="IUN69"/>
      <c r="IUO69"/>
      <c r="IUP69"/>
      <c r="IUQ69"/>
      <c r="IUR69"/>
      <c r="IUS69"/>
      <c r="IUT69"/>
      <c r="IUU69"/>
      <c r="IUV69"/>
      <c r="IUW69"/>
      <c r="IUX69"/>
      <c r="IUY69"/>
      <c r="IUZ69"/>
      <c r="IVA69"/>
      <c r="IVB69"/>
      <c r="IVC69"/>
      <c r="IVD69"/>
      <c r="IVE69"/>
      <c r="IVF69"/>
      <c r="IVG69"/>
      <c r="IVH69"/>
      <c r="IVI69"/>
      <c r="IVJ69"/>
      <c r="IVK69"/>
      <c r="IVL69"/>
      <c r="IVM69"/>
      <c r="IVN69"/>
      <c r="IVO69"/>
      <c r="IVP69"/>
      <c r="IVQ69"/>
      <c r="IVR69"/>
      <c r="IVS69"/>
      <c r="IVT69"/>
      <c r="IVU69"/>
      <c r="IVV69"/>
      <c r="IVW69"/>
      <c r="IVX69"/>
      <c r="IVY69"/>
      <c r="IVZ69"/>
      <c r="IWA69"/>
      <c r="IWB69"/>
      <c r="IWC69"/>
      <c r="IWD69"/>
      <c r="IWE69"/>
      <c r="IWF69"/>
      <c r="IWG69"/>
      <c r="IWH69"/>
      <c r="IWI69"/>
      <c r="IWJ69"/>
      <c r="IWK69"/>
      <c r="IWL69"/>
      <c r="IWM69"/>
      <c r="IWN69"/>
      <c r="IWO69"/>
      <c r="IWP69"/>
      <c r="IWQ69"/>
      <c r="IWR69"/>
      <c r="IWS69"/>
      <c r="IWT69"/>
      <c r="IWU69"/>
      <c r="IWV69"/>
      <c r="IWW69"/>
      <c r="IWX69"/>
      <c r="IWY69"/>
      <c r="IWZ69"/>
      <c r="IXA69"/>
      <c r="IXB69"/>
      <c r="IXC69"/>
      <c r="IXD69"/>
      <c r="IXE69"/>
      <c r="IXF69"/>
      <c r="IXG69"/>
      <c r="IXH69"/>
      <c r="IXI69"/>
      <c r="IXJ69"/>
      <c r="IXK69"/>
      <c r="IXL69"/>
      <c r="IXM69"/>
      <c r="IXN69"/>
      <c r="IXO69"/>
      <c r="IXP69"/>
      <c r="IXQ69"/>
      <c r="IXR69"/>
      <c r="IXS69"/>
      <c r="IXT69"/>
      <c r="IXU69"/>
      <c r="IXV69"/>
      <c r="IXW69"/>
      <c r="IXX69"/>
      <c r="IXY69"/>
      <c r="IXZ69"/>
      <c r="IYA69"/>
      <c r="IYB69"/>
      <c r="IYC69"/>
      <c r="IYD69"/>
      <c r="IYE69"/>
      <c r="IYF69"/>
      <c r="IYG69"/>
      <c r="IYH69"/>
      <c r="IYI69"/>
      <c r="IYJ69"/>
      <c r="IYK69"/>
      <c r="IYL69"/>
      <c r="IYM69"/>
      <c r="IYN69"/>
      <c r="IYO69"/>
      <c r="IYP69"/>
      <c r="IYQ69"/>
      <c r="IYR69"/>
      <c r="IYS69"/>
      <c r="IYT69"/>
      <c r="IYU69"/>
      <c r="IYV69"/>
      <c r="IYW69"/>
      <c r="IYX69"/>
      <c r="IYY69"/>
      <c r="IYZ69"/>
      <c r="IZA69"/>
      <c r="IZB69"/>
      <c r="IZC69"/>
      <c r="IZD69"/>
      <c r="IZE69"/>
      <c r="IZF69"/>
      <c r="IZG69"/>
      <c r="IZH69"/>
      <c r="IZI69"/>
      <c r="IZJ69"/>
      <c r="IZK69"/>
      <c r="IZL69"/>
      <c r="IZM69"/>
      <c r="IZN69"/>
      <c r="IZO69"/>
      <c r="IZP69"/>
      <c r="IZQ69"/>
      <c r="IZR69"/>
      <c r="IZS69"/>
      <c r="IZT69"/>
      <c r="IZU69"/>
      <c r="IZV69"/>
      <c r="IZW69"/>
      <c r="IZX69"/>
      <c r="IZY69"/>
      <c r="IZZ69"/>
      <c r="JAA69"/>
      <c r="JAB69"/>
      <c r="JAC69"/>
      <c r="JAD69"/>
      <c r="JAE69"/>
      <c r="JAF69"/>
      <c r="JAG69"/>
      <c r="JAH69"/>
      <c r="JAI69"/>
      <c r="JAJ69"/>
      <c r="JAK69"/>
      <c r="JAL69"/>
      <c r="JAM69"/>
      <c r="JAN69"/>
      <c r="JAO69"/>
      <c r="JAP69"/>
      <c r="JAQ69"/>
      <c r="JAR69"/>
      <c r="JAS69"/>
      <c r="JAT69"/>
      <c r="JAU69"/>
      <c r="JAV69"/>
      <c r="JAW69"/>
      <c r="JAX69"/>
      <c r="JAY69"/>
      <c r="JAZ69"/>
      <c r="JBA69"/>
      <c r="JBB69"/>
      <c r="JBC69"/>
      <c r="JBD69"/>
      <c r="JBE69"/>
      <c r="JBF69"/>
      <c r="JBG69"/>
      <c r="JBH69"/>
      <c r="JBI69"/>
      <c r="JBJ69"/>
      <c r="JBK69"/>
      <c r="JBL69"/>
      <c r="JBM69"/>
      <c r="JBN69"/>
      <c r="JBO69"/>
      <c r="JBP69"/>
      <c r="JBQ69"/>
      <c r="JBR69"/>
      <c r="JBS69"/>
      <c r="JBT69"/>
      <c r="JBU69"/>
      <c r="JBV69"/>
      <c r="JBW69"/>
      <c r="JBX69"/>
      <c r="JBY69"/>
      <c r="JBZ69"/>
      <c r="JCA69"/>
      <c r="JCB69"/>
      <c r="JCC69"/>
      <c r="JCD69"/>
      <c r="JCE69"/>
      <c r="JCF69"/>
      <c r="JCG69"/>
      <c r="JCH69"/>
      <c r="JCI69"/>
      <c r="JCJ69"/>
      <c r="JCK69"/>
      <c r="JCL69"/>
      <c r="JCM69"/>
      <c r="JCN69"/>
      <c r="JCO69"/>
      <c r="JCP69"/>
      <c r="JCQ69"/>
      <c r="JCR69"/>
      <c r="JCS69"/>
      <c r="JCT69"/>
      <c r="JCU69"/>
      <c r="JCV69"/>
      <c r="JCW69"/>
      <c r="JCX69"/>
      <c r="JCY69"/>
      <c r="JCZ69"/>
      <c r="JDA69"/>
      <c r="JDB69"/>
      <c r="JDC69"/>
      <c r="JDD69"/>
      <c r="JDE69"/>
      <c r="JDF69"/>
      <c r="JDG69"/>
      <c r="JDH69"/>
      <c r="JDI69"/>
      <c r="JDJ69"/>
      <c r="JDK69"/>
      <c r="JDL69"/>
      <c r="JDM69"/>
      <c r="JDN69"/>
      <c r="JDO69"/>
      <c r="JDP69"/>
      <c r="JDQ69"/>
      <c r="JDR69"/>
      <c r="JDS69"/>
      <c r="JDT69"/>
      <c r="JDU69"/>
      <c r="JDV69"/>
      <c r="JDW69"/>
      <c r="JDX69"/>
      <c r="JDY69"/>
      <c r="JDZ69"/>
      <c r="JEA69"/>
      <c r="JEB69"/>
      <c r="JEC69"/>
      <c r="JED69"/>
      <c r="JEE69"/>
      <c r="JEF69"/>
      <c r="JEG69"/>
      <c r="JEH69"/>
      <c r="JEI69"/>
      <c r="JEJ69"/>
      <c r="JEK69"/>
      <c r="JEL69"/>
      <c r="JEM69"/>
      <c r="JEN69"/>
      <c r="JEO69"/>
      <c r="JEP69"/>
      <c r="JEQ69"/>
      <c r="JER69"/>
      <c r="JES69"/>
      <c r="JET69"/>
      <c r="JEU69"/>
      <c r="JEV69"/>
      <c r="JEW69"/>
      <c r="JEX69"/>
      <c r="JEY69"/>
      <c r="JEZ69"/>
      <c r="JFA69"/>
      <c r="JFB69"/>
      <c r="JFC69"/>
      <c r="JFD69"/>
      <c r="JFE69"/>
      <c r="JFF69"/>
      <c r="JFG69"/>
      <c r="JFH69"/>
      <c r="JFI69"/>
      <c r="JFJ69"/>
      <c r="JFK69"/>
      <c r="JFL69"/>
      <c r="JFM69"/>
      <c r="JFN69"/>
      <c r="JFO69"/>
      <c r="JFP69"/>
      <c r="JFQ69"/>
      <c r="JFR69"/>
      <c r="JFS69"/>
      <c r="JFT69"/>
      <c r="JFU69"/>
      <c r="JFV69"/>
      <c r="JFW69"/>
      <c r="JFX69"/>
      <c r="JFY69"/>
      <c r="JFZ69"/>
      <c r="JGA69"/>
      <c r="JGB69"/>
      <c r="JGC69"/>
      <c r="JGD69"/>
      <c r="JGE69"/>
      <c r="JGF69"/>
      <c r="JGG69"/>
      <c r="JGH69"/>
      <c r="JGI69"/>
      <c r="JGJ69"/>
      <c r="JGK69"/>
      <c r="JGL69"/>
      <c r="JGM69"/>
      <c r="JGN69"/>
      <c r="JGO69"/>
      <c r="JGP69"/>
      <c r="JGQ69"/>
      <c r="JGR69"/>
      <c r="JGS69"/>
      <c r="JGT69"/>
      <c r="JGU69"/>
      <c r="JGV69"/>
      <c r="JGW69"/>
      <c r="JGX69"/>
      <c r="JGY69"/>
      <c r="JGZ69"/>
      <c r="JHA69"/>
      <c r="JHB69"/>
      <c r="JHC69"/>
      <c r="JHD69"/>
      <c r="JHE69"/>
      <c r="JHF69"/>
      <c r="JHG69"/>
      <c r="JHH69"/>
      <c r="JHI69"/>
      <c r="JHJ69"/>
      <c r="JHK69"/>
      <c r="JHL69"/>
      <c r="JHM69"/>
      <c r="JHN69"/>
      <c r="JHO69"/>
      <c r="JHP69"/>
      <c r="JHQ69"/>
      <c r="JHR69"/>
      <c r="JHS69"/>
      <c r="JHT69"/>
      <c r="JHU69"/>
      <c r="JHV69"/>
      <c r="JHW69"/>
      <c r="JHX69"/>
      <c r="JHY69"/>
      <c r="JHZ69"/>
      <c r="JIA69"/>
      <c r="JIB69"/>
      <c r="JIC69"/>
      <c r="JID69"/>
      <c r="JIE69"/>
      <c r="JIF69"/>
      <c r="JIG69"/>
      <c r="JIH69"/>
      <c r="JII69"/>
      <c r="JIJ69"/>
      <c r="JIK69"/>
      <c r="JIL69"/>
      <c r="JIM69"/>
      <c r="JIN69"/>
      <c r="JIO69"/>
      <c r="JIP69"/>
      <c r="JIQ69"/>
      <c r="JIR69"/>
      <c r="JIS69"/>
      <c r="JIT69"/>
      <c r="JIU69"/>
      <c r="JIV69"/>
      <c r="JIW69"/>
      <c r="JIX69"/>
      <c r="JIY69"/>
      <c r="JIZ69"/>
      <c r="JJA69"/>
      <c r="JJB69"/>
      <c r="JJC69"/>
      <c r="JJD69"/>
      <c r="JJE69"/>
      <c r="JJF69"/>
      <c r="JJG69"/>
      <c r="JJH69"/>
      <c r="JJI69"/>
      <c r="JJJ69"/>
      <c r="JJK69"/>
      <c r="JJL69"/>
      <c r="JJM69"/>
      <c r="JJN69"/>
      <c r="JJO69"/>
      <c r="JJP69"/>
      <c r="JJQ69"/>
      <c r="JJR69"/>
      <c r="JJS69"/>
      <c r="JJT69"/>
      <c r="JJU69"/>
      <c r="JJV69"/>
      <c r="JJW69"/>
      <c r="JJX69"/>
      <c r="JJY69"/>
      <c r="JJZ69"/>
      <c r="JKA69"/>
      <c r="JKB69"/>
      <c r="JKC69"/>
      <c r="JKD69"/>
      <c r="JKE69"/>
      <c r="JKF69"/>
      <c r="JKG69"/>
      <c r="JKH69"/>
      <c r="JKI69"/>
      <c r="JKJ69"/>
      <c r="JKK69"/>
      <c r="JKL69"/>
      <c r="JKM69"/>
      <c r="JKN69"/>
      <c r="JKO69"/>
      <c r="JKP69"/>
      <c r="JKQ69"/>
      <c r="JKR69"/>
      <c r="JKS69"/>
      <c r="JKT69"/>
      <c r="JKU69"/>
      <c r="JKV69"/>
      <c r="JKW69"/>
      <c r="JKX69"/>
      <c r="JKY69"/>
      <c r="JKZ69"/>
      <c r="JLA69"/>
      <c r="JLB69"/>
      <c r="JLC69"/>
      <c r="JLD69"/>
      <c r="JLE69"/>
      <c r="JLF69"/>
      <c r="JLG69"/>
      <c r="JLH69"/>
      <c r="JLI69"/>
      <c r="JLJ69"/>
      <c r="JLK69"/>
      <c r="JLL69"/>
      <c r="JLM69"/>
      <c r="JLN69"/>
      <c r="JLO69"/>
      <c r="JLP69"/>
      <c r="JLQ69"/>
      <c r="JLR69"/>
      <c r="JLS69"/>
      <c r="JLT69"/>
      <c r="JLU69"/>
      <c r="JLV69"/>
      <c r="JLW69"/>
      <c r="JLX69"/>
      <c r="JLY69"/>
      <c r="JLZ69"/>
      <c r="JMA69"/>
      <c r="JMB69"/>
      <c r="JMC69"/>
      <c r="JMD69"/>
      <c r="JME69"/>
      <c r="JMF69"/>
      <c r="JMG69"/>
      <c r="JMH69"/>
      <c r="JMI69"/>
      <c r="JMJ69"/>
      <c r="JMK69"/>
      <c r="JML69"/>
      <c r="JMM69"/>
      <c r="JMN69"/>
      <c r="JMO69"/>
      <c r="JMP69"/>
      <c r="JMQ69"/>
      <c r="JMR69"/>
      <c r="JMS69"/>
      <c r="JMT69"/>
      <c r="JMU69"/>
      <c r="JMV69"/>
      <c r="JMW69"/>
      <c r="JMX69"/>
      <c r="JMY69"/>
      <c r="JMZ69"/>
      <c r="JNA69"/>
      <c r="JNB69"/>
      <c r="JNC69"/>
      <c r="JND69"/>
      <c r="JNE69"/>
      <c r="JNF69"/>
      <c r="JNG69"/>
      <c r="JNH69"/>
      <c r="JNI69"/>
      <c r="JNJ69"/>
      <c r="JNK69"/>
      <c r="JNL69"/>
      <c r="JNM69"/>
      <c r="JNN69"/>
      <c r="JNO69"/>
      <c r="JNP69"/>
      <c r="JNQ69"/>
      <c r="JNR69"/>
      <c r="JNS69"/>
      <c r="JNT69"/>
      <c r="JNU69"/>
      <c r="JNV69"/>
      <c r="JNW69"/>
      <c r="JNX69"/>
      <c r="JNY69"/>
      <c r="JNZ69"/>
      <c r="JOA69"/>
      <c r="JOB69"/>
      <c r="JOC69"/>
      <c r="JOD69"/>
      <c r="JOE69"/>
      <c r="JOF69"/>
      <c r="JOG69"/>
      <c r="JOH69"/>
      <c r="JOI69"/>
      <c r="JOJ69"/>
      <c r="JOK69"/>
      <c r="JOL69"/>
      <c r="JOM69"/>
      <c r="JON69"/>
      <c r="JOO69"/>
      <c r="JOP69"/>
      <c r="JOQ69"/>
      <c r="JOR69"/>
      <c r="JOS69"/>
      <c r="JOT69"/>
      <c r="JOU69"/>
      <c r="JOV69"/>
      <c r="JOW69"/>
      <c r="JOX69"/>
      <c r="JOY69"/>
      <c r="JOZ69"/>
      <c r="JPA69"/>
      <c r="JPB69"/>
      <c r="JPC69"/>
      <c r="JPD69"/>
      <c r="JPE69"/>
      <c r="JPF69"/>
      <c r="JPG69"/>
      <c r="JPH69"/>
      <c r="JPI69"/>
      <c r="JPJ69"/>
      <c r="JPK69"/>
      <c r="JPL69"/>
      <c r="JPM69"/>
      <c r="JPN69"/>
      <c r="JPO69"/>
      <c r="JPP69"/>
      <c r="JPQ69"/>
      <c r="JPR69"/>
      <c r="JPS69"/>
      <c r="JPT69"/>
      <c r="JPU69"/>
      <c r="JPV69"/>
      <c r="JPW69"/>
      <c r="JPX69"/>
      <c r="JPY69"/>
      <c r="JPZ69"/>
      <c r="JQA69"/>
      <c r="JQB69"/>
      <c r="JQC69"/>
      <c r="JQD69"/>
      <c r="JQE69"/>
      <c r="JQF69"/>
      <c r="JQG69"/>
      <c r="JQH69"/>
      <c r="JQI69"/>
      <c r="JQJ69"/>
      <c r="JQK69"/>
      <c r="JQL69"/>
      <c r="JQM69"/>
      <c r="JQN69"/>
      <c r="JQO69"/>
      <c r="JQP69"/>
      <c r="JQQ69"/>
      <c r="JQR69"/>
      <c r="JQS69"/>
      <c r="JQT69"/>
      <c r="JQU69"/>
      <c r="JQV69"/>
      <c r="JQW69"/>
      <c r="JQX69"/>
      <c r="JQY69"/>
      <c r="JQZ69"/>
      <c r="JRA69"/>
      <c r="JRB69"/>
      <c r="JRC69"/>
      <c r="JRD69"/>
      <c r="JRE69"/>
      <c r="JRF69"/>
      <c r="JRG69"/>
      <c r="JRH69"/>
      <c r="JRI69"/>
      <c r="JRJ69"/>
      <c r="JRK69"/>
      <c r="JRL69"/>
      <c r="JRM69"/>
      <c r="JRN69"/>
      <c r="JRO69"/>
      <c r="JRP69"/>
      <c r="JRQ69"/>
      <c r="JRR69"/>
      <c r="JRS69"/>
      <c r="JRT69"/>
      <c r="JRU69"/>
      <c r="JRV69"/>
      <c r="JRW69"/>
      <c r="JRX69"/>
      <c r="JRY69"/>
      <c r="JRZ69"/>
      <c r="JSA69"/>
      <c r="JSB69"/>
      <c r="JSC69"/>
      <c r="JSD69"/>
      <c r="JSE69"/>
      <c r="JSF69"/>
      <c r="JSG69"/>
      <c r="JSH69"/>
      <c r="JSI69"/>
      <c r="JSJ69"/>
      <c r="JSK69"/>
      <c r="JSL69"/>
      <c r="JSM69"/>
      <c r="JSN69"/>
      <c r="JSO69"/>
      <c r="JSP69"/>
      <c r="JSQ69"/>
      <c r="JSR69"/>
      <c r="JSS69"/>
      <c r="JST69"/>
      <c r="JSU69"/>
      <c r="JSV69"/>
      <c r="JSW69"/>
      <c r="JSX69"/>
      <c r="JSY69"/>
      <c r="JSZ69"/>
      <c r="JTA69"/>
      <c r="JTB69"/>
      <c r="JTC69"/>
      <c r="JTD69"/>
      <c r="JTE69"/>
      <c r="JTF69"/>
      <c r="JTG69"/>
      <c r="JTH69"/>
      <c r="JTI69"/>
      <c r="JTJ69"/>
      <c r="JTK69"/>
      <c r="JTL69"/>
      <c r="JTM69"/>
      <c r="JTN69"/>
      <c r="JTO69"/>
      <c r="JTP69"/>
      <c r="JTQ69"/>
      <c r="JTR69"/>
      <c r="JTS69"/>
      <c r="JTT69"/>
      <c r="JTU69"/>
      <c r="JTV69"/>
      <c r="JTW69"/>
      <c r="JTX69"/>
      <c r="JTY69"/>
      <c r="JTZ69"/>
      <c r="JUA69"/>
      <c r="JUB69"/>
      <c r="JUC69"/>
      <c r="JUD69"/>
      <c r="JUE69"/>
      <c r="JUF69"/>
      <c r="JUG69"/>
      <c r="JUH69"/>
      <c r="JUI69"/>
      <c r="JUJ69"/>
      <c r="JUK69"/>
      <c r="JUL69"/>
      <c r="JUM69"/>
      <c r="JUN69"/>
      <c r="JUO69"/>
      <c r="JUP69"/>
      <c r="JUQ69"/>
      <c r="JUR69"/>
      <c r="JUS69"/>
      <c r="JUT69"/>
      <c r="JUU69"/>
      <c r="JUV69"/>
      <c r="JUW69"/>
      <c r="JUX69"/>
      <c r="JUY69"/>
      <c r="JUZ69"/>
      <c r="JVA69"/>
      <c r="JVB69"/>
      <c r="JVC69"/>
      <c r="JVD69"/>
      <c r="JVE69"/>
      <c r="JVF69"/>
      <c r="JVG69"/>
      <c r="JVH69"/>
      <c r="JVI69"/>
      <c r="JVJ69"/>
      <c r="JVK69"/>
      <c r="JVL69"/>
      <c r="JVM69"/>
      <c r="JVN69"/>
      <c r="JVO69"/>
      <c r="JVP69"/>
      <c r="JVQ69"/>
      <c r="JVR69"/>
      <c r="JVS69"/>
      <c r="JVT69"/>
      <c r="JVU69"/>
      <c r="JVV69"/>
      <c r="JVW69"/>
      <c r="JVX69"/>
      <c r="JVY69"/>
      <c r="JVZ69"/>
      <c r="JWA69"/>
      <c r="JWB69"/>
      <c r="JWC69"/>
      <c r="JWD69"/>
      <c r="JWE69"/>
      <c r="JWF69"/>
      <c r="JWG69"/>
      <c r="JWH69"/>
      <c r="JWI69"/>
      <c r="JWJ69"/>
      <c r="JWK69"/>
      <c r="JWL69"/>
      <c r="JWM69"/>
      <c r="JWN69"/>
      <c r="JWO69"/>
      <c r="JWP69"/>
      <c r="JWQ69"/>
      <c r="JWR69"/>
      <c r="JWS69"/>
      <c r="JWT69"/>
      <c r="JWU69"/>
      <c r="JWV69"/>
      <c r="JWW69"/>
      <c r="JWX69"/>
      <c r="JWY69"/>
      <c r="JWZ69"/>
      <c r="JXA69"/>
      <c r="JXB69"/>
      <c r="JXC69"/>
      <c r="JXD69"/>
      <c r="JXE69"/>
      <c r="JXF69"/>
      <c r="JXG69"/>
      <c r="JXH69"/>
      <c r="JXI69"/>
      <c r="JXJ69"/>
      <c r="JXK69"/>
      <c r="JXL69"/>
      <c r="JXM69"/>
      <c r="JXN69"/>
      <c r="JXO69"/>
      <c r="JXP69"/>
      <c r="JXQ69"/>
      <c r="JXR69"/>
      <c r="JXS69"/>
      <c r="JXT69"/>
      <c r="JXU69"/>
      <c r="JXV69"/>
      <c r="JXW69"/>
      <c r="JXX69"/>
      <c r="JXY69"/>
      <c r="JXZ69"/>
      <c r="JYA69"/>
      <c r="JYB69"/>
      <c r="JYC69"/>
      <c r="JYD69"/>
      <c r="JYE69"/>
      <c r="JYF69"/>
      <c r="JYG69"/>
      <c r="JYH69"/>
      <c r="JYI69"/>
      <c r="JYJ69"/>
      <c r="JYK69"/>
      <c r="JYL69"/>
      <c r="JYM69"/>
      <c r="JYN69"/>
      <c r="JYO69"/>
      <c r="JYP69"/>
      <c r="JYQ69"/>
      <c r="JYR69"/>
      <c r="JYS69"/>
      <c r="JYT69"/>
      <c r="JYU69"/>
      <c r="JYV69"/>
      <c r="JYW69"/>
      <c r="JYX69"/>
      <c r="JYY69"/>
      <c r="JYZ69"/>
      <c r="JZA69"/>
      <c r="JZB69"/>
      <c r="JZC69"/>
      <c r="JZD69"/>
      <c r="JZE69"/>
      <c r="JZF69"/>
      <c r="JZG69"/>
      <c r="JZH69"/>
      <c r="JZI69"/>
      <c r="JZJ69"/>
      <c r="JZK69"/>
      <c r="JZL69"/>
      <c r="JZM69"/>
      <c r="JZN69"/>
      <c r="JZO69"/>
      <c r="JZP69"/>
      <c r="JZQ69"/>
      <c r="JZR69"/>
      <c r="JZS69"/>
      <c r="JZT69"/>
      <c r="JZU69"/>
      <c r="JZV69"/>
      <c r="JZW69"/>
      <c r="JZX69"/>
      <c r="JZY69"/>
      <c r="JZZ69"/>
      <c r="KAA69"/>
      <c r="KAB69"/>
      <c r="KAC69"/>
      <c r="KAD69"/>
      <c r="KAE69"/>
      <c r="KAF69"/>
      <c r="KAG69"/>
      <c r="KAH69"/>
      <c r="KAI69"/>
      <c r="KAJ69"/>
      <c r="KAK69"/>
      <c r="KAL69"/>
      <c r="KAM69"/>
      <c r="KAN69"/>
      <c r="KAO69"/>
      <c r="KAP69"/>
      <c r="KAQ69"/>
      <c r="KAR69"/>
      <c r="KAS69"/>
      <c r="KAT69"/>
      <c r="KAU69"/>
      <c r="KAV69"/>
      <c r="KAW69"/>
      <c r="KAX69"/>
      <c r="KAY69"/>
      <c r="KAZ69"/>
      <c r="KBA69"/>
      <c r="KBB69"/>
      <c r="KBC69"/>
      <c r="KBD69"/>
      <c r="KBE69"/>
      <c r="KBF69"/>
      <c r="KBG69"/>
      <c r="KBH69"/>
      <c r="KBI69"/>
      <c r="KBJ69"/>
      <c r="KBK69"/>
      <c r="KBL69"/>
      <c r="KBM69"/>
      <c r="KBN69"/>
      <c r="KBO69"/>
      <c r="KBP69"/>
      <c r="KBQ69"/>
      <c r="KBR69"/>
      <c r="KBS69"/>
      <c r="KBT69"/>
      <c r="KBU69"/>
      <c r="KBV69"/>
      <c r="KBW69"/>
      <c r="KBX69"/>
      <c r="KBY69"/>
      <c r="KBZ69"/>
      <c r="KCA69"/>
      <c r="KCB69"/>
      <c r="KCC69"/>
      <c r="KCD69"/>
      <c r="KCE69"/>
      <c r="KCF69"/>
      <c r="KCG69"/>
      <c r="KCH69"/>
      <c r="KCI69"/>
      <c r="KCJ69"/>
      <c r="KCK69"/>
      <c r="KCL69"/>
      <c r="KCM69"/>
      <c r="KCN69"/>
      <c r="KCO69"/>
      <c r="KCP69"/>
      <c r="KCQ69"/>
      <c r="KCR69"/>
      <c r="KCS69"/>
      <c r="KCT69"/>
      <c r="KCU69"/>
      <c r="KCV69"/>
      <c r="KCW69"/>
      <c r="KCX69"/>
      <c r="KCY69"/>
      <c r="KCZ69"/>
      <c r="KDA69"/>
      <c r="KDB69"/>
      <c r="KDC69"/>
      <c r="KDD69"/>
      <c r="KDE69"/>
      <c r="KDF69"/>
      <c r="KDG69"/>
      <c r="KDH69"/>
      <c r="KDI69"/>
      <c r="KDJ69"/>
      <c r="KDK69"/>
      <c r="KDL69"/>
      <c r="KDM69"/>
      <c r="KDN69"/>
      <c r="KDO69"/>
      <c r="KDP69"/>
      <c r="KDQ69"/>
      <c r="KDR69"/>
      <c r="KDS69"/>
      <c r="KDT69"/>
      <c r="KDU69"/>
      <c r="KDV69"/>
      <c r="KDW69"/>
      <c r="KDX69"/>
      <c r="KDY69"/>
      <c r="KDZ69"/>
      <c r="KEA69"/>
      <c r="KEB69"/>
      <c r="KEC69"/>
      <c r="KED69"/>
      <c r="KEE69"/>
      <c r="KEF69"/>
      <c r="KEG69"/>
      <c r="KEH69"/>
      <c r="KEI69"/>
      <c r="KEJ69"/>
      <c r="KEK69"/>
      <c r="KEL69"/>
      <c r="KEM69"/>
      <c r="KEN69"/>
      <c r="KEO69"/>
      <c r="KEP69"/>
      <c r="KEQ69"/>
      <c r="KER69"/>
      <c r="KES69"/>
      <c r="KET69"/>
      <c r="KEU69"/>
      <c r="KEV69"/>
      <c r="KEW69"/>
      <c r="KEX69"/>
      <c r="KEY69"/>
      <c r="KEZ69"/>
      <c r="KFA69"/>
      <c r="KFB69"/>
      <c r="KFC69"/>
      <c r="KFD69"/>
      <c r="KFE69"/>
      <c r="KFF69"/>
      <c r="KFG69"/>
      <c r="KFH69"/>
      <c r="KFI69"/>
      <c r="KFJ69"/>
      <c r="KFK69"/>
      <c r="KFL69"/>
      <c r="KFM69"/>
      <c r="KFN69"/>
      <c r="KFO69"/>
      <c r="KFP69"/>
      <c r="KFQ69"/>
      <c r="KFR69"/>
      <c r="KFS69"/>
      <c r="KFT69"/>
      <c r="KFU69"/>
      <c r="KFV69"/>
      <c r="KFW69"/>
      <c r="KFX69"/>
      <c r="KFY69"/>
      <c r="KFZ69"/>
      <c r="KGA69"/>
      <c r="KGB69"/>
      <c r="KGC69"/>
      <c r="KGD69"/>
      <c r="KGE69"/>
      <c r="KGF69"/>
      <c r="KGG69"/>
      <c r="KGH69"/>
      <c r="KGI69"/>
      <c r="KGJ69"/>
      <c r="KGK69"/>
      <c r="KGL69"/>
      <c r="KGM69"/>
      <c r="KGN69"/>
      <c r="KGO69"/>
      <c r="KGP69"/>
      <c r="KGQ69"/>
      <c r="KGR69"/>
      <c r="KGS69"/>
      <c r="KGT69"/>
      <c r="KGU69"/>
      <c r="KGV69"/>
      <c r="KGW69"/>
      <c r="KGX69"/>
      <c r="KGY69"/>
      <c r="KGZ69"/>
      <c r="KHA69"/>
      <c r="KHB69"/>
      <c r="KHC69"/>
      <c r="KHD69"/>
      <c r="KHE69"/>
      <c r="KHF69"/>
      <c r="KHG69"/>
      <c r="KHH69"/>
      <c r="KHI69"/>
      <c r="KHJ69"/>
      <c r="KHK69"/>
      <c r="KHL69"/>
      <c r="KHM69"/>
      <c r="KHN69"/>
      <c r="KHO69"/>
      <c r="KHP69"/>
      <c r="KHQ69"/>
      <c r="KHR69"/>
      <c r="KHS69"/>
      <c r="KHT69"/>
      <c r="KHU69"/>
      <c r="KHV69"/>
      <c r="KHW69"/>
      <c r="KHX69"/>
      <c r="KHY69"/>
      <c r="KHZ69"/>
      <c r="KIA69"/>
      <c r="KIB69"/>
      <c r="KIC69"/>
      <c r="KID69"/>
      <c r="KIE69"/>
      <c r="KIF69"/>
      <c r="KIG69"/>
      <c r="KIH69"/>
      <c r="KII69"/>
      <c r="KIJ69"/>
      <c r="KIK69"/>
      <c r="KIL69"/>
      <c r="KIM69"/>
      <c r="KIN69"/>
      <c r="KIO69"/>
      <c r="KIP69"/>
      <c r="KIQ69"/>
      <c r="KIR69"/>
      <c r="KIS69"/>
      <c r="KIT69"/>
      <c r="KIU69"/>
      <c r="KIV69"/>
      <c r="KIW69"/>
      <c r="KIX69"/>
      <c r="KIY69"/>
      <c r="KIZ69"/>
      <c r="KJA69"/>
      <c r="KJB69"/>
      <c r="KJC69"/>
      <c r="KJD69"/>
      <c r="KJE69"/>
      <c r="KJF69"/>
      <c r="KJG69"/>
      <c r="KJH69"/>
      <c r="KJI69"/>
      <c r="KJJ69"/>
      <c r="KJK69"/>
      <c r="KJL69"/>
      <c r="KJM69"/>
      <c r="KJN69"/>
      <c r="KJO69"/>
      <c r="KJP69"/>
      <c r="KJQ69"/>
      <c r="KJR69"/>
      <c r="KJS69"/>
      <c r="KJT69"/>
      <c r="KJU69"/>
      <c r="KJV69"/>
      <c r="KJW69"/>
      <c r="KJX69"/>
      <c r="KJY69"/>
      <c r="KJZ69"/>
      <c r="KKA69"/>
      <c r="KKB69"/>
      <c r="KKC69"/>
      <c r="KKD69"/>
      <c r="KKE69"/>
      <c r="KKF69"/>
      <c r="KKG69"/>
      <c r="KKH69"/>
      <c r="KKI69"/>
      <c r="KKJ69"/>
      <c r="KKK69"/>
      <c r="KKL69"/>
      <c r="KKM69"/>
      <c r="KKN69"/>
      <c r="KKO69"/>
      <c r="KKP69"/>
      <c r="KKQ69"/>
      <c r="KKR69"/>
      <c r="KKS69"/>
      <c r="KKT69"/>
      <c r="KKU69"/>
      <c r="KKV69"/>
      <c r="KKW69"/>
      <c r="KKX69"/>
      <c r="KKY69"/>
      <c r="KKZ69"/>
      <c r="KLA69"/>
      <c r="KLB69"/>
      <c r="KLC69"/>
      <c r="KLD69"/>
      <c r="KLE69"/>
      <c r="KLF69"/>
      <c r="KLG69"/>
      <c r="KLH69"/>
      <c r="KLI69"/>
      <c r="KLJ69"/>
      <c r="KLK69"/>
      <c r="KLL69"/>
      <c r="KLM69"/>
      <c r="KLN69"/>
      <c r="KLO69"/>
      <c r="KLP69"/>
      <c r="KLQ69"/>
      <c r="KLR69"/>
      <c r="KLS69"/>
      <c r="KLT69"/>
      <c r="KLU69"/>
      <c r="KLV69"/>
      <c r="KLW69"/>
      <c r="KLX69"/>
      <c r="KLY69"/>
      <c r="KLZ69"/>
      <c r="KMA69"/>
      <c r="KMB69"/>
      <c r="KMC69"/>
      <c r="KMD69"/>
      <c r="KME69"/>
      <c r="KMF69"/>
      <c r="KMG69"/>
      <c r="KMH69"/>
      <c r="KMI69"/>
      <c r="KMJ69"/>
      <c r="KMK69"/>
      <c r="KML69"/>
      <c r="KMM69"/>
      <c r="KMN69"/>
      <c r="KMO69"/>
      <c r="KMP69"/>
      <c r="KMQ69"/>
      <c r="KMR69"/>
      <c r="KMS69"/>
      <c r="KMT69"/>
      <c r="KMU69"/>
      <c r="KMV69"/>
      <c r="KMW69"/>
      <c r="KMX69"/>
      <c r="KMY69"/>
      <c r="KMZ69"/>
      <c r="KNA69"/>
      <c r="KNB69"/>
      <c r="KNC69"/>
      <c r="KND69"/>
      <c r="KNE69"/>
      <c r="KNF69"/>
      <c r="KNG69"/>
      <c r="KNH69"/>
      <c r="KNI69"/>
      <c r="KNJ69"/>
      <c r="KNK69"/>
      <c r="KNL69"/>
      <c r="KNM69"/>
      <c r="KNN69"/>
      <c r="KNO69"/>
      <c r="KNP69"/>
      <c r="KNQ69"/>
      <c r="KNR69"/>
      <c r="KNS69"/>
      <c r="KNT69"/>
      <c r="KNU69"/>
      <c r="KNV69"/>
      <c r="KNW69"/>
      <c r="KNX69"/>
      <c r="KNY69"/>
      <c r="KNZ69"/>
      <c r="KOA69"/>
      <c r="KOB69"/>
      <c r="KOC69"/>
      <c r="KOD69"/>
      <c r="KOE69"/>
      <c r="KOF69"/>
      <c r="KOG69"/>
      <c r="KOH69"/>
      <c r="KOI69"/>
      <c r="KOJ69"/>
      <c r="KOK69"/>
      <c r="KOL69"/>
      <c r="KOM69"/>
      <c r="KON69"/>
      <c r="KOO69"/>
      <c r="KOP69"/>
      <c r="KOQ69"/>
      <c r="KOR69"/>
      <c r="KOS69"/>
      <c r="KOT69"/>
      <c r="KOU69"/>
      <c r="KOV69"/>
      <c r="KOW69"/>
      <c r="KOX69"/>
      <c r="KOY69"/>
      <c r="KOZ69"/>
      <c r="KPA69"/>
      <c r="KPB69"/>
      <c r="KPC69"/>
      <c r="KPD69"/>
      <c r="KPE69"/>
      <c r="KPF69"/>
      <c r="KPG69"/>
      <c r="KPH69"/>
      <c r="KPI69"/>
      <c r="KPJ69"/>
      <c r="KPK69"/>
      <c r="KPL69"/>
      <c r="KPM69"/>
      <c r="KPN69"/>
      <c r="KPO69"/>
      <c r="KPP69"/>
      <c r="KPQ69"/>
      <c r="KPR69"/>
      <c r="KPS69"/>
      <c r="KPT69"/>
      <c r="KPU69"/>
      <c r="KPV69"/>
      <c r="KPW69"/>
      <c r="KPX69"/>
      <c r="KPY69"/>
      <c r="KPZ69"/>
      <c r="KQA69"/>
      <c r="KQB69"/>
      <c r="KQC69"/>
      <c r="KQD69"/>
      <c r="KQE69"/>
      <c r="KQF69"/>
      <c r="KQG69"/>
      <c r="KQH69"/>
      <c r="KQI69"/>
      <c r="KQJ69"/>
      <c r="KQK69"/>
      <c r="KQL69"/>
      <c r="KQM69"/>
      <c r="KQN69"/>
      <c r="KQO69"/>
      <c r="KQP69"/>
      <c r="KQQ69"/>
      <c r="KQR69"/>
      <c r="KQS69"/>
      <c r="KQT69"/>
      <c r="KQU69"/>
      <c r="KQV69"/>
      <c r="KQW69"/>
      <c r="KQX69"/>
      <c r="KQY69"/>
      <c r="KQZ69"/>
      <c r="KRA69"/>
      <c r="KRB69"/>
      <c r="KRC69"/>
      <c r="KRD69"/>
      <c r="KRE69"/>
      <c r="KRF69"/>
      <c r="KRG69"/>
      <c r="KRH69"/>
      <c r="KRI69"/>
      <c r="KRJ69"/>
      <c r="KRK69"/>
      <c r="KRL69"/>
      <c r="KRM69"/>
      <c r="KRN69"/>
      <c r="KRO69"/>
      <c r="KRP69"/>
      <c r="KRQ69"/>
      <c r="KRR69"/>
      <c r="KRS69"/>
      <c r="KRT69"/>
      <c r="KRU69"/>
      <c r="KRV69"/>
      <c r="KRW69"/>
      <c r="KRX69"/>
      <c r="KRY69"/>
      <c r="KRZ69"/>
      <c r="KSA69"/>
      <c r="KSB69"/>
      <c r="KSC69"/>
      <c r="KSD69"/>
      <c r="KSE69"/>
      <c r="KSF69"/>
      <c r="KSG69"/>
      <c r="KSH69"/>
      <c r="KSI69"/>
      <c r="KSJ69"/>
      <c r="KSK69"/>
      <c r="KSL69"/>
      <c r="KSM69"/>
      <c r="KSN69"/>
      <c r="KSO69"/>
      <c r="KSP69"/>
      <c r="KSQ69"/>
      <c r="KSR69"/>
      <c r="KSS69"/>
      <c r="KST69"/>
      <c r="KSU69"/>
      <c r="KSV69"/>
      <c r="KSW69"/>
      <c r="KSX69"/>
      <c r="KSY69"/>
      <c r="KSZ69"/>
      <c r="KTA69"/>
      <c r="KTB69"/>
      <c r="KTC69"/>
      <c r="KTD69"/>
      <c r="KTE69"/>
      <c r="KTF69"/>
      <c r="KTG69"/>
      <c r="KTH69"/>
      <c r="KTI69"/>
      <c r="KTJ69"/>
      <c r="KTK69"/>
      <c r="KTL69"/>
      <c r="KTM69"/>
      <c r="KTN69"/>
      <c r="KTO69"/>
      <c r="KTP69"/>
      <c r="KTQ69"/>
      <c r="KTR69"/>
      <c r="KTS69"/>
      <c r="KTT69"/>
      <c r="KTU69"/>
      <c r="KTV69"/>
      <c r="KTW69"/>
      <c r="KTX69"/>
      <c r="KTY69"/>
      <c r="KTZ69"/>
      <c r="KUA69"/>
      <c r="KUB69"/>
      <c r="KUC69"/>
      <c r="KUD69"/>
      <c r="KUE69"/>
      <c r="KUF69"/>
      <c r="KUG69"/>
      <c r="KUH69"/>
      <c r="KUI69"/>
      <c r="KUJ69"/>
      <c r="KUK69"/>
      <c r="KUL69"/>
      <c r="KUM69"/>
      <c r="KUN69"/>
      <c r="KUO69"/>
      <c r="KUP69"/>
      <c r="KUQ69"/>
      <c r="KUR69"/>
      <c r="KUS69"/>
      <c r="KUT69"/>
      <c r="KUU69"/>
      <c r="KUV69"/>
      <c r="KUW69"/>
      <c r="KUX69"/>
      <c r="KUY69"/>
      <c r="KUZ69"/>
      <c r="KVA69"/>
      <c r="KVB69"/>
      <c r="KVC69"/>
      <c r="KVD69"/>
      <c r="KVE69"/>
      <c r="KVF69"/>
      <c r="KVG69"/>
      <c r="KVH69"/>
      <c r="KVI69"/>
      <c r="KVJ69"/>
      <c r="KVK69"/>
      <c r="KVL69"/>
      <c r="KVM69"/>
      <c r="KVN69"/>
      <c r="KVO69"/>
      <c r="KVP69"/>
      <c r="KVQ69"/>
      <c r="KVR69"/>
      <c r="KVS69"/>
      <c r="KVT69"/>
      <c r="KVU69"/>
      <c r="KVV69"/>
      <c r="KVW69"/>
      <c r="KVX69"/>
      <c r="KVY69"/>
      <c r="KVZ69"/>
      <c r="KWA69"/>
      <c r="KWB69"/>
      <c r="KWC69"/>
      <c r="KWD69"/>
      <c r="KWE69"/>
      <c r="KWF69"/>
      <c r="KWG69"/>
      <c r="KWH69"/>
      <c r="KWI69"/>
      <c r="KWJ69"/>
      <c r="KWK69"/>
      <c r="KWL69"/>
      <c r="KWM69"/>
      <c r="KWN69"/>
      <c r="KWO69"/>
      <c r="KWP69"/>
      <c r="KWQ69"/>
      <c r="KWR69"/>
      <c r="KWS69"/>
      <c r="KWT69"/>
      <c r="KWU69"/>
      <c r="KWV69"/>
      <c r="KWW69"/>
      <c r="KWX69"/>
      <c r="KWY69"/>
      <c r="KWZ69"/>
      <c r="KXA69"/>
      <c r="KXB69"/>
      <c r="KXC69"/>
      <c r="KXD69"/>
      <c r="KXE69"/>
      <c r="KXF69"/>
      <c r="KXG69"/>
      <c r="KXH69"/>
      <c r="KXI69"/>
      <c r="KXJ69"/>
      <c r="KXK69"/>
      <c r="KXL69"/>
      <c r="KXM69"/>
      <c r="KXN69"/>
      <c r="KXO69"/>
      <c r="KXP69"/>
      <c r="KXQ69"/>
      <c r="KXR69"/>
      <c r="KXS69"/>
      <c r="KXT69"/>
      <c r="KXU69"/>
      <c r="KXV69"/>
      <c r="KXW69"/>
      <c r="KXX69"/>
      <c r="KXY69"/>
      <c r="KXZ69"/>
      <c r="KYA69"/>
      <c r="KYB69"/>
      <c r="KYC69"/>
      <c r="KYD69"/>
      <c r="KYE69"/>
      <c r="KYF69"/>
      <c r="KYG69"/>
      <c r="KYH69"/>
      <c r="KYI69"/>
      <c r="KYJ69"/>
      <c r="KYK69"/>
      <c r="KYL69"/>
      <c r="KYM69"/>
      <c r="KYN69"/>
      <c r="KYO69"/>
      <c r="KYP69"/>
      <c r="KYQ69"/>
      <c r="KYR69"/>
      <c r="KYS69"/>
      <c r="KYT69"/>
      <c r="KYU69"/>
      <c r="KYV69"/>
      <c r="KYW69"/>
      <c r="KYX69"/>
      <c r="KYY69"/>
      <c r="KYZ69"/>
      <c r="KZA69"/>
      <c r="KZB69"/>
      <c r="KZC69"/>
      <c r="KZD69"/>
      <c r="KZE69"/>
      <c r="KZF69"/>
      <c r="KZG69"/>
      <c r="KZH69"/>
      <c r="KZI69"/>
      <c r="KZJ69"/>
      <c r="KZK69"/>
      <c r="KZL69"/>
      <c r="KZM69"/>
      <c r="KZN69"/>
      <c r="KZO69"/>
      <c r="KZP69"/>
      <c r="KZQ69"/>
      <c r="KZR69"/>
      <c r="KZS69"/>
      <c r="KZT69"/>
      <c r="KZU69"/>
      <c r="KZV69"/>
      <c r="KZW69"/>
      <c r="KZX69"/>
      <c r="KZY69"/>
      <c r="KZZ69"/>
      <c r="LAA69"/>
      <c r="LAB69"/>
      <c r="LAC69"/>
      <c r="LAD69"/>
      <c r="LAE69"/>
      <c r="LAF69"/>
      <c r="LAG69"/>
      <c r="LAH69"/>
      <c r="LAI69"/>
      <c r="LAJ69"/>
      <c r="LAK69"/>
      <c r="LAL69"/>
      <c r="LAM69"/>
      <c r="LAN69"/>
      <c r="LAO69"/>
      <c r="LAP69"/>
      <c r="LAQ69"/>
      <c r="LAR69"/>
      <c r="LAS69"/>
      <c r="LAT69"/>
      <c r="LAU69"/>
      <c r="LAV69"/>
      <c r="LAW69"/>
      <c r="LAX69"/>
      <c r="LAY69"/>
      <c r="LAZ69"/>
      <c r="LBA69"/>
      <c r="LBB69"/>
      <c r="LBC69"/>
      <c r="LBD69"/>
      <c r="LBE69"/>
      <c r="LBF69"/>
      <c r="LBG69"/>
      <c r="LBH69"/>
      <c r="LBI69"/>
      <c r="LBJ69"/>
      <c r="LBK69"/>
      <c r="LBL69"/>
      <c r="LBM69"/>
      <c r="LBN69"/>
      <c r="LBO69"/>
      <c r="LBP69"/>
      <c r="LBQ69"/>
      <c r="LBR69"/>
      <c r="LBS69"/>
      <c r="LBT69"/>
      <c r="LBU69"/>
      <c r="LBV69"/>
      <c r="LBW69"/>
      <c r="LBX69"/>
      <c r="LBY69"/>
      <c r="LBZ69"/>
      <c r="LCA69"/>
      <c r="LCB69"/>
      <c r="LCC69"/>
      <c r="LCD69"/>
      <c r="LCE69"/>
      <c r="LCF69"/>
      <c r="LCG69"/>
      <c r="LCH69"/>
      <c r="LCI69"/>
      <c r="LCJ69"/>
      <c r="LCK69"/>
      <c r="LCL69"/>
      <c r="LCM69"/>
      <c r="LCN69"/>
      <c r="LCO69"/>
      <c r="LCP69"/>
      <c r="LCQ69"/>
      <c r="LCR69"/>
      <c r="LCS69"/>
      <c r="LCT69"/>
      <c r="LCU69"/>
      <c r="LCV69"/>
      <c r="LCW69"/>
      <c r="LCX69"/>
      <c r="LCY69"/>
      <c r="LCZ69"/>
      <c r="LDA69"/>
      <c r="LDB69"/>
      <c r="LDC69"/>
      <c r="LDD69"/>
      <c r="LDE69"/>
      <c r="LDF69"/>
      <c r="LDG69"/>
      <c r="LDH69"/>
      <c r="LDI69"/>
      <c r="LDJ69"/>
      <c r="LDK69"/>
      <c r="LDL69"/>
      <c r="LDM69"/>
      <c r="LDN69"/>
      <c r="LDO69"/>
      <c r="LDP69"/>
      <c r="LDQ69"/>
      <c r="LDR69"/>
      <c r="LDS69"/>
      <c r="LDT69"/>
      <c r="LDU69"/>
      <c r="LDV69"/>
      <c r="LDW69"/>
      <c r="LDX69"/>
      <c r="LDY69"/>
      <c r="LDZ69"/>
      <c r="LEA69"/>
      <c r="LEB69"/>
      <c r="LEC69"/>
      <c r="LED69"/>
      <c r="LEE69"/>
      <c r="LEF69"/>
      <c r="LEG69"/>
      <c r="LEH69"/>
      <c r="LEI69"/>
      <c r="LEJ69"/>
      <c r="LEK69"/>
      <c r="LEL69"/>
      <c r="LEM69"/>
      <c r="LEN69"/>
      <c r="LEO69"/>
      <c r="LEP69"/>
      <c r="LEQ69"/>
      <c r="LER69"/>
      <c r="LES69"/>
      <c r="LET69"/>
      <c r="LEU69"/>
      <c r="LEV69"/>
      <c r="LEW69"/>
      <c r="LEX69"/>
      <c r="LEY69"/>
      <c r="LEZ69"/>
      <c r="LFA69"/>
      <c r="LFB69"/>
      <c r="LFC69"/>
      <c r="LFD69"/>
      <c r="LFE69"/>
      <c r="LFF69"/>
      <c r="LFG69"/>
      <c r="LFH69"/>
      <c r="LFI69"/>
      <c r="LFJ69"/>
      <c r="LFK69"/>
      <c r="LFL69"/>
      <c r="LFM69"/>
      <c r="LFN69"/>
      <c r="LFO69"/>
      <c r="LFP69"/>
      <c r="LFQ69"/>
      <c r="LFR69"/>
      <c r="LFS69"/>
      <c r="LFT69"/>
      <c r="LFU69"/>
      <c r="LFV69"/>
      <c r="LFW69"/>
      <c r="LFX69"/>
      <c r="LFY69"/>
      <c r="LFZ69"/>
      <c r="LGA69"/>
      <c r="LGB69"/>
      <c r="LGC69"/>
      <c r="LGD69"/>
      <c r="LGE69"/>
      <c r="LGF69"/>
      <c r="LGG69"/>
      <c r="LGH69"/>
      <c r="LGI69"/>
      <c r="LGJ69"/>
      <c r="LGK69"/>
      <c r="LGL69"/>
      <c r="LGM69"/>
      <c r="LGN69"/>
      <c r="LGO69"/>
      <c r="LGP69"/>
      <c r="LGQ69"/>
      <c r="LGR69"/>
      <c r="LGS69"/>
      <c r="LGT69"/>
      <c r="LGU69"/>
      <c r="LGV69"/>
      <c r="LGW69"/>
      <c r="LGX69"/>
      <c r="LGY69"/>
      <c r="LGZ69"/>
      <c r="LHA69"/>
      <c r="LHB69"/>
      <c r="LHC69"/>
      <c r="LHD69"/>
      <c r="LHE69"/>
      <c r="LHF69"/>
      <c r="LHG69"/>
      <c r="LHH69"/>
      <c r="LHI69"/>
      <c r="LHJ69"/>
      <c r="LHK69"/>
      <c r="LHL69"/>
      <c r="LHM69"/>
      <c r="LHN69"/>
      <c r="LHO69"/>
      <c r="LHP69"/>
      <c r="LHQ69"/>
      <c r="LHR69"/>
      <c r="LHS69"/>
      <c r="LHT69"/>
      <c r="LHU69"/>
      <c r="LHV69"/>
      <c r="LHW69"/>
      <c r="LHX69"/>
      <c r="LHY69"/>
      <c r="LHZ69"/>
      <c r="LIA69"/>
      <c r="LIB69"/>
      <c r="LIC69"/>
      <c r="LID69"/>
      <c r="LIE69"/>
      <c r="LIF69"/>
      <c r="LIG69"/>
      <c r="LIH69"/>
      <c r="LII69"/>
      <c r="LIJ69"/>
      <c r="LIK69"/>
      <c r="LIL69"/>
      <c r="LIM69"/>
      <c r="LIN69"/>
      <c r="LIO69"/>
      <c r="LIP69"/>
      <c r="LIQ69"/>
      <c r="LIR69"/>
      <c r="LIS69"/>
      <c r="LIT69"/>
      <c r="LIU69"/>
      <c r="LIV69"/>
      <c r="LIW69"/>
      <c r="LIX69"/>
      <c r="LIY69"/>
      <c r="LIZ69"/>
      <c r="LJA69"/>
      <c r="LJB69"/>
      <c r="LJC69"/>
      <c r="LJD69"/>
      <c r="LJE69"/>
      <c r="LJF69"/>
      <c r="LJG69"/>
      <c r="LJH69"/>
      <c r="LJI69"/>
      <c r="LJJ69"/>
      <c r="LJK69"/>
      <c r="LJL69"/>
      <c r="LJM69"/>
      <c r="LJN69"/>
      <c r="LJO69"/>
      <c r="LJP69"/>
      <c r="LJQ69"/>
      <c r="LJR69"/>
      <c r="LJS69"/>
      <c r="LJT69"/>
      <c r="LJU69"/>
      <c r="LJV69"/>
      <c r="LJW69"/>
      <c r="LJX69"/>
      <c r="LJY69"/>
      <c r="LJZ69"/>
      <c r="LKA69"/>
      <c r="LKB69"/>
      <c r="LKC69"/>
      <c r="LKD69"/>
      <c r="LKE69"/>
      <c r="LKF69"/>
      <c r="LKG69"/>
      <c r="LKH69"/>
      <c r="LKI69"/>
      <c r="LKJ69"/>
      <c r="LKK69"/>
      <c r="LKL69"/>
      <c r="LKM69"/>
      <c r="LKN69"/>
      <c r="LKO69"/>
      <c r="LKP69"/>
      <c r="LKQ69"/>
      <c r="LKR69"/>
      <c r="LKS69"/>
      <c r="LKT69"/>
      <c r="LKU69"/>
      <c r="LKV69"/>
      <c r="LKW69"/>
      <c r="LKX69"/>
      <c r="LKY69"/>
      <c r="LKZ69"/>
      <c r="LLA69"/>
      <c r="LLB69"/>
      <c r="LLC69"/>
      <c r="LLD69"/>
      <c r="LLE69"/>
      <c r="LLF69"/>
      <c r="LLG69"/>
      <c r="LLH69"/>
      <c r="LLI69"/>
      <c r="LLJ69"/>
      <c r="LLK69"/>
      <c r="LLL69"/>
      <c r="LLM69"/>
      <c r="LLN69"/>
      <c r="LLO69"/>
      <c r="LLP69"/>
      <c r="LLQ69"/>
      <c r="LLR69"/>
      <c r="LLS69"/>
      <c r="LLT69"/>
      <c r="LLU69"/>
      <c r="LLV69"/>
      <c r="LLW69"/>
      <c r="LLX69"/>
      <c r="LLY69"/>
      <c r="LLZ69"/>
      <c r="LMA69"/>
      <c r="LMB69"/>
      <c r="LMC69"/>
      <c r="LMD69"/>
      <c r="LME69"/>
      <c r="LMF69"/>
      <c r="LMG69"/>
      <c r="LMH69"/>
      <c r="LMI69"/>
      <c r="LMJ69"/>
      <c r="LMK69"/>
      <c r="LML69"/>
      <c r="LMM69"/>
      <c r="LMN69"/>
      <c r="LMO69"/>
      <c r="LMP69"/>
      <c r="LMQ69"/>
      <c r="LMR69"/>
      <c r="LMS69"/>
      <c r="LMT69"/>
      <c r="LMU69"/>
      <c r="LMV69"/>
      <c r="LMW69"/>
      <c r="LMX69"/>
      <c r="LMY69"/>
      <c r="LMZ69"/>
      <c r="LNA69"/>
      <c r="LNB69"/>
      <c r="LNC69"/>
      <c r="LND69"/>
      <c r="LNE69"/>
      <c r="LNF69"/>
      <c r="LNG69"/>
      <c r="LNH69"/>
      <c r="LNI69"/>
      <c r="LNJ69"/>
      <c r="LNK69"/>
      <c r="LNL69"/>
      <c r="LNM69"/>
      <c r="LNN69"/>
      <c r="LNO69"/>
      <c r="LNP69"/>
      <c r="LNQ69"/>
      <c r="LNR69"/>
      <c r="LNS69"/>
      <c r="LNT69"/>
      <c r="LNU69"/>
      <c r="LNV69"/>
      <c r="LNW69"/>
      <c r="LNX69"/>
      <c r="LNY69"/>
      <c r="LNZ69"/>
      <c r="LOA69"/>
      <c r="LOB69"/>
      <c r="LOC69"/>
      <c r="LOD69"/>
      <c r="LOE69"/>
      <c r="LOF69"/>
      <c r="LOG69"/>
      <c r="LOH69"/>
      <c r="LOI69"/>
      <c r="LOJ69"/>
      <c r="LOK69"/>
      <c r="LOL69"/>
      <c r="LOM69"/>
      <c r="LON69"/>
      <c r="LOO69"/>
      <c r="LOP69"/>
      <c r="LOQ69"/>
      <c r="LOR69"/>
      <c r="LOS69"/>
      <c r="LOT69"/>
      <c r="LOU69"/>
      <c r="LOV69"/>
      <c r="LOW69"/>
      <c r="LOX69"/>
      <c r="LOY69"/>
      <c r="LOZ69"/>
      <c r="LPA69"/>
      <c r="LPB69"/>
      <c r="LPC69"/>
      <c r="LPD69"/>
      <c r="LPE69"/>
      <c r="LPF69"/>
      <c r="LPG69"/>
      <c r="LPH69"/>
      <c r="LPI69"/>
      <c r="LPJ69"/>
      <c r="LPK69"/>
      <c r="LPL69"/>
      <c r="LPM69"/>
      <c r="LPN69"/>
      <c r="LPO69"/>
      <c r="LPP69"/>
      <c r="LPQ69"/>
      <c r="LPR69"/>
      <c r="LPS69"/>
      <c r="LPT69"/>
      <c r="LPU69"/>
      <c r="LPV69"/>
      <c r="LPW69"/>
      <c r="LPX69"/>
      <c r="LPY69"/>
      <c r="LPZ69"/>
      <c r="LQA69"/>
      <c r="LQB69"/>
      <c r="LQC69"/>
      <c r="LQD69"/>
      <c r="LQE69"/>
      <c r="LQF69"/>
      <c r="LQG69"/>
      <c r="LQH69"/>
      <c r="LQI69"/>
      <c r="LQJ69"/>
      <c r="LQK69"/>
      <c r="LQL69"/>
      <c r="LQM69"/>
      <c r="LQN69"/>
      <c r="LQO69"/>
      <c r="LQP69"/>
      <c r="LQQ69"/>
      <c r="LQR69"/>
      <c r="LQS69"/>
      <c r="LQT69"/>
      <c r="LQU69"/>
      <c r="LQV69"/>
      <c r="LQW69"/>
      <c r="LQX69"/>
      <c r="LQY69"/>
      <c r="LQZ69"/>
      <c r="LRA69"/>
      <c r="LRB69"/>
      <c r="LRC69"/>
      <c r="LRD69"/>
      <c r="LRE69"/>
      <c r="LRF69"/>
      <c r="LRG69"/>
      <c r="LRH69"/>
      <c r="LRI69"/>
      <c r="LRJ69"/>
      <c r="LRK69"/>
      <c r="LRL69"/>
      <c r="LRM69"/>
      <c r="LRN69"/>
      <c r="LRO69"/>
      <c r="LRP69"/>
      <c r="LRQ69"/>
      <c r="LRR69"/>
      <c r="LRS69"/>
      <c r="LRT69"/>
      <c r="LRU69"/>
      <c r="LRV69"/>
      <c r="LRW69"/>
      <c r="LRX69"/>
      <c r="LRY69"/>
      <c r="LRZ69"/>
      <c r="LSA69"/>
      <c r="LSB69"/>
      <c r="LSC69"/>
      <c r="LSD69"/>
      <c r="LSE69"/>
      <c r="LSF69"/>
      <c r="LSG69"/>
      <c r="LSH69"/>
      <c r="LSI69"/>
      <c r="LSJ69"/>
      <c r="LSK69"/>
      <c r="LSL69"/>
      <c r="LSM69"/>
      <c r="LSN69"/>
      <c r="LSO69"/>
      <c r="LSP69"/>
      <c r="LSQ69"/>
      <c r="LSR69"/>
      <c r="LSS69"/>
      <c r="LST69"/>
      <c r="LSU69"/>
      <c r="LSV69"/>
      <c r="LSW69"/>
      <c r="LSX69"/>
      <c r="LSY69"/>
      <c r="LSZ69"/>
      <c r="LTA69"/>
      <c r="LTB69"/>
      <c r="LTC69"/>
      <c r="LTD69"/>
      <c r="LTE69"/>
      <c r="LTF69"/>
      <c r="LTG69"/>
      <c r="LTH69"/>
      <c r="LTI69"/>
      <c r="LTJ69"/>
      <c r="LTK69"/>
      <c r="LTL69"/>
      <c r="LTM69"/>
      <c r="LTN69"/>
      <c r="LTO69"/>
      <c r="LTP69"/>
      <c r="LTQ69"/>
      <c r="LTR69"/>
      <c r="LTS69"/>
      <c r="LTT69"/>
      <c r="LTU69"/>
      <c r="LTV69"/>
      <c r="LTW69"/>
      <c r="LTX69"/>
      <c r="LTY69"/>
      <c r="LTZ69"/>
      <c r="LUA69"/>
      <c r="LUB69"/>
      <c r="LUC69"/>
      <c r="LUD69"/>
      <c r="LUE69"/>
      <c r="LUF69"/>
      <c r="LUG69"/>
      <c r="LUH69"/>
      <c r="LUI69"/>
      <c r="LUJ69"/>
      <c r="LUK69"/>
      <c r="LUL69"/>
      <c r="LUM69"/>
      <c r="LUN69"/>
      <c r="LUO69"/>
      <c r="LUP69"/>
      <c r="LUQ69"/>
      <c r="LUR69"/>
      <c r="LUS69"/>
      <c r="LUT69"/>
      <c r="LUU69"/>
      <c r="LUV69"/>
      <c r="LUW69"/>
      <c r="LUX69"/>
      <c r="LUY69"/>
      <c r="LUZ69"/>
      <c r="LVA69"/>
      <c r="LVB69"/>
      <c r="LVC69"/>
      <c r="LVD69"/>
      <c r="LVE69"/>
      <c r="LVF69"/>
      <c r="LVG69"/>
      <c r="LVH69"/>
      <c r="LVI69"/>
      <c r="LVJ69"/>
      <c r="LVK69"/>
      <c r="LVL69"/>
      <c r="LVM69"/>
      <c r="LVN69"/>
      <c r="LVO69"/>
      <c r="LVP69"/>
      <c r="LVQ69"/>
      <c r="LVR69"/>
      <c r="LVS69"/>
      <c r="LVT69"/>
      <c r="LVU69"/>
      <c r="LVV69"/>
      <c r="LVW69"/>
      <c r="LVX69"/>
      <c r="LVY69"/>
      <c r="LVZ69"/>
      <c r="LWA69"/>
      <c r="LWB69"/>
      <c r="LWC69"/>
      <c r="LWD69"/>
      <c r="LWE69"/>
      <c r="LWF69"/>
      <c r="LWG69"/>
      <c r="LWH69"/>
      <c r="LWI69"/>
      <c r="LWJ69"/>
      <c r="LWK69"/>
      <c r="LWL69"/>
      <c r="LWM69"/>
      <c r="LWN69"/>
      <c r="LWO69"/>
      <c r="LWP69"/>
      <c r="LWQ69"/>
      <c r="LWR69"/>
      <c r="LWS69"/>
      <c r="LWT69"/>
      <c r="LWU69"/>
      <c r="LWV69"/>
      <c r="LWW69"/>
      <c r="LWX69"/>
      <c r="LWY69"/>
      <c r="LWZ69"/>
      <c r="LXA69"/>
      <c r="LXB69"/>
      <c r="LXC69"/>
      <c r="LXD69"/>
      <c r="LXE69"/>
      <c r="LXF69"/>
      <c r="LXG69"/>
      <c r="LXH69"/>
      <c r="LXI69"/>
      <c r="LXJ69"/>
      <c r="LXK69"/>
      <c r="LXL69"/>
      <c r="LXM69"/>
      <c r="LXN69"/>
      <c r="LXO69"/>
      <c r="LXP69"/>
      <c r="LXQ69"/>
      <c r="LXR69"/>
      <c r="LXS69"/>
      <c r="LXT69"/>
      <c r="LXU69"/>
      <c r="LXV69"/>
      <c r="LXW69"/>
      <c r="LXX69"/>
      <c r="LXY69"/>
      <c r="LXZ69"/>
      <c r="LYA69"/>
      <c r="LYB69"/>
      <c r="LYC69"/>
      <c r="LYD69"/>
      <c r="LYE69"/>
      <c r="LYF69"/>
      <c r="LYG69"/>
      <c r="LYH69"/>
      <c r="LYI69"/>
      <c r="LYJ69"/>
      <c r="LYK69"/>
      <c r="LYL69"/>
      <c r="LYM69"/>
      <c r="LYN69"/>
      <c r="LYO69"/>
      <c r="LYP69"/>
      <c r="LYQ69"/>
      <c r="LYR69"/>
      <c r="LYS69"/>
      <c r="LYT69"/>
      <c r="LYU69"/>
      <c r="LYV69"/>
      <c r="LYW69"/>
      <c r="LYX69"/>
      <c r="LYY69"/>
      <c r="LYZ69"/>
      <c r="LZA69"/>
      <c r="LZB69"/>
      <c r="LZC69"/>
      <c r="LZD69"/>
      <c r="LZE69"/>
      <c r="LZF69"/>
      <c r="LZG69"/>
      <c r="LZH69"/>
      <c r="LZI69"/>
      <c r="LZJ69"/>
      <c r="LZK69"/>
      <c r="LZL69"/>
      <c r="LZM69"/>
      <c r="LZN69"/>
      <c r="LZO69"/>
      <c r="LZP69"/>
      <c r="LZQ69"/>
      <c r="LZR69"/>
      <c r="LZS69"/>
      <c r="LZT69"/>
      <c r="LZU69"/>
      <c r="LZV69"/>
      <c r="LZW69"/>
      <c r="LZX69"/>
      <c r="LZY69"/>
      <c r="LZZ69"/>
      <c r="MAA69"/>
      <c r="MAB69"/>
      <c r="MAC69"/>
      <c r="MAD69"/>
      <c r="MAE69"/>
      <c r="MAF69"/>
      <c r="MAG69"/>
      <c r="MAH69"/>
      <c r="MAI69"/>
      <c r="MAJ69"/>
      <c r="MAK69"/>
      <c r="MAL69"/>
      <c r="MAM69"/>
      <c r="MAN69"/>
      <c r="MAO69"/>
      <c r="MAP69"/>
      <c r="MAQ69"/>
      <c r="MAR69"/>
      <c r="MAS69"/>
      <c r="MAT69"/>
      <c r="MAU69"/>
      <c r="MAV69"/>
      <c r="MAW69"/>
      <c r="MAX69"/>
      <c r="MAY69"/>
      <c r="MAZ69"/>
      <c r="MBA69"/>
      <c r="MBB69"/>
      <c r="MBC69"/>
      <c r="MBD69"/>
      <c r="MBE69"/>
      <c r="MBF69"/>
      <c r="MBG69"/>
      <c r="MBH69"/>
      <c r="MBI69"/>
      <c r="MBJ69"/>
      <c r="MBK69"/>
      <c r="MBL69"/>
      <c r="MBM69"/>
      <c r="MBN69"/>
      <c r="MBO69"/>
      <c r="MBP69"/>
      <c r="MBQ69"/>
      <c r="MBR69"/>
      <c r="MBS69"/>
      <c r="MBT69"/>
      <c r="MBU69"/>
      <c r="MBV69"/>
      <c r="MBW69"/>
      <c r="MBX69"/>
      <c r="MBY69"/>
      <c r="MBZ69"/>
      <c r="MCA69"/>
      <c r="MCB69"/>
      <c r="MCC69"/>
      <c r="MCD69"/>
      <c r="MCE69"/>
      <c r="MCF69"/>
      <c r="MCG69"/>
      <c r="MCH69"/>
      <c r="MCI69"/>
      <c r="MCJ69"/>
      <c r="MCK69"/>
      <c r="MCL69"/>
      <c r="MCM69"/>
      <c r="MCN69"/>
      <c r="MCO69"/>
      <c r="MCP69"/>
      <c r="MCQ69"/>
      <c r="MCR69"/>
      <c r="MCS69"/>
      <c r="MCT69"/>
      <c r="MCU69"/>
      <c r="MCV69"/>
      <c r="MCW69"/>
      <c r="MCX69"/>
      <c r="MCY69"/>
      <c r="MCZ69"/>
      <c r="MDA69"/>
      <c r="MDB69"/>
      <c r="MDC69"/>
      <c r="MDD69"/>
      <c r="MDE69"/>
      <c r="MDF69"/>
      <c r="MDG69"/>
      <c r="MDH69"/>
      <c r="MDI69"/>
      <c r="MDJ69"/>
      <c r="MDK69"/>
      <c r="MDL69"/>
      <c r="MDM69"/>
      <c r="MDN69"/>
      <c r="MDO69"/>
      <c r="MDP69"/>
      <c r="MDQ69"/>
      <c r="MDR69"/>
      <c r="MDS69"/>
      <c r="MDT69"/>
      <c r="MDU69"/>
      <c r="MDV69"/>
      <c r="MDW69"/>
      <c r="MDX69"/>
      <c r="MDY69"/>
      <c r="MDZ69"/>
      <c r="MEA69"/>
      <c r="MEB69"/>
      <c r="MEC69"/>
      <c r="MED69"/>
      <c r="MEE69"/>
      <c r="MEF69"/>
      <c r="MEG69"/>
      <c r="MEH69"/>
      <c r="MEI69"/>
      <c r="MEJ69"/>
      <c r="MEK69"/>
      <c r="MEL69"/>
      <c r="MEM69"/>
      <c r="MEN69"/>
      <c r="MEO69"/>
      <c r="MEP69"/>
      <c r="MEQ69"/>
      <c r="MER69"/>
      <c r="MES69"/>
      <c r="MET69"/>
      <c r="MEU69"/>
      <c r="MEV69"/>
      <c r="MEW69"/>
      <c r="MEX69"/>
      <c r="MEY69"/>
      <c r="MEZ69"/>
      <c r="MFA69"/>
      <c r="MFB69"/>
      <c r="MFC69"/>
      <c r="MFD69"/>
      <c r="MFE69"/>
      <c r="MFF69"/>
      <c r="MFG69"/>
      <c r="MFH69"/>
      <c r="MFI69"/>
      <c r="MFJ69"/>
      <c r="MFK69"/>
      <c r="MFL69"/>
      <c r="MFM69"/>
      <c r="MFN69"/>
      <c r="MFO69"/>
      <c r="MFP69"/>
      <c r="MFQ69"/>
      <c r="MFR69"/>
      <c r="MFS69"/>
      <c r="MFT69"/>
      <c r="MFU69"/>
      <c r="MFV69"/>
      <c r="MFW69"/>
      <c r="MFX69"/>
      <c r="MFY69"/>
      <c r="MFZ69"/>
      <c r="MGA69"/>
      <c r="MGB69"/>
      <c r="MGC69"/>
      <c r="MGD69"/>
      <c r="MGE69"/>
      <c r="MGF69"/>
      <c r="MGG69"/>
      <c r="MGH69"/>
      <c r="MGI69"/>
      <c r="MGJ69"/>
      <c r="MGK69"/>
      <c r="MGL69"/>
      <c r="MGM69"/>
      <c r="MGN69"/>
      <c r="MGO69"/>
      <c r="MGP69"/>
      <c r="MGQ69"/>
      <c r="MGR69"/>
      <c r="MGS69"/>
      <c r="MGT69"/>
      <c r="MGU69"/>
      <c r="MGV69"/>
      <c r="MGW69"/>
      <c r="MGX69"/>
      <c r="MGY69"/>
      <c r="MGZ69"/>
      <c r="MHA69"/>
      <c r="MHB69"/>
      <c r="MHC69"/>
      <c r="MHD69"/>
      <c r="MHE69"/>
      <c r="MHF69"/>
      <c r="MHG69"/>
      <c r="MHH69"/>
      <c r="MHI69"/>
      <c r="MHJ69"/>
      <c r="MHK69"/>
      <c r="MHL69"/>
      <c r="MHM69"/>
      <c r="MHN69"/>
      <c r="MHO69"/>
      <c r="MHP69"/>
      <c r="MHQ69"/>
      <c r="MHR69"/>
      <c r="MHS69"/>
      <c r="MHT69"/>
      <c r="MHU69"/>
      <c r="MHV69"/>
      <c r="MHW69"/>
      <c r="MHX69"/>
      <c r="MHY69"/>
      <c r="MHZ69"/>
      <c r="MIA69"/>
      <c r="MIB69"/>
      <c r="MIC69"/>
      <c r="MID69"/>
      <c r="MIE69"/>
      <c r="MIF69"/>
      <c r="MIG69"/>
      <c r="MIH69"/>
      <c r="MII69"/>
      <c r="MIJ69"/>
      <c r="MIK69"/>
      <c r="MIL69"/>
      <c r="MIM69"/>
      <c r="MIN69"/>
      <c r="MIO69"/>
      <c r="MIP69"/>
      <c r="MIQ69"/>
      <c r="MIR69"/>
      <c r="MIS69"/>
      <c r="MIT69"/>
      <c r="MIU69"/>
      <c r="MIV69"/>
      <c r="MIW69"/>
      <c r="MIX69"/>
      <c r="MIY69"/>
      <c r="MIZ69"/>
      <c r="MJA69"/>
      <c r="MJB69"/>
      <c r="MJC69"/>
      <c r="MJD69"/>
      <c r="MJE69"/>
      <c r="MJF69"/>
      <c r="MJG69"/>
      <c r="MJH69"/>
      <c r="MJI69"/>
      <c r="MJJ69"/>
      <c r="MJK69"/>
      <c r="MJL69"/>
      <c r="MJM69"/>
      <c r="MJN69"/>
      <c r="MJO69"/>
      <c r="MJP69"/>
      <c r="MJQ69"/>
      <c r="MJR69"/>
      <c r="MJS69"/>
      <c r="MJT69"/>
      <c r="MJU69"/>
      <c r="MJV69"/>
      <c r="MJW69"/>
      <c r="MJX69"/>
      <c r="MJY69"/>
      <c r="MJZ69"/>
      <c r="MKA69"/>
      <c r="MKB69"/>
      <c r="MKC69"/>
      <c r="MKD69"/>
      <c r="MKE69"/>
      <c r="MKF69"/>
      <c r="MKG69"/>
      <c r="MKH69"/>
      <c r="MKI69"/>
      <c r="MKJ69"/>
      <c r="MKK69"/>
      <c r="MKL69"/>
      <c r="MKM69"/>
      <c r="MKN69"/>
      <c r="MKO69"/>
      <c r="MKP69"/>
      <c r="MKQ69"/>
      <c r="MKR69"/>
      <c r="MKS69"/>
      <c r="MKT69"/>
      <c r="MKU69"/>
      <c r="MKV69"/>
      <c r="MKW69"/>
      <c r="MKX69"/>
      <c r="MKY69"/>
      <c r="MKZ69"/>
      <c r="MLA69"/>
      <c r="MLB69"/>
      <c r="MLC69"/>
      <c r="MLD69"/>
      <c r="MLE69"/>
      <c r="MLF69"/>
      <c r="MLG69"/>
      <c r="MLH69"/>
      <c r="MLI69"/>
      <c r="MLJ69"/>
      <c r="MLK69"/>
      <c r="MLL69"/>
      <c r="MLM69"/>
      <c r="MLN69"/>
      <c r="MLO69"/>
      <c r="MLP69"/>
      <c r="MLQ69"/>
      <c r="MLR69"/>
      <c r="MLS69"/>
      <c r="MLT69"/>
      <c r="MLU69"/>
      <c r="MLV69"/>
      <c r="MLW69"/>
      <c r="MLX69"/>
      <c r="MLY69"/>
      <c r="MLZ69"/>
      <c r="MMA69"/>
      <c r="MMB69"/>
      <c r="MMC69"/>
      <c r="MMD69"/>
      <c r="MME69"/>
      <c r="MMF69"/>
      <c r="MMG69"/>
      <c r="MMH69"/>
      <c r="MMI69"/>
      <c r="MMJ69"/>
      <c r="MMK69"/>
      <c r="MML69"/>
      <c r="MMM69"/>
      <c r="MMN69"/>
      <c r="MMO69"/>
      <c r="MMP69"/>
      <c r="MMQ69"/>
      <c r="MMR69"/>
      <c r="MMS69"/>
      <c r="MMT69"/>
      <c r="MMU69"/>
      <c r="MMV69"/>
      <c r="MMW69"/>
      <c r="MMX69"/>
      <c r="MMY69"/>
      <c r="MMZ69"/>
      <c r="MNA69"/>
      <c r="MNB69"/>
      <c r="MNC69"/>
      <c r="MND69"/>
      <c r="MNE69"/>
      <c r="MNF69"/>
      <c r="MNG69"/>
      <c r="MNH69"/>
      <c r="MNI69"/>
      <c r="MNJ69"/>
      <c r="MNK69"/>
      <c r="MNL69"/>
      <c r="MNM69"/>
      <c r="MNN69"/>
      <c r="MNO69"/>
      <c r="MNP69"/>
      <c r="MNQ69"/>
      <c r="MNR69"/>
      <c r="MNS69"/>
      <c r="MNT69"/>
      <c r="MNU69"/>
      <c r="MNV69"/>
      <c r="MNW69"/>
      <c r="MNX69"/>
      <c r="MNY69"/>
      <c r="MNZ69"/>
      <c r="MOA69"/>
      <c r="MOB69"/>
      <c r="MOC69"/>
      <c r="MOD69"/>
      <c r="MOE69"/>
      <c r="MOF69"/>
      <c r="MOG69"/>
      <c r="MOH69"/>
      <c r="MOI69"/>
      <c r="MOJ69"/>
      <c r="MOK69"/>
      <c r="MOL69"/>
      <c r="MOM69"/>
      <c r="MON69"/>
      <c r="MOO69"/>
      <c r="MOP69"/>
      <c r="MOQ69"/>
      <c r="MOR69"/>
      <c r="MOS69"/>
      <c r="MOT69"/>
      <c r="MOU69"/>
      <c r="MOV69"/>
      <c r="MOW69"/>
      <c r="MOX69"/>
      <c r="MOY69"/>
      <c r="MOZ69"/>
      <c r="MPA69"/>
      <c r="MPB69"/>
      <c r="MPC69"/>
      <c r="MPD69"/>
      <c r="MPE69"/>
      <c r="MPF69"/>
      <c r="MPG69"/>
      <c r="MPH69"/>
      <c r="MPI69"/>
      <c r="MPJ69"/>
      <c r="MPK69"/>
      <c r="MPL69"/>
      <c r="MPM69"/>
      <c r="MPN69"/>
      <c r="MPO69"/>
      <c r="MPP69"/>
      <c r="MPQ69"/>
      <c r="MPR69"/>
      <c r="MPS69"/>
      <c r="MPT69"/>
      <c r="MPU69"/>
      <c r="MPV69"/>
      <c r="MPW69"/>
      <c r="MPX69"/>
      <c r="MPY69"/>
      <c r="MPZ69"/>
      <c r="MQA69"/>
      <c r="MQB69"/>
      <c r="MQC69"/>
      <c r="MQD69"/>
      <c r="MQE69"/>
      <c r="MQF69"/>
      <c r="MQG69"/>
      <c r="MQH69"/>
      <c r="MQI69"/>
      <c r="MQJ69"/>
      <c r="MQK69"/>
      <c r="MQL69"/>
      <c r="MQM69"/>
      <c r="MQN69"/>
      <c r="MQO69"/>
      <c r="MQP69"/>
      <c r="MQQ69"/>
      <c r="MQR69"/>
      <c r="MQS69"/>
      <c r="MQT69"/>
      <c r="MQU69"/>
      <c r="MQV69"/>
      <c r="MQW69"/>
      <c r="MQX69"/>
      <c r="MQY69"/>
      <c r="MQZ69"/>
      <c r="MRA69"/>
      <c r="MRB69"/>
      <c r="MRC69"/>
      <c r="MRD69"/>
      <c r="MRE69"/>
      <c r="MRF69"/>
      <c r="MRG69"/>
      <c r="MRH69"/>
      <c r="MRI69"/>
      <c r="MRJ69"/>
      <c r="MRK69"/>
      <c r="MRL69"/>
      <c r="MRM69"/>
      <c r="MRN69"/>
      <c r="MRO69"/>
      <c r="MRP69"/>
      <c r="MRQ69"/>
      <c r="MRR69"/>
      <c r="MRS69"/>
      <c r="MRT69"/>
      <c r="MRU69"/>
      <c r="MRV69"/>
      <c r="MRW69"/>
      <c r="MRX69"/>
      <c r="MRY69"/>
      <c r="MRZ69"/>
      <c r="MSA69"/>
      <c r="MSB69"/>
      <c r="MSC69"/>
      <c r="MSD69"/>
      <c r="MSE69"/>
      <c r="MSF69"/>
      <c r="MSG69"/>
      <c r="MSH69"/>
      <c r="MSI69"/>
      <c r="MSJ69"/>
      <c r="MSK69"/>
      <c r="MSL69"/>
      <c r="MSM69"/>
      <c r="MSN69"/>
      <c r="MSO69"/>
      <c r="MSP69"/>
      <c r="MSQ69"/>
      <c r="MSR69"/>
      <c r="MSS69"/>
      <c r="MST69"/>
      <c r="MSU69"/>
      <c r="MSV69"/>
      <c r="MSW69"/>
      <c r="MSX69"/>
      <c r="MSY69"/>
      <c r="MSZ69"/>
      <c r="MTA69"/>
      <c r="MTB69"/>
      <c r="MTC69"/>
      <c r="MTD69"/>
      <c r="MTE69"/>
      <c r="MTF69"/>
      <c r="MTG69"/>
      <c r="MTH69"/>
      <c r="MTI69"/>
      <c r="MTJ69"/>
      <c r="MTK69"/>
      <c r="MTL69"/>
      <c r="MTM69"/>
      <c r="MTN69"/>
      <c r="MTO69"/>
      <c r="MTP69"/>
      <c r="MTQ69"/>
      <c r="MTR69"/>
      <c r="MTS69"/>
      <c r="MTT69"/>
      <c r="MTU69"/>
      <c r="MTV69"/>
      <c r="MTW69"/>
      <c r="MTX69"/>
      <c r="MTY69"/>
      <c r="MTZ69"/>
      <c r="MUA69"/>
      <c r="MUB69"/>
      <c r="MUC69"/>
      <c r="MUD69"/>
      <c r="MUE69"/>
      <c r="MUF69"/>
      <c r="MUG69"/>
      <c r="MUH69"/>
      <c r="MUI69"/>
      <c r="MUJ69"/>
      <c r="MUK69"/>
      <c r="MUL69"/>
      <c r="MUM69"/>
      <c r="MUN69"/>
      <c r="MUO69"/>
      <c r="MUP69"/>
      <c r="MUQ69"/>
      <c r="MUR69"/>
      <c r="MUS69"/>
      <c r="MUT69"/>
      <c r="MUU69"/>
      <c r="MUV69"/>
      <c r="MUW69"/>
      <c r="MUX69"/>
      <c r="MUY69"/>
      <c r="MUZ69"/>
      <c r="MVA69"/>
      <c r="MVB69"/>
      <c r="MVC69"/>
      <c r="MVD69"/>
      <c r="MVE69"/>
      <c r="MVF69"/>
      <c r="MVG69"/>
      <c r="MVH69"/>
      <c r="MVI69"/>
      <c r="MVJ69"/>
      <c r="MVK69"/>
      <c r="MVL69"/>
      <c r="MVM69"/>
      <c r="MVN69"/>
      <c r="MVO69"/>
      <c r="MVP69"/>
      <c r="MVQ69"/>
      <c r="MVR69"/>
      <c r="MVS69"/>
      <c r="MVT69"/>
      <c r="MVU69"/>
      <c r="MVV69"/>
      <c r="MVW69"/>
      <c r="MVX69"/>
      <c r="MVY69"/>
      <c r="MVZ69"/>
      <c r="MWA69"/>
      <c r="MWB69"/>
      <c r="MWC69"/>
      <c r="MWD69"/>
      <c r="MWE69"/>
      <c r="MWF69"/>
      <c r="MWG69"/>
      <c r="MWH69"/>
      <c r="MWI69"/>
      <c r="MWJ69"/>
      <c r="MWK69"/>
      <c r="MWL69"/>
      <c r="MWM69"/>
      <c r="MWN69"/>
      <c r="MWO69"/>
      <c r="MWP69"/>
      <c r="MWQ69"/>
      <c r="MWR69"/>
      <c r="MWS69"/>
      <c r="MWT69"/>
      <c r="MWU69"/>
      <c r="MWV69"/>
      <c r="MWW69"/>
      <c r="MWX69"/>
      <c r="MWY69"/>
      <c r="MWZ69"/>
      <c r="MXA69"/>
      <c r="MXB69"/>
      <c r="MXC69"/>
      <c r="MXD69"/>
      <c r="MXE69"/>
      <c r="MXF69"/>
      <c r="MXG69"/>
      <c r="MXH69"/>
      <c r="MXI69"/>
      <c r="MXJ69"/>
      <c r="MXK69"/>
      <c r="MXL69"/>
      <c r="MXM69"/>
      <c r="MXN69"/>
      <c r="MXO69"/>
      <c r="MXP69"/>
      <c r="MXQ69"/>
      <c r="MXR69"/>
      <c r="MXS69"/>
      <c r="MXT69"/>
      <c r="MXU69"/>
      <c r="MXV69"/>
      <c r="MXW69"/>
      <c r="MXX69"/>
      <c r="MXY69"/>
      <c r="MXZ69"/>
      <c r="MYA69"/>
      <c r="MYB69"/>
      <c r="MYC69"/>
      <c r="MYD69"/>
      <c r="MYE69"/>
      <c r="MYF69"/>
      <c r="MYG69"/>
      <c r="MYH69"/>
      <c r="MYI69"/>
      <c r="MYJ69"/>
      <c r="MYK69"/>
      <c r="MYL69"/>
      <c r="MYM69"/>
      <c r="MYN69"/>
      <c r="MYO69"/>
      <c r="MYP69"/>
      <c r="MYQ69"/>
      <c r="MYR69"/>
      <c r="MYS69"/>
      <c r="MYT69"/>
      <c r="MYU69"/>
      <c r="MYV69"/>
      <c r="MYW69"/>
      <c r="MYX69"/>
      <c r="MYY69"/>
      <c r="MYZ69"/>
      <c r="MZA69"/>
      <c r="MZB69"/>
      <c r="MZC69"/>
      <c r="MZD69"/>
      <c r="MZE69"/>
      <c r="MZF69"/>
      <c r="MZG69"/>
      <c r="MZH69"/>
      <c r="MZI69"/>
      <c r="MZJ69"/>
      <c r="MZK69"/>
      <c r="MZL69"/>
      <c r="MZM69"/>
      <c r="MZN69"/>
      <c r="MZO69"/>
      <c r="MZP69"/>
      <c r="MZQ69"/>
      <c r="MZR69"/>
      <c r="MZS69"/>
      <c r="MZT69"/>
      <c r="MZU69"/>
      <c r="MZV69"/>
      <c r="MZW69"/>
      <c r="MZX69"/>
      <c r="MZY69"/>
      <c r="MZZ69"/>
      <c r="NAA69"/>
      <c r="NAB69"/>
      <c r="NAC69"/>
      <c r="NAD69"/>
      <c r="NAE69"/>
      <c r="NAF69"/>
      <c r="NAG69"/>
      <c r="NAH69"/>
      <c r="NAI69"/>
      <c r="NAJ69"/>
      <c r="NAK69"/>
      <c r="NAL69"/>
      <c r="NAM69"/>
      <c r="NAN69"/>
      <c r="NAO69"/>
      <c r="NAP69"/>
      <c r="NAQ69"/>
      <c r="NAR69"/>
      <c r="NAS69"/>
      <c r="NAT69"/>
      <c r="NAU69"/>
      <c r="NAV69"/>
      <c r="NAW69"/>
      <c r="NAX69"/>
      <c r="NAY69"/>
      <c r="NAZ69"/>
      <c r="NBA69"/>
      <c r="NBB69"/>
      <c r="NBC69"/>
      <c r="NBD69"/>
      <c r="NBE69"/>
      <c r="NBF69"/>
      <c r="NBG69"/>
      <c r="NBH69"/>
      <c r="NBI69"/>
      <c r="NBJ69"/>
      <c r="NBK69"/>
      <c r="NBL69"/>
      <c r="NBM69"/>
      <c r="NBN69"/>
      <c r="NBO69"/>
      <c r="NBP69"/>
      <c r="NBQ69"/>
      <c r="NBR69"/>
      <c r="NBS69"/>
      <c r="NBT69"/>
      <c r="NBU69"/>
      <c r="NBV69"/>
      <c r="NBW69"/>
      <c r="NBX69"/>
      <c r="NBY69"/>
      <c r="NBZ69"/>
      <c r="NCA69"/>
      <c r="NCB69"/>
      <c r="NCC69"/>
      <c r="NCD69"/>
      <c r="NCE69"/>
      <c r="NCF69"/>
      <c r="NCG69"/>
      <c r="NCH69"/>
      <c r="NCI69"/>
      <c r="NCJ69"/>
      <c r="NCK69"/>
      <c r="NCL69"/>
      <c r="NCM69"/>
      <c r="NCN69"/>
      <c r="NCO69"/>
      <c r="NCP69"/>
      <c r="NCQ69"/>
      <c r="NCR69"/>
      <c r="NCS69"/>
      <c r="NCT69"/>
      <c r="NCU69"/>
      <c r="NCV69"/>
      <c r="NCW69"/>
      <c r="NCX69"/>
      <c r="NCY69"/>
      <c r="NCZ69"/>
      <c r="NDA69"/>
      <c r="NDB69"/>
      <c r="NDC69"/>
      <c r="NDD69"/>
      <c r="NDE69"/>
      <c r="NDF69"/>
      <c r="NDG69"/>
      <c r="NDH69"/>
      <c r="NDI69"/>
      <c r="NDJ69"/>
      <c r="NDK69"/>
      <c r="NDL69"/>
      <c r="NDM69"/>
      <c r="NDN69"/>
      <c r="NDO69"/>
      <c r="NDP69"/>
      <c r="NDQ69"/>
      <c r="NDR69"/>
      <c r="NDS69"/>
      <c r="NDT69"/>
      <c r="NDU69"/>
      <c r="NDV69"/>
      <c r="NDW69"/>
      <c r="NDX69"/>
      <c r="NDY69"/>
      <c r="NDZ69"/>
      <c r="NEA69"/>
      <c r="NEB69"/>
      <c r="NEC69"/>
      <c r="NED69"/>
      <c r="NEE69"/>
      <c r="NEF69"/>
      <c r="NEG69"/>
      <c r="NEH69"/>
      <c r="NEI69"/>
      <c r="NEJ69"/>
      <c r="NEK69"/>
      <c r="NEL69"/>
      <c r="NEM69"/>
      <c r="NEN69"/>
      <c r="NEO69"/>
      <c r="NEP69"/>
      <c r="NEQ69"/>
      <c r="NER69"/>
      <c r="NES69"/>
      <c r="NET69"/>
      <c r="NEU69"/>
      <c r="NEV69"/>
      <c r="NEW69"/>
      <c r="NEX69"/>
      <c r="NEY69"/>
      <c r="NEZ69"/>
      <c r="NFA69"/>
      <c r="NFB69"/>
      <c r="NFC69"/>
      <c r="NFD69"/>
      <c r="NFE69"/>
      <c r="NFF69"/>
      <c r="NFG69"/>
      <c r="NFH69"/>
      <c r="NFI69"/>
      <c r="NFJ69"/>
      <c r="NFK69"/>
      <c r="NFL69"/>
      <c r="NFM69"/>
      <c r="NFN69"/>
      <c r="NFO69"/>
      <c r="NFP69"/>
      <c r="NFQ69"/>
      <c r="NFR69"/>
      <c r="NFS69"/>
      <c r="NFT69"/>
      <c r="NFU69"/>
      <c r="NFV69"/>
      <c r="NFW69"/>
      <c r="NFX69"/>
      <c r="NFY69"/>
      <c r="NFZ69"/>
      <c r="NGA69"/>
      <c r="NGB69"/>
      <c r="NGC69"/>
      <c r="NGD69"/>
      <c r="NGE69"/>
      <c r="NGF69"/>
      <c r="NGG69"/>
      <c r="NGH69"/>
      <c r="NGI69"/>
      <c r="NGJ69"/>
      <c r="NGK69"/>
      <c r="NGL69"/>
      <c r="NGM69"/>
      <c r="NGN69"/>
      <c r="NGO69"/>
      <c r="NGP69"/>
      <c r="NGQ69"/>
      <c r="NGR69"/>
      <c r="NGS69"/>
      <c r="NGT69"/>
      <c r="NGU69"/>
      <c r="NGV69"/>
      <c r="NGW69"/>
      <c r="NGX69"/>
      <c r="NGY69"/>
      <c r="NGZ69"/>
      <c r="NHA69"/>
      <c r="NHB69"/>
      <c r="NHC69"/>
      <c r="NHD69"/>
      <c r="NHE69"/>
      <c r="NHF69"/>
      <c r="NHG69"/>
      <c r="NHH69"/>
      <c r="NHI69"/>
      <c r="NHJ69"/>
      <c r="NHK69"/>
      <c r="NHL69"/>
      <c r="NHM69"/>
      <c r="NHN69"/>
      <c r="NHO69"/>
      <c r="NHP69"/>
      <c r="NHQ69"/>
      <c r="NHR69"/>
      <c r="NHS69"/>
      <c r="NHT69"/>
      <c r="NHU69"/>
      <c r="NHV69"/>
      <c r="NHW69"/>
      <c r="NHX69"/>
      <c r="NHY69"/>
      <c r="NHZ69"/>
      <c r="NIA69"/>
      <c r="NIB69"/>
      <c r="NIC69"/>
      <c r="NID69"/>
      <c r="NIE69"/>
      <c r="NIF69"/>
      <c r="NIG69"/>
      <c r="NIH69"/>
      <c r="NII69"/>
      <c r="NIJ69"/>
      <c r="NIK69"/>
      <c r="NIL69"/>
      <c r="NIM69"/>
      <c r="NIN69"/>
      <c r="NIO69"/>
      <c r="NIP69"/>
      <c r="NIQ69"/>
      <c r="NIR69"/>
      <c r="NIS69"/>
      <c r="NIT69"/>
      <c r="NIU69"/>
      <c r="NIV69"/>
      <c r="NIW69"/>
      <c r="NIX69"/>
      <c r="NIY69"/>
      <c r="NIZ69"/>
      <c r="NJA69"/>
      <c r="NJB69"/>
      <c r="NJC69"/>
      <c r="NJD69"/>
      <c r="NJE69"/>
      <c r="NJF69"/>
      <c r="NJG69"/>
      <c r="NJH69"/>
      <c r="NJI69"/>
      <c r="NJJ69"/>
      <c r="NJK69"/>
      <c r="NJL69"/>
      <c r="NJM69"/>
      <c r="NJN69"/>
      <c r="NJO69"/>
      <c r="NJP69"/>
      <c r="NJQ69"/>
      <c r="NJR69"/>
      <c r="NJS69"/>
      <c r="NJT69"/>
      <c r="NJU69"/>
      <c r="NJV69"/>
      <c r="NJW69"/>
      <c r="NJX69"/>
      <c r="NJY69"/>
      <c r="NJZ69"/>
      <c r="NKA69"/>
      <c r="NKB69"/>
      <c r="NKC69"/>
      <c r="NKD69"/>
      <c r="NKE69"/>
      <c r="NKF69"/>
      <c r="NKG69"/>
      <c r="NKH69"/>
      <c r="NKI69"/>
      <c r="NKJ69"/>
      <c r="NKK69"/>
      <c r="NKL69"/>
      <c r="NKM69"/>
      <c r="NKN69"/>
      <c r="NKO69"/>
      <c r="NKP69"/>
      <c r="NKQ69"/>
      <c r="NKR69"/>
      <c r="NKS69"/>
      <c r="NKT69"/>
      <c r="NKU69"/>
      <c r="NKV69"/>
      <c r="NKW69"/>
      <c r="NKX69"/>
      <c r="NKY69"/>
      <c r="NKZ69"/>
      <c r="NLA69"/>
      <c r="NLB69"/>
      <c r="NLC69"/>
      <c r="NLD69"/>
      <c r="NLE69"/>
      <c r="NLF69"/>
      <c r="NLG69"/>
      <c r="NLH69"/>
      <c r="NLI69"/>
      <c r="NLJ69"/>
      <c r="NLK69"/>
      <c r="NLL69"/>
      <c r="NLM69"/>
      <c r="NLN69"/>
      <c r="NLO69"/>
      <c r="NLP69"/>
      <c r="NLQ69"/>
      <c r="NLR69"/>
      <c r="NLS69"/>
      <c r="NLT69"/>
      <c r="NLU69"/>
      <c r="NLV69"/>
      <c r="NLW69"/>
      <c r="NLX69"/>
      <c r="NLY69"/>
      <c r="NLZ69"/>
      <c r="NMA69"/>
      <c r="NMB69"/>
      <c r="NMC69"/>
      <c r="NMD69"/>
      <c r="NME69"/>
      <c r="NMF69"/>
      <c r="NMG69"/>
      <c r="NMH69"/>
      <c r="NMI69"/>
      <c r="NMJ69"/>
      <c r="NMK69"/>
      <c r="NML69"/>
      <c r="NMM69"/>
      <c r="NMN69"/>
      <c r="NMO69"/>
      <c r="NMP69"/>
      <c r="NMQ69"/>
      <c r="NMR69"/>
      <c r="NMS69"/>
      <c r="NMT69"/>
      <c r="NMU69"/>
      <c r="NMV69"/>
      <c r="NMW69"/>
      <c r="NMX69"/>
      <c r="NMY69"/>
      <c r="NMZ69"/>
      <c r="NNA69"/>
      <c r="NNB69"/>
      <c r="NNC69"/>
      <c r="NND69"/>
      <c r="NNE69"/>
      <c r="NNF69"/>
      <c r="NNG69"/>
      <c r="NNH69"/>
      <c r="NNI69"/>
      <c r="NNJ69"/>
      <c r="NNK69"/>
      <c r="NNL69"/>
      <c r="NNM69"/>
      <c r="NNN69"/>
      <c r="NNO69"/>
      <c r="NNP69"/>
      <c r="NNQ69"/>
      <c r="NNR69"/>
      <c r="NNS69"/>
      <c r="NNT69"/>
      <c r="NNU69"/>
      <c r="NNV69"/>
      <c r="NNW69"/>
      <c r="NNX69"/>
      <c r="NNY69"/>
      <c r="NNZ69"/>
      <c r="NOA69"/>
      <c r="NOB69"/>
      <c r="NOC69"/>
      <c r="NOD69"/>
      <c r="NOE69"/>
      <c r="NOF69"/>
      <c r="NOG69"/>
      <c r="NOH69"/>
      <c r="NOI69"/>
      <c r="NOJ69"/>
      <c r="NOK69"/>
      <c r="NOL69"/>
      <c r="NOM69"/>
      <c r="NON69"/>
      <c r="NOO69"/>
      <c r="NOP69"/>
      <c r="NOQ69"/>
      <c r="NOR69"/>
      <c r="NOS69"/>
      <c r="NOT69"/>
      <c r="NOU69"/>
      <c r="NOV69"/>
      <c r="NOW69"/>
      <c r="NOX69"/>
      <c r="NOY69"/>
      <c r="NOZ69"/>
      <c r="NPA69"/>
      <c r="NPB69"/>
      <c r="NPC69"/>
      <c r="NPD69"/>
      <c r="NPE69"/>
      <c r="NPF69"/>
      <c r="NPG69"/>
      <c r="NPH69"/>
      <c r="NPI69"/>
      <c r="NPJ69"/>
      <c r="NPK69"/>
      <c r="NPL69"/>
      <c r="NPM69"/>
      <c r="NPN69"/>
      <c r="NPO69"/>
      <c r="NPP69"/>
      <c r="NPQ69"/>
      <c r="NPR69"/>
      <c r="NPS69"/>
      <c r="NPT69"/>
      <c r="NPU69"/>
      <c r="NPV69"/>
      <c r="NPW69"/>
      <c r="NPX69"/>
      <c r="NPY69"/>
      <c r="NPZ69"/>
      <c r="NQA69"/>
      <c r="NQB69"/>
      <c r="NQC69"/>
      <c r="NQD69"/>
      <c r="NQE69"/>
      <c r="NQF69"/>
      <c r="NQG69"/>
      <c r="NQH69"/>
      <c r="NQI69"/>
      <c r="NQJ69"/>
      <c r="NQK69"/>
      <c r="NQL69"/>
      <c r="NQM69"/>
      <c r="NQN69"/>
      <c r="NQO69"/>
      <c r="NQP69"/>
      <c r="NQQ69"/>
      <c r="NQR69"/>
      <c r="NQS69"/>
      <c r="NQT69"/>
      <c r="NQU69"/>
      <c r="NQV69"/>
      <c r="NQW69"/>
      <c r="NQX69"/>
      <c r="NQY69"/>
      <c r="NQZ69"/>
      <c r="NRA69"/>
      <c r="NRB69"/>
      <c r="NRC69"/>
      <c r="NRD69"/>
      <c r="NRE69"/>
      <c r="NRF69"/>
      <c r="NRG69"/>
      <c r="NRH69"/>
      <c r="NRI69"/>
      <c r="NRJ69"/>
      <c r="NRK69"/>
      <c r="NRL69"/>
      <c r="NRM69"/>
      <c r="NRN69"/>
      <c r="NRO69"/>
      <c r="NRP69"/>
      <c r="NRQ69"/>
      <c r="NRR69"/>
      <c r="NRS69"/>
      <c r="NRT69"/>
      <c r="NRU69"/>
      <c r="NRV69"/>
      <c r="NRW69"/>
      <c r="NRX69"/>
      <c r="NRY69"/>
      <c r="NRZ69"/>
      <c r="NSA69"/>
      <c r="NSB69"/>
      <c r="NSC69"/>
      <c r="NSD69"/>
      <c r="NSE69"/>
      <c r="NSF69"/>
      <c r="NSG69"/>
      <c r="NSH69"/>
      <c r="NSI69"/>
      <c r="NSJ69"/>
      <c r="NSK69"/>
      <c r="NSL69"/>
      <c r="NSM69"/>
      <c r="NSN69"/>
      <c r="NSO69"/>
      <c r="NSP69"/>
      <c r="NSQ69"/>
      <c r="NSR69"/>
      <c r="NSS69"/>
      <c r="NST69"/>
      <c r="NSU69"/>
      <c r="NSV69"/>
      <c r="NSW69"/>
      <c r="NSX69"/>
      <c r="NSY69"/>
      <c r="NSZ69"/>
      <c r="NTA69"/>
      <c r="NTB69"/>
      <c r="NTC69"/>
      <c r="NTD69"/>
      <c r="NTE69"/>
      <c r="NTF69"/>
      <c r="NTG69"/>
      <c r="NTH69"/>
      <c r="NTI69"/>
      <c r="NTJ69"/>
      <c r="NTK69"/>
      <c r="NTL69"/>
      <c r="NTM69"/>
      <c r="NTN69"/>
      <c r="NTO69"/>
      <c r="NTP69"/>
      <c r="NTQ69"/>
      <c r="NTR69"/>
      <c r="NTS69"/>
      <c r="NTT69"/>
      <c r="NTU69"/>
      <c r="NTV69"/>
      <c r="NTW69"/>
      <c r="NTX69"/>
      <c r="NTY69"/>
      <c r="NTZ69"/>
      <c r="NUA69"/>
      <c r="NUB69"/>
      <c r="NUC69"/>
      <c r="NUD69"/>
      <c r="NUE69"/>
      <c r="NUF69"/>
      <c r="NUG69"/>
      <c r="NUH69"/>
      <c r="NUI69"/>
      <c r="NUJ69"/>
      <c r="NUK69"/>
      <c r="NUL69"/>
      <c r="NUM69"/>
      <c r="NUN69"/>
      <c r="NUO69"/>
      <c r="NUP69"/>
      <c r="NUQ69"/>
      <c r="NUR69"/>
      <c r="NUS69"/>
      <c r="NUT69"/>
      <c r="NUU69"/>
      <c r="NUV69"/>
      <c r="NUW69"/>
      <c r="NUX69"/>
      <c r="NUY69"/>
      <c r="NUZ69"/>
      <c r="NVA69"/>
      <c r="NVB69"/>
      <c r="NVC69"/>
      <c r="NVD69"/>
      <c r="NVE69"/>
      <c r="NVF69"/>
      <c r="NVG69"/>
      <c r="NVH69"/>
      <c r="NVI69"/>
      <c r="NVJ69"/>
      <c r="NVK69"/>
      <c r="NVL69"/>
      <c r="NVM69"/>
      <c r="NVN69"/>
      <c r="NVO69"/>
      <c r="NVP69"/>
      <c r="NVQ69"/>
      <c r="NVR69"/>
      <c r="NVS69"/>
      <c r="NVT69"/>
      <c r="NVU69"/>
      <c r="NVV69"/>
      <c r="NVW69"/>
      <c r="NVX69"/>
      <c r="NVY69"/>
      <c r="NVZ69"/>
      <c r="NWA69"/>
      <c r="NWB69"/>
      <c r="NWC69"/>
      <c r="NWD69"/>
      <c r="NWE69"/>
      <c r="NWF69"/>
      <c r="NWG69"/>
      <c r="NWH69"/>
      <c r="NWI69"/>
      <c r="NWJ69"/>
      <c r="NWK69"/>
      <c r="NWL69"/>
      <c r="NWM69"/>
      <c r="NWN69"/>
      <c r="NWO69"/>
      <c r="NWP69"/>
      <c r="NWQ69"/>
      <c r="NWR69"/>
      <c r="NWS69"/>
      <c r="NWT69"/>
      <c r="NWU69"/>
      <c r="NWV69"/>
      <c r="NWW69"/>
      <c r="NWX69"/>
      <c r="NWY69"/>
      <c r="NWZ69"/>
      <c r="NXA69"/>
      <c r="NXB69"/>
      <c r="NXC69"/>
      <c r="NXD69"/>
      <c r="NXE69"/>
      <c r="NXF69"/>
      <c r="NXG69"/>
      <c r="NXH69"/>
      <c r="NXI69"/>
      <c r="NXJ69"/>
      <c r="NXK69"/>
      <c r="NXL69"/>
      <c r="NXM69"/>
      <c r="NXN69"/>
      <c r="NXO69"/>
      <c r="NXP69"/>
      <c r="NXQ69"/>
      <c r="NXR69"/>
      <c r="NXS69"/>
      <c r="NXT69"/>
      <c r="NXU69"/>
      <c r="NXV69"/>
      <c r="NXW69"/>
      <c r="NXX69"/>
      <c r="NXY69"/>
      <c r="NXZ69"/>
      <c r="NYA69"/>
      <c r="NYB69"/>
      <c r="NYC69"/>
      <c r="NYD69"/>
      <c r="NYE69"/>
      <c r="NYF69"/>
      <c r="NYG69"/>
      <c r="NYH69"/>
      <c r="NYI69"/>
      <c r="NYJ69"/>
      <c r="NYK69"/>
      <c r="NYL69"/>
      <c r="NYM69"/>
      <c r="NYN69"/>
      <c r="NYO69"/>
      <c r="NYP69"/>
      <c r="NYQ69"/>
      <c r="NYR69"/>
      <c r="NYS69"/>
      <c r="NYT69"/>
      <c r="NYU69"/>
      <c r="NYV69"/>
      <c r="NYW69"/>
      <c r="NYX69"/>
      <c r="NYY69"/>
      <c r="NYZ69"/>
      <c r="NZA69"/>
      <c r="NZB69"/>
      <c r="NZC69"/>
      <c r="NZD69"/>
      <c r="NZE69"/>
      <c r="NZF69"/>
      <c r="NZG69"/>
      <c r="NZH69"/>
      <c r="NZI69"/>
      <c r="NZJ69"/>
      <c r="NZK69"/>
      <c r="NZL69"/>
      <c r="NZM69"/>
      <c r="NZN69"/>
      <c r="NZO69"/>
      <c r="NZP69"/>
      <c r="NZQ69"/>
      <c r="NZR69"/>
      <c r="NZS69"/>
      <c r="NZT69"/>
      <c r="NZU69"/>
      <c r="NZV69"/>
      <c r="NZW69"/>
      <c r="NZX69"/>
      <c r="NZY69"/>
      <c r="NZZ69"/>
      <c r="OAA69"/>
      <c r="OAB69"/>
      <c r="OAC69"/>
      <c r="OAD69"/>
      <c r="OAE69"/>
      <c r="OAF69"/>
      <c r="OAG69"/>
      <c r="OAH69"/>
      <c r="OAI69"/>
      <c r="OAJ69"/>
      <c r="OAK69"/>
      <c r="OAL69"/>
      <c r="OAM69"/>
      <c r="OAN69"/>
      <c r="OAO69"/>
      <c r="OAP69"/>
      <c r="OAQ69"/>
      <c r="OAR69"/>
      <c r="OAS69"/>
      <c r="OAT69"/>
      <c r="OAU69"/>
      <c r="OAV69"/>
      <c r="OAW69"/>
      <c r="OAX69"/>
      <c r="OAY69"/>
      <c r="OAZ69"/>
      <c r="OBA69"/>
      <c r="OBB69"/>
      <c r="OBC69"/>
      <c r="OBD69"/>
      <c r="OBE69"/>
      <c r="OBF69"/>
      <c r="OBG69"/>
      <c r="OBH69"/>
      <c r="OBI69"/>
      <c r="OBJ69"/>
      <c r="OBK69"/>
      <c r="OBL69"/>
      <c r="OBM69"/>
      <c r="OBN69"/>
      <c r="OBO69"/>
      <c r="OBP69"/>
      <c r="OBQ69"/>
      <c r="OBR69"/>
      <c r="OBS69"/>
      <c r="OBT69"/>
      <c r="OBU69"/>
      <c r="OBV69"/>
      <c r="OBW69"/>
      <c r="OBX69"/>
      <c r="OBY69"/>
      <c r="OBZ69"/>
      <c r="OCA69"/>
      <c r="OCB69"/>
      <c r="OCC69"/>
      <c r="OCD69"/>
      <c r="OCE69"/>
      <c r="OCF69"/>
      <c r="OCG69"/>
      <c r="OCH69"/>
      <c r="OCI69"/>
      <c r="OCJ69"/>
      <c r="OCK69"/>
      <c r="OCL69"/>
      <c r="OCM69"/>
      <c r="OCN69"/>
      <c r="OCO69"/>
      <c r="OCP69"/>
      <c r="OCQ69"/>
      <c r="OCR69"/>
      <c r="OCS69"/>
      <c r="OCT69"/>
      <c r="OCU69"/>
      <c r="OCV69"/>
      <c r="OCW69"/>
      <c r="OCX69"/>
      <c r="OCY69"/>
      <c r="OCZ69"/>
      <c r="ODA69"/>
      <c r="ODB69"/>
      <c r="ODC69"/>
      <c r="ODD69"/>
      <c r="ODE69"/>
      <c r="ODF69"/>
      <c r="ODG69"/>
      <c r="ODH69"/>
      <c r="ODI69"/>
      <c r="ODJ69"/>
      <c r="ODK69"/>
      <c r="ODL69"/>
      <c r="ODM69"/>
      <c r="ODN69"/>
      <c r="ODO69"/>
      <c r="ODP69"/>
      <c r="ODQ69"/>
      <c r="ODR69"/>
      <c r="ODS69"/>
      <c r="ODT69"/>
      <c r="ODU69"/>
      <c r="ODV69"/>
      <c r="ODW69"/>
      <c r="ODX69"/>
      <c r="ODY69"/>
      <c r="ODZ69"/>
      <c r="OEA69"/>
      <c r="OEB69"/>
      <c r="OEC69"/>
      <c r="OED69"/>
      <c r="OEE69"/>
      <c r="OEF69"/>
      <c r="OEG69"/>
      <c r="OEH69"/>
      <c r="OEI69"/>
      <c r="OEJ69"/>
      <c r="OEK69"/>
      <c r="OEL69"/>
      <c r="OEM69"/>
      <c r="OEN69"/>
      <c r="OEO69"/>
      <c r="OEP69"/>
      <c r="OEQ69"/>
      <c r="OER69"/>
      <c r="OES69"/>
      <c r="OET69"/>
      <c r="OEU69"/>
      <c r="OEV69"/>
      <c r="OEW69"/>
      <c r="OEX69"/>
      <c r="OEY69"/>
      <c r="OEZ69"/>
      <c r="OFA69"/>
      <c r="OFB69"/>
      <c r="OFC69"/>
      <c r="OFD69"/>
      <c r="OFE69"/>
      <c r="OFF69"/>
      <c r="OFG69"/>
      <c r="OFH69"/>
      <c r="OFI69"/>
      <c r="OFJ69"/>
      <c r="OFK69"/>
      <c r="OFL69"/>
      <c r="OFM69"/>
      <c r="OFN69"/>
      <c r="OFO69"/>
      <c r="OFP69"/>
      <c r="OFQ69"/>
      <c r="OFR69"/>
      <c r="OFS69"/>
      <c r="OFT69"/>
      <c r="OFU69"/>
      <c r="OFV69"/>
      <c r="OFW69"/>
      <c r="OFX69"/>
      <c r="OFY69"/>
      <c r="OFZ69"/>
      <c r="OGA69"/>
      <c r="OGB69"/>
      <c r="OGC69"/>
      <c r="OGD69"/>
      <c r="OGE69"/>
      <c r="OGF69"/>
      <c r="OGG69"/>
      <c r="OGH69"/>
      <c r="OGI69"/>
      <c r="OGJ69"/>
      <c r="OGK69"/>
      <c r="OGL69"/>
      <c r="OGM69"/>
      <c r="OGN69"/>
      <c r="OGO69"/>
      <c r="OGP69"/>
      <c r="OGQ69"/>
      <c r="OGR69"/>
      <c r="OGS69"/>
      <c r="OGT69"/>
      <c r="OGU69"/>
      <c r="OGV69"/>
      <c r="OGW69"/>
      <c r="OGX69"/>
      <c r="OGY69"/>
      <c r="OGZ69"/>
      <c r="OHA69"/>
      <c r="OHB69"/>
      <c r="OHC69"/>
      <c r="OHD69"/>
      <c r="OHE69"/>
      <c r="OHF69"/>
      <c r="OHG69"/>
      <c r="OHH69"/>
      <c r="OHI69"/>
      <c r="OHJ69"/>
      <c r="OHK69"/>
      <c r="OHL69"/>
      <c r="OHM69"/>
      <c r="OHN69"/>
      <c r="OHO69"/>
      <c r="OHP69"/>
      <c r="OHQ69"/>
      <c r="OHR69"/>
      <c r="OHS69"/>
      <c r="OHT69"/>
      <c r="OHU69"/>
      <c r="OHV69"/>
      <c r="OHW69"/>
      <c r="OHX69"/>
      <c r="OHY69"/>
      <c r="OHZ69"/>
      <c r="OIA69"/>
      <c r="OIB69"/>
      <c r="OIC69"/>
      <c r="OID69"/>
      <c r="OIE69"/>
      <c r="OIF69"/>
      <c r="OIG69"/>
      <c r="OIH69"/>
      <c r="OII69"/>
      <c r="OIJ69"/>
      <c r="OIK69"/>
      <c r="OIL69"/>
      <c r="OIM69"/>
      <c r="OIN69"/>
      <c r="OIO69"/>
      <c r="OIP69"/>
      <c r="OIQ69"/>
      <c r="OIR69"/>
      <c r="OIS69"/>
      <c r="OIT69"/>
      <c r="OIU69"/>
      <c r="OIV69"/>
      <c r="OIW69"/>
      <c r="OIX69"/>
      <c r="OIY69"/>
      <c r="OIZ69"/>
      <c r="OJA69"/>
      <c r="OJB69"/>
      <c r="OJC69"/>
      <c r="OJD69"/>
      <c r="OJE69"/>
      <c r="OJF69"/>
      <c r="OJG69"/>
      <c r="OJH69"/>
      <c r="OJI69"/>
      <c r="OJJ69"/>
      <c r="OJK69"/>
      <c r="OJL69"/>
      <c r="OJM69"/>
      <c r="OJN69"/>
      <c r="OJO69"/>
      <c r="OJP69"/>
      <c r="OJQ69"/>
      <c r="OJR69"/>
      <c r="OJS69"/>
      <c r="OJT69"/>
      <c r="OJU69"/>
      <c r="OJV69"/>
      <c r="OJW69"/>
      <c r="OJX69"/>
      <c r="OJY69"/>
      <c r="OJZ69"/>
      <c r="OKA69"/>
      <c r="OKB69"/>
      <c r="OKC69"/>
      <c r="OKD69"/>
      <c r="OKE69"/>
      <c r="OKF69"/>
      <c r="OKG69"/>
      <c r="OKH69"/>
      <c r="OKI69"/>
      <c r="OKJ69"/>
      <c r="OKK69"/>
      <c r="OKL69"/>
      <c r="OKM69"/>
      <c r="OKN69"/>
      <c r="OKO69"/>
      <c r="OKP69"/>
      <c r="OKQ69"/>
      <c r="OKR69"/>
      <c r="OKS69"/>
      <c r="OKT69"/>
      <c r="OKU69"/>
      <c r="OKV69"/>
      <c r="OKW69"/>
      <c r="OKX69"/>
      <c r="OKY69"/>
      <c r="OKZ69"/>
      <c r="OLA69"/>
      <c r="OLB69"/>
      <c r="OLC69"/>
      <c r="OLD69"/>
      <c r="OLE69"/>
      <c r="OLF69"/>
      <c r="OLG69"/>
      <c r="OLH69"/>
      <c r="OLI69"/>
      <c r="OLJ69"/>
      <c r="OLK69"/>
      <c r="OLL69"/>
      <c r="OLM69"/>
      <c r="OLN69"/>
      <c r="OLO69"/>
      <c r="OLP69"/>
      <c r="OLQ69"/>
      <c r="OLR69"/>
      <c r="OLS69"/>
      <c r="OLT69"/>
      <c r="OLU69"/>
      <c r="OLV69"/>
      <c r="OLW69"/>
      <c r="OLX69"/>
      <c r="OLY69"/>
      <c r="OLZ69"/>
      <c r="OMA69"/>
      <c r="OMB69"/>
      <c r="OMC69"/>
      <c r="OMD69"/>
      <c r="OME69"/>
      <c r="OMF69"/>
      <c r="OMG69"/>
      <c r="OMH69"/>
      <c r="OMI69"/>
      <c r="OMJ69"/>
      <c r="OMK69"/>
      <c r="OML69"/>
      <c r="OMM69"/>
      <c r="OMN69"/>
      <c r="OMO69"/>
      <c r="OMP69"/>
      <c r="OMQ69"/>
      <c r="OMR69"/>
      <c r="OMS69"/>
      <c r="OMT69"/>
      <c r="OMU69"/>
      <c r="OMV69"/>
      <c r="OMW69"/>
      <c r="OMX69"/>
      <c r="OMY69"/>
      <c r="OMZ69"/>
      <c r="ONA69"/>
      <c r="ONB69"/>
      <c r="ONC69"/>
      <c r="OND69"/>
      <c r="ONE69"/>
      <c r="ONF69"/>
      <c r="ONG69"/>
      <c r="ONH69"/>
      <c r="ONI69"/>
      <c r="ONJ69"/>
      <c r="ONK69"/>
      <c r="ONL69"/>
      <c r="ONM69"/>
      <c r="ONN69"/>
      <c r="ONO69"/>
      <c r="ONP69"/>
      <c r="ONQ69"/>
      <c r="ONR69"/>
      <c r="ONS69"/>
      <c r="ONT69"/>
      <c r="ONU69"/>
      <c r="ONV69"/>
      <c r="ONW69"/>
      <c r="ONX69"/>
      <c r="ONY69"/>
      <c r="ONZ69"/>
      <c r="OOA69"/>
      <c r="OOB69"/>
      <c r="OOC69"/>
      <c r="OOD69"/>
      <c r="OOE69"/>
      <c r="OOF69"/>
      <c r="OOG69"/>
      <c r="OOH69"/>
      <c r="OOI69"/>
      <c r="OOJ69"/>
      <c r="OOK69"/>
      <c r="OOL69"/>
      <c r="OOM69"/>
      <c r="OON69"/>
      <c r="OOO69"/>
      <c r="OOP69"/>
      <c r="OOQ69"/>
      <c r="OOR69"/>
      <c r="OOS69"/>
      <c r="OOT69"/>
      <c r="OOU69"/>
      <c r="OOV69"/>
      <c r="OOW69"/>
      <c r="OOX69"/>
      <c r="OOY69"/>
      <c r="OOZ69"/>
      <c r="OPA69"/>
      <c r="OPB69"/>
      <c r="OPC69"/>
      <c r="OPD69"/>
      <c r="OPE69"/>
      <c r="OPF69"/>
      <c r="OPG69"/>
      <c r="OPH69"/>
      <c r="OPI69"/>
      <c r="OPJ69"/>
      <c r="OPK69"/>
      <c r="OPL69"/>
      <c r="OPM69"/>
      <c r="OPN69"/>
      <c r="OPO69"/>
      <c r="OPP69"/>
      <c r="OPQ69"/>
      <c r="OPR69"/>
      <c r="OPS69"/>
      <c r="OPT69"/>
      <c r="OPU69"/>
      <c r="OPV69"/>
      <c r="OPW69"/>
      <c r="OPX69"/>
      <c r="OPY69"/>
      <c r="OPZ69"/>
      <c r="OQA69"/>
      <c r="OQB69"/>
      <c r="OQC69"/>
      <c r="OQD69"/>
      <c r="OQE69"/>
      <c r="OQF69"/>
      <c r="OQG69"/>
      <c r="OQH69"/>
      <c r="OQI69"/>
      <c r="OQJ69"/>
      <c r="OQK69"/>
      <c r="OQL69"/>
      <c r="OQM69"/>
      <c r="OQN69"/>
      <c r="OQO69"/>
      <c r="OQP69"/>
      <c r="OQQ69"/>
      <c r="OQR69"/>
      <c r="OQS69"/>
      <c r="OQT69"/>
      <c r="OQU69"/>
      <c r="OQV69"/>
      <c r="OQW69"/>
      <c r="OQX69"/>
      <c r="OQY69"/>
      <c r="OQZ69"/>
      <c r="ORA69"/>
      <c r="ORB69"/>
      <c r="ORC69"/>
      <c r="ORD69"/>
      <c r="ORE69"/>
      <c r="ORF69"/>
      <c r="ORG69"/>
      <c r="ORH69"/>
      <c r="ORI69"/>
      <c r="ORJ69"/>
      <c r="ORK69"/>
      <c r="ORL69"/>
      <c r="ORM69"/>
      <c r="ORN69"/>
      <c r="ORO69"/>
      <c r="ORP69"/>
      <c r="ORQ69"/>
      <c r="ORR69"/>
      <c r="ORS69"/>
      <c r="ORT69"/>
      <c r="ORU69"/>
      <c r="ORV69"/>
      <c r="ORW69"/>
      <c r="ORX69"/>
      <c r="ORY69"/>
      <c r="ORZ69"/>
      <c r="OSA69"/>
      <c r="OSB69"/>
      <c r="OSC69"/>
      <c r="OSD69"/>
      <c r="OSE69"/>
      <c r="OSF69"/>
      <c r="OSG69"/>
      <c r="OSH69"/>
      <c r="OSI69"/>
      <c r="OSJ69"/>
      <c r="OSK69"/>
      <c r="OSL69"/>
      <c r="OSM69"/>
      <c r="OSN69"/>
      <c r="OSO69"/>
      <c r="OSP69"/>
      <c r="OSQ69"/>
      <c r="OSR69"/>
      <c r="OSS69"/>
      <c r="OST69"/>
      <c r="OSU69"/>
      <c r="OSV69"/>
      <c r="OSW69"/>
      <c r="OSX69"/>
      <c r="OSY69"/>
      <c r="OSZ69"/>
      <c r="OTA69"/>
      <c r="OTB69"/>
      <c r="OTC69"/>
      <c r="OTD69"/>
      <c r="OTE69"/>
      <c r="OTF69"/>
      <c r="OTG69"/>
      <c r="OTH69"/>
      <c r="OTI69"/>
      <c r="OTJ69"/>
      <c r="OTK69"/>
      <c r="OTL69"/>
      <c r="OTM69"/>
      <c r="OTN69"/>
      <c r="OTO69"/>
      <c r="OTP69"/>
      <c r="OTQ69"/>
      <c r="OTR69"/>
      <c r="OTS69"/>
      <c r="OTT69"/>
      <c r="OTU69"/>
      <c r="OTV69"/>
      <c r="OTW69"/>
      <c r="OTX69"/>
      <c r="OTY69"/>
      <c r="OTZ69"/>
      <c r="OUA69"/>
      <c r="OUB69"/>
      <c r="OUC69"/>
      <c r="OUD69"/>
      <c r="OUE69"/>
      <c r="OUF69"/>
      <c r="OUG69"/>
      <c r="OUH69"/>
      <c r="OUI69"/>
      <c r="OUJ69"/>
      <c r="OUK69"/>
      <c r="OUL69"/>
      <c r="OUM69"/>
      <c r="OUN69"/>
      <c r="OUO69"/>
      <c r="OUP69"/>
      <c r="OUQ69"/>
      <c r="OUR69"/>
      <c r="OUS69"/>
      <c r="OUT69"/>
      <c r="OUU69"/>
      <c r="OUV69"/>
      <c r="OUW69"/>
      <c r="OUX69"/>
      <c r="OUY69"/>
      <c r="OUZ69"/>
      <c r="OVA69"/>
      <c r="OVB69"/>
      <c r="OVC69"/>
      <c r="OVD69"/>
      <c r="OVE69"/>
      <c r="OVF69"/>
      <c r="OVG69"/>
      <c r="OVH69"/>
      <c r="OVI69"/>
      <c r="OVJ69"/>
      <c r="OVK69"/>
      <c r="OVL69"/>
      <c r="OVM69"/>
      <c r="OVN69"/>
      <c r="OVO69"/>
      <c r="OVP69"/>
      <c r="OVQ69"/>
      <c r="OVR69"/>
      <c r="OVS69"/>
      <c r="OVT69"/>
      <c r="OVU69"/>
      <c r="OVV69"/>
      <c r="OVW69"/>
      <c r="OVX69"/>
      <c r="OVY69"/>
      <c r="OVZ69"/>
      <c r="OWA69"/>
      <c r="OWB69"/>
      <c r="OWC69"/>
      <c r="OWD69"/>
      <c r="OWE69"/>
      <c r="OWF69"/>
      <c r="OWG69"/>
      <c r="OWH69"/>
      <c r="OWI69"/>
      <c r="OWJ69"/>
      <c r="OWK69"/>
      <c r="OWL69"/>
      <c r="OWM69"/>
      <c r="OWN69"/>
      <c r="OWO69"/>
      <c r="OWP69"/>
      <c r="OWQ69"/>
      <c r="OWR69"/>
      <c r="OWS69"/>
      <c r="OWT69"/>
      <c r="OWU69"/>
      <c r="OWV69"/>
      <c r="OWW69"/>
      <c r="OWX69"/>
      <c r="OWY69"/>
      <c r="OWZ69"/>
      <c r="OXA69"/>
      <c r="OXB69"/>
      <c r="OXC69"/>
      <c r="OXD69"/>
      <c r="OXE69"/>
      <c r="OXF69"/>
      <c r="OXG69"/>
      <c r="OXH69"/>
      <c r="OXI69"/>
      <c r="OXJ69"/>
      <c r="OXK69"/>
      <c r="OXL69"/>
      <c r="OXM69"/>
      <c r="OXN69"/>
      <c r="OXO69"/>
      <c r="OXP69"/>
      <c r="OXQ69"/>
      <c r="OXR69"/>
      <c r="OXS69"/>
      <c r="OXT69"/>
      <c r="OXU69"/>
      <c r="OXV69"/>
      <c r="OXW69"/>
      <c r="OXX69"/>
      <c r="OXY69"/>
      <c r="OXZ69"/>
      <c r="OYA69"/>
      <c r="OYB69"/>
      <c r="OYC69"/>
      <c r="OYD69"/>
      <c r="OYE69"/>
      <c r="OYF69"/>
      <c r="OYG69"/>
      <c r="OYH69"/>
      <c r="OYI69"/>
      <c r="OYJ69"/>
      <c r="OYK69"/>
      <c r="OYL69"/>
      <c r="OYM69"/>
      <c r="OYN69"/>
      <c r="OYO69"/>
      <c r="OYP69"/>
      <c r="OYQ69"/>
      <c r="OYR69"/>
      <c r="OYS69"/>
      <c r="OYT69"/>
      <c r="OYU69"/>
      <c r="OYV69"/>
      <c r="OYW69"/>
      <c r="OYX69"/>
      <c r="OYY69"/>
      <c r="OYZ69"/>
      <c r="OZA69"/>
      <c r="OZB69"/>
      <c r="OZC69"/>
      <c r="OZD69"/>
      <c r="OZE69"/>
      <c r="OZF69"/>
      <c r="OZG69"/>
      <c r="OZH69"/>
      <c r="OZI69"/>
      <c r="OZJ69"/>
      <c r="OZK69"/>
      <c r="OZL69"/>
      <c r="OZM69"/>
      <c r="OZN69"/>
      <c r="OZO69"/>
      <c r="OZP69"/>
      <c r="OZQ69"/>
      <c r="OZR69"/>
      <c r="OZS69"/>
      <c r="OZT69"/>
      <c r="OZU69"/>
      <c r="OZV69"/>
      <c r="OZW69"/>
      <c r="OZX69"/>
      <c r="OZY69"/>
      <c r="OZZ69"/>
      <c r="PAA69"/>
      <c r="PAB69"/>
      <c r="PAC69"/>
      <c r="PAD69"/>
      <c r="PAE69"/>
      <c r="PAF69"/>
      <c r="PAG69"/>
      <c r="PAH69"/>
      <c r="PAI69"/>
      <c r="PAJ69"/>
      <c r="PAK69"/>
      <c r="PAL69"/>
      <c r="PAM69"/>
      <c r="PAN69"/>
      <c r="PAO69"/>
      <c r="PAP69"/>
      <c r="PAQ69"/>
      <c r="PAR69"/>
      <c r="PAS69"/>
      <c r="PAT69"/>
      <c r="PAU69"/>
      <c r="PAV69"/>
      <c r="PAW69"/>
      <c r="PAX69"/>
      <c r="PAY69"/>
      <c r="PAZ69"/>
      <c r="PBA69"/>
      <c r="PBB69"/>
      <c r="PBC69"/>
      <c r="PBD69"/>
      <c r="PBE69"/>
      <c r="PBF69"/>
      <c r="PBG69"/>
      <c r="PBH69"/>
      <c r="PBI69"/>
      <c r="PBJ69"/>
      <c r="PBK69"/>
      <c r="PBL69"/>
      <c r="PBM69"/>
      <c r="PBN69"/>
      <c r="PBO69"/>
      <c r="PBP69"/>
      <c r="PBQ69"/>
      <c r="PBR69"/>
      <c r="PBS69"/>
      <c r="PBT69"/>
      <c r="PBU69"/>
      <c r="PBV69"/>
      <c r="PBW69"/>
      <c r="PBX69"/>
      <c r="PBY69"/>
      <c r="PBZ69"/>
      <c r="PCA69"/>
      <c r="PCB69"/>
      <c r="PCC69"/>
      <c r="PCD69"/>
      <c r="PCE69"/>
      <c r="PCF69"/>
      <c r="PCG69"/>
      <c r="PCH69"/>
      <c r="PCI69"/>
      <c r="PCJ69"/>
      <c r="PCK69"/>
      <c r="PCL69"/>
      <c r="PCM69"/>
      <c r="PCN69"/>
      <c r="PCO69"/>
      <c r="PCP69"/>
      <c r="PCQ69"/>
      <c r="PCR69"/>
      <c r="PCS69"/>
      <c r="PCT69"/>
      <c r="PCU69"/>
      <c r="PCV69"/>
      <c r="PCW69"/>
      <c r="PCX69"/>
      <c r="PCY69"/>
      <c r="PCZ69"/>
      <c r="PDA69"/>
      <c r="PDB69"/>
      <c r="PDC69"/>
      <c r="PDD69"/>
      <c r="PDE69"/>
      <c r="PDF69"/>
      <c r="PDG69"/>
      <c r="PDH69"/>
      <c r="PDI69"/>
      <c r="PDJ69"/>
      <c r="PDK69"/>
      <c r="PDL69"/>
      <c r="PDM69"/>
      <c r="PDN69"/>
      <c r="PDO69"/>
      <c r="PDP69"/>
      <c r="PDQ69"/>
      <c r="PDR69"/>
      <c r="PDS69"/>
      <c r="PDT69"/>
      <c r="PDU69"/>
      <c r="PDV69"/>
      <c r="PDW69"/>
      <c r="PDX69"/>
      <c r="PDY69"/>
      <c r="PDZ69"/>
      <c r="PEA69"/>
      <c r="PEB69"/>
      <c r="PEC69"/>
      <c r="PED69"/>
      <c r="PEE69"/>
      <c r="PEF69"/>
      <c r="PEG69"/>
      <c r="PEH69"/>
      <c r="PEI69"/>
      <c r="PEJ69"/>
      <c r="PEK69"/>
      <c r="PEL69"/>
      <c r="PEM69"/>
      <c r="PEN69"/>
      <c r="PEO69"/>
      <c r="PEP69"/>
      <c r="PEQ69"/>
      <c r="PER69"/>
      <c r="PES69"/>
      <c r="PET69"/>
      <c r="PEU69"/>
      <c r="PEV69"/>
      <c r="PEW69"/>
      <c r="PEX69"/>
      <c r="PEY69"/>
      <c r="PEZ69"/>
      <c r="PFA69"/>
      <c r="PFB69"/>
      <c r="PFC69"/>
      <c r="PFD69"/>
      <c r="PFE69"/>
      <c r="PFF69"/>
      <c r="PFG69"/>
      <c r="PFH69"/>
      <c r="PFI69"/>
      <c r="PFJ69"/>
      <c r="PFK69"/>
      <c r="PFL69"/>
      <c r="PFM69"/>
      <c r="PFN69"/>
      <c r="PFO69"/>
      <c r="PFP69"/>
      <c r="PFQ69"/>
      <c r="PFR69"/>
      <c r="PFS69"/>
      <c r="PFT69"/>
      <c r="PFU69"/>
      <c r="PFV69"/>
      <c r="PFW69"/>
      <c r="PFX69"/>
      <c r="PFY69"/>
      <c r="PFZ69"/>
      <c r="PGA69"/>
      <c r="PGB69"/>
      <c r="PGC69"/>
      <c r="PGD69"/>
      <c r="PGE69"/>
      <c r="PGF69"/>
      <c r="PGG69"/>
      <c r="PGH69"/>
      <c r="PGI69"/>
      <c r="PGJ69"/>
      <c r="PGK69"/>
      <c r="PGL69"/>
      <c r="PGM69"/>
      <c r="PGN69"/>
      <c r="PGO69"/>
      <c r="PGP69"/>
      <c r="PGQ69"/>
      <c r="PGR69"/>
      <c r="PGS69"/>
      <c r="PGT69"/>
      <c r="PGU69"/>
      <c r="PGV69"/>
      <c r="PGW69"/>
      <c r="PGX69"/>
      <c r="PGY69"/>
      <c r="PGZ69"/>
      <c r="PHA69"/>
      <c r="PHB69"/>
      <c r="PHC69"/>
      <c r="PHD69"/>
      <c r="PHE69"/>
      <c r="PHF69"/>
      <c r="PHG69"/>
      <c r="PHH69"/>
      <c r="PHI69"/>
      <c r="PHJ69"/>
      <c r="PHK69"/>
      <c r="PHL69"/>
      <c r="PHM69"/>
      <c r="PHN69"/>
      <c r="PHO69"/>
      <c r="PHP69"/>
      <c r="PHQ69"/>
      <c r="PHR69"/>
      <c r="PHS69"/>
      <c r="PHT69"/>
      <c r="PHU69"/>
      <c r="PHV69"/>
      <c r="PHW69"/>
      <c r="PHX69"/>
      <c r="PHY69"/>
      <c r="PHZ69"/>
      <c r="PIA69"/>
      <c r="PIB69"/>
      <c r="PIC69"/>
      <c r="PID69"/>
      <c r="PIE69"/>
      <c r="PIF69"/>
      <c r="PIG69"/>
      <c r="PIH69"/>
      <c r="PII69"/>
      <c r="PIJ69"/>
      <c r="PIK69"/>
      <c r="PIL69"/>
      <c r="PIM69"/>
      <c r="PIN69"/>
      <c r="PIO69"/>
      <c r="PIP69"/>
      <c r="PIQ69"/>
      <c r="PIR69"/>
      <c r="PIS69"/>
      <c r="PIT69"/>
      <c r="PIU69"/>
      <c r="PIV69"/>
      <c r="PIW69"/>
      <c r="PIX69"/>
      <c r="PIY69"/>
      <c r="PIZ69"/>
      <c r="PJA69"/>
      <c r="PJB69"/>
      <c r="PJC69"/>
      <c r="PJD69"/>
      <c r="PJE69"/>
      <c r="PJF69"/>
      <c r="PJG69"/>
      <c r="PJH69"/>
      <c r="PJI69"/>
      <c r="PJJ69"/>
      <c r="PJK69"/>
      <c r="PJL69"/>
      <c r="PJM69"/>
      <c r="PJN69"/>
      <c r="PJO69"/>
      <c r="PJP69"/>
      <c r="PJQ69"/>
      <c r="PJR69"/>
      <c r="PJS69"/>
      <c r="PJT69"/>
      <c r="PJU69"/>
      <c r="PJV69"/>
      <c r="PJW69"/>
      <c r="PJX69"/>
      <c r="PJY69"/>
      <c r="PJZ69"/>
      <c r="PKA69"/>
      <c r="PKB69"/>
      <c r="PKC69"/>
      <c r="PKD69"/>
      <c r="PKE69"/>
      <c r="PKF69"/>
      <c r="PKG69"/>
      <c r="PKH69"/>
      <c r="PKI69"/>
      <c r="PKJ69"/>
      <c r="PKK69"/>
      <c r="PKL69"/>
      <c r="PKM69"/>
      <c r="PKN69"/>
      <c r="PKO69"/>
      <c r="PKP69"/>
      <c r="PKQ69"/>
      <c r="PKR69"/>
      <c r="PKS69"/>
      <c r="PKT69"/>
      <c r="PKU69"/>
      <c r="PKV69"/>
      <c r="PKW69"/>
      <c r="PKX69"/>
      <c r="PKY69"/>
      <c r="PKZ69"/>
      <c r="PLA69"/>
      <c r="PLB69"/>
      <c r="PLC69"/>
      <c r="PLD69"/>
      <c r="PLE69"/>
      <c r="PLF69"/>
      <c r="PLG69"/>
      <c r="PLH69"/>
      <c r="PLI69"/>
      <c r="PLJ69"/>
      <c r="PLK69"/>
      <c r="PLL69"/>
      <c r="PLM69"/>
      <c r="PLN69"/>
      <c r="PLO69"/>
      <c r="PLP69"/>
      <c r="PLQ69"/>
      <c r="PLR69"/>
      <c r="PLS69"/>
      <c r="PLT69"/>
      <c r="PLU69"/>
      <c r="PLV69"/>
      <c r="PLW69"/>
      <c r="PLX69"/>
      <c r="PLY69"/>
      <c r="PLZ69"/>
      <c r="PMA69"/>
      <c r="PMB69"/>
      <c r="PMC69"/>
      <c r="PMD69"/>
      <c r="PME69"/>
      <c r="PMF69"/>
      <c r="PMG69"/>
      <c r="PMH69"/>
      <c r="PMI69"/>
      <c r="PMJ69"/>
      <c r="PMK69"/>
      <c r="PML69"/>
      <c r="PMM69"/>
      <c r="PMN69"/>
      <c r="PMO69"/>
      <c r="PMP69"/>
      <c r="PMQ69"/>
      <c r="PMR69"/>
      <c r="PMS69"/>
      <c r="PMT69"/>
      <c r="PMU69"/>
      <c r="PMV69"/>
      <c r="PMW69"/>
      <c r="PMX69"/>
      <c r="PMY69"/>
      <c r="PMZ69"/>
      <c r="PNA69"/>
      <c r="PNB69"/>
      <c r="PNC69"/>
      <c r="PND69"/>
      <c r="PNE69"/>
      <c r="PNF69"/>
      <c r="PNG69"/>
      <c r="PNH69"/>
      <c r="PNI69"/>
      <c r="PNJ69"/>
      <c r="PNK69"/>
      <c r="PNL69"/>
      <c r="PNM69"/>
      <c r="PNN69"/>
      <c r="PNO69"/>
      <c r="PNP69"/>
      <c r="PNQ69"/>
      <c r="PNR69"/>
      <c r="PNS69"/>
      <c r="PNT69"/>
      <c r="PNU69"/>
      <c r="PNV69"/>
      <c r="PNW69"/>
      <c r="PNX69"/>
      <c r="PNY69"/>
      <c r="PNZ69"/>
      <c r="POA69"/>
      <c r="POB69"/>
      <c r="POC69"/>
      <c r="POD69"/>
      <c r="POE69"/>
      <c r="POF69"/>
      <c r="POG69"/>
      <c r="POH69"/>
      <c r="POI69"/>
      <c r="POJ69"/>
      <c r="POK69"/>
      <c r="POL69"/>
      <c r="POM69"/>
      <c r="PON69"/>
      <c r="POO69"/>
      <c r="POP69"/>
      <c r="POQ69"/>
      <c r="POR69"/>
      <c r="POS69"/>
      <c r="POT69"/>
      <c r="POU69"/>
      <c r="POV69"/>
      <c r="POW69"/>
      <c r="POX69"/>
      <c r="POY69"/>
      <c r="POZ69"/>
      <c r="PPA69"/>
      <c r="PPB69"/>
      <c r="PPC69"/>
      <c r="PPD69"/>
      <c r="PPE69"/>
      <c r="PPF69"/>
      <c r="PPG69"/>
      <c r="PPH69"/>
      <c r="PPI69"/>
      <c r="PPJ69"/>
      <c r="PPK69"/>
      <c r="PPL69"/>
      <c r="PPM69"/>
      <c r="PPN69"/>
      <c r="PPO69"/>
      <c r="PPP69"/>
      <c r="PPQ69"/>
      <c r="PPR69"/>
      <c r="PPS69"/>
      <c r="PPT69"/>
      <c r="PPU69"/>
      <c r="PPV69"/>
      <c r="PPW69"/>
      <c r="PPX69"/>
      <c r="PPY69"/>
      <c r="PPZ69"/>
      <c r="PQA69"/>
      <c r="PQB69"/>
      <c r="PQC69"/>
      <c r="PQD69"/>
      <c r="PQE69"/>
      <c r="PQF69"/>
      <c r="PQG69"/>
      <c r="PQH69"/>
      <c r="PQI69"/>
      <c r="PQJ69"/>
      <c r="PQK69"/>
      <c r="PQL69"/>
      <c r="PQM69"/>
      <c r="PQN69"/>
      <c r="PQO69"/>
      <c r="PQP69"/>
      <c r="PQQ69"/>
      <c r="PQR69"/>
      <c r="PQS69"/>
      <c r="PQT69"/>
      <c r="PQU69"/>
      <c r="PQV69"/>
      <c r="PQW69"/>
      <c r="PQX69"/>
      <c r="PQY69"/>
      <c r="PQZ69"/>
      <c r="PRA69"/>
      <c r="PRB69"/>
      <c r="PRC69"/>
      <c r="PRD69"/>
      <c r="PRE69"/>
      <c r="PRF69"/>
      <c r="PRG69"/>
      <c r="PRH69"/>
      <c r="PRI69"/>
      <c r="PRJ69"/>
      <c r="PRK69"/>
      <c r="PRL69"/>
      <c r="PRM69"/>
      <c r="PRN69"/>
      <c r="PRO69"/>
      <c r="PRP69"/>
      <c r="PRQ69"/>
      <c r="PRR69"/>
      <c r="PRS69"/>
      <c r="PRT69"/>
      <c r="PRU69"/>
      <c r="PRV69"/>
      <c r="PRW69"/>
      <c r="PRX69"/>
      <c r="PRY69"/>
      <c r="PRZ69"/>
      <c r="PSA69"/>
      <c r="PSB69"/>
      <c r="PSC69"/>
      <c r="PSD69"/>
      <c r="PSE69"/>
      <c r="PSF69"/>
      <c r="PSG69"/>
      <c r="PSH69"/>
      <c r="PSI69"/>
      <c r="PSJ69"/>
      <c r="PSK69"/>
      <c r="PSL69"/>
      <c r="PSM69"/>
      <c r="PSN69"/>
      <c r="PSO69"/>
      <c r="PSP69"/>
      <c r="PSQ69"/>
      <c r="PSR69"/>
      <c r="PSS69"/>
      <c r="PST69"/>
      <c r="PSU69"/>
      <c r="PSV69"/>
      <c r="PSW69"/>
      <c r="PSX69"/>
      <c r="PSY69"/>
      <c r="PSZ69"/>
      <c r="PTA69"/>
      <c r="PTB69"/>
      <c r="PTC69"/>
      <c r="PTD69"/>
      <c r="PTE69"/>
      <c r="PTF69"/>
      <c r="PTG69"/>
      <c r="PTH69"/>
      <c r="PTI69"/>
      <c r="PTJ69"/>
      <c r="PTK69"/>
      <c r="PTL69"/>
      <c r="PTM69"/>
      <c r="PTN69"/>
      <c r="PTO69"/>
      <c r="PTP69"/>
      <c r="PTQ69"/>
      <c r="PTR69"/>
      <c r="PTS69"/>
      <c r="PTT69"/>
      <c r="PTU69"/>
      <c r="PTV69"/>
      <c r="PTW69"/>
      <c r="PTX69"/>
      <c r="PTY69"/>
      <c r="PTZ69"/>
      <c r="PUA69"/>
      <c r="PUB69"/>
      <c r="PUC69"/>
      <c r="PUD69"/>
      <c r="PUE69"/>
      <c r="PUF69"/>
      <c r="PUG69"/>
      <c r="PUH69"/>
      <c r="PUI69"/>
      <c r="PUJ69"/>
      <c r="PUK69"/>
      <c r="PUL69"/>
      <c r="PUM69"/>
      <c r="PUN69"/>
      <c r="PUO69"/>
      <c r="PUP69"/>
      <c r="PUQ69"/>
      <c r="PUR69"/>
      <c r="PUS69"/>
      <c r="PUT69"/>
      <c r="PUU69"/>
      <c r="PUV69"/>
      <c r="PUW69"/>
      <c r="PUX69"/>
      <c r="PUY69"/>
      <c r="PUZ69"/>
      <c r="PVA69"/>
      <c r="PVB69"/>
      <c r="PVC69"/>
      <c r="PVD69"/>
      <c r="PVE69"/>
      <c r="PVF69"/>
      <c r="PVG69"/>
      <c r="PVH69"/>
      <c r="PVI69"/>
      <c r="PVJ69"/>
      <c r="PVK69"/>
      <c r="PVL69"/>
      <c r="PVM69"/>
      <c r="PVN69"/>
      <c r="PVO69"/>
      <c r="PVP69"/>
      <c r="PVQ69"/>
      <c r="PVR69"/>
      <c r="PVS69"/>
      <c r="PVT69"/>
      <c r="PVU69"/>
      <c r="PVV69"/>
      <c r="PVW69"/>
      <c r="PVX69"/>
      <c r="PVY69"/>
      <c r="PVZ69"/>
      <c r="PWA69"/>
      <c r="PWB69"/>
      <c r="PWC69"/>
      <c r="PWD69"/>
      <c r="PWE69"/>
      <c r="PWF69"/>
      <c r="PWG69"/>
      <c r="PWH69"/>
      <c r="PWI69"/>
      <c r="PWJ69"/>
      <c r="PWK69"/>
      <c r="PWL69"/>
      <c r="PWM69"/>
      <c r="PWN69"/>
      <c r="PWO69"/>
      <c r="PWP69"/>
      <c r="PWQ69"/>
      <c r="PWR69"/>
      <c r="PWS69"/>
      <c r="PWT69"/>
      <c r="PWU69"/>
      <c r="PWV69"/>
      <c r="PWW69"/>
      <c r="PWX69"/>
      <c r="PWY69"/>
      <c r="PWZ69"/>
      <c r="PXA69"/>
      <c r="PXB69"/>
      <c r="PXC69"/>
      <c r="PXD69"/>
      <c r="PXE69"/>
      <c r="PXF69"/>
      <c r="PXG69"/>
      <c r="PXH69"/>
      <c r="PXI69"/>
      <c r="PXJ69"/>
      <c r="PXK69"/>
      <c r="PXL69"/>
      <c r="PXM69"/>
      <c r="PXN69"/>
      <c r="PXO69"/>
      <c r="PXP69"/>
      <c r="PXQ69"/>
      <c r="PXR69"/>
      <c r="PXS69"/>
      <c r="PXT69"/>
      <c r="PXU69"/>
      <c r="PXV69"/>
      <c r="PXW69"/>
      <c r="PXX69"/>
      <c r="PXY69"/>
      <c r="PXZ69"/>
      <c r="PYA69"/>
      <c r="PYB69"/>
      <c r="PYC69"/>
      <c r="PYD69"/>
      <c r="PYE69"/>
      <c r="PYF69"/>
      <c r="PYG69"/>
      <c r="PYH69"/>
      <c r="PYI69"/>
      <c r="PYJ69"/>
      <c r="PYK69"/>
      <c r="PYL69"/>
      <c r="PYM69"/>
      <c r="PYN69"/>
      <c r="PYO69"/>
      <c r="PYP69"/>
      <c r="PYQ69"/>
      <c r="PYR69"/>
      <c r="PYS69"/>
      <c r="PYT69"/>
      <c r="PYU69"/>
      <c r="PYV69"/>
      <c r="PYW69"/>
      <c r="PYX69"/>
      <c r="PYY69"/>
      <c r="PYZ69"/>
      <c r="PZA69"/>
      <c r="PZB69"/>
      <c r="PZC69"/>
      <c r="PZD69"/>
      <c r="PZE69"/>
      <c r="PZF69"/>
      <c r="PZG69"/>
      <c r="PZH69"/>
      <c r="PZI69"/>
      <c r="PZJ69"/>
      <c r="PZK69"/>
      <c r="PZL69"/>
      <c r="PZM69"/>
      <c r="PZN69"/>
      <c r="PZO69"/>
      <c r="PZP69"/>
      <c r="PZQ69"/>
      <c r="PZR69"/>
      <c r="PZS69"/>
      <c r="PZT69"/>
      <c r="PZU69"/>
      <c r="PZV69"/>
      <c r="PZW69"/>
      <c r="PZX69"/>
      <c r="PZY69"/>
      <c r="PZZ69"/>
      <c r="QAA69"/>
      <c r="QAB69"/>
      <c r="QAC69"/>
      <c r="QAD69"/>
      <c r="QAE69"/>
      <c r="QAF69"/>
      <c r="QAG69"/>
      <c r="QAH69"/>
      <c r="QAI69"/>
      <c r="QAJ69"/>
      <c r="QAK69"/>
      <c r="QAL69"/>
      <c r="QAM69"/>
      <c r="QAN69"/>
      <c r="QAO69"/>
      <c r="QAP69"/>
      <c r="QAQ69"/>
      <c r="QAR69"/>
      <c r="QAS69"/>
      <c r="QAT69"/>
      <c r="QAU69"/>
      <c r="QAV69"/>
      <c r="QAW69"/>
      <c r="QAX69"/>
      <c r="QAY69"/>
      <c r="QAZ69"/>
      <c r="QBA69"/>
      <c r="QBB69"/>
      <c r="QBC69"/>
      <c r="QBD69"/>
      <c r="QBE69"/>
      <c r="QBF69"/>
      <c r="QBG69"/>
      <c r="QBH69"/>
      <c r="QBI69"/>
      <c r="QBJ69"/>
      <c r="QBK69"/>
      <c r="QBL69"/>
      <c r="QBM69"/>
      <c r="QBN69"/>
      <c r="QBO69"/>
      <c r="QBP69"/>
      <c r="QBQ69"/>
      <c r="QBR69"/>
      <c r="QBS69"/>
      <c r="QBT69"/>
      <c r="QBU69"/>
      <c r="QBV69"/>
      <c r="QBW69"/>
      <c r="QBX69"/>
      <c r="QBY69"/>
      <c r="QBZ69"/>
      <c r="QCA69"/>
      <c r="QCB69"/>
      <c r="QCC69"/>
      <c r="QCD69"/>
      <c r="QCE69"/>
      <c r="QCF69"/>
      <c r="QCG69"/>
      <c r="QCH69"/>
      <c r="QCI69"/>
      <c r="QCJ69"/>
      <c r="QCK69"/>
      <c r="QCL69"/>
      <c r="QCM69"/>
      <c r="QCN69"/>
      <c r="QCO69"/>
      <c r="QCP69"/>
      <c r="QCQ69"/>
      <c r="QCR69"/>
      <c r="QCS69"/>
      <c r="QCT69"/>
      <c r="QCU69"/>
      <c r="QCV69"/>
      <c r="QCW69"/>
      <c r="QCX69"/>
      <c r="QCY69"/>
      <c r="QCZ69"/>
      <c r="QDA69"/>
      <c r="QDB69"/>
      <c r="QDC69"/>
      <c r="QDD69"/>
      <c r="QDE69"/>
      <c r="QDF69"/>
      <c r="QDG69"/>
      <c r="QDH69"/>
      <c r="QDI69"/>
      <c r="QDJ69"/>
      <c r="QDK69"/>
      <c r="QDL69"/>
      <c r="QDM69"/>
      <c r="QDN69"/>
      <c r="QDO69"/>
      <c r="QDP69"/>
      <c r="QDQ69"/>
      <c r="QDR69"/>
      <c r="QDS69"/>
      <c r="QDT69"/>
      <c r="QDU69"/>
      <c r="QDV69"/>
      <c r="QDW69"/>
      <c r="QDX69"/>
      <c r="QDY69"/>
      <c r="QDZ69"/>
      <c r="QEA69"/>
      <c r="QEB69"/>
      <c r="QEC69"/>
      <c r="QED69"/>
      <c r="QEE69"/>
      <c r="QEF69"/>
      <c r="QEG69"/>
      <c r="QEH69"/>
      <c r="QEI69"/>
      <c r="QEJ69"/>
      <c r="QEK69"/>
      <c r="QEL69"/>
      <c r="QEM69"/>
      <c r="QEN69"/>
      <c r="QEO69"/>
      <c r="QEP69"/>
      <c r="QEQ69"/>
      <c r="QER69"/>
      <c r="QES69"/>
      <c r="QET69"/>
      <c r="QEU69"/>
      <c r="QEV69"/>
      <c r="QEW69"/>
      <c r="QEX69"/>
      <c r="QEY69"/>
      <c r="QEZ69"/>
      <c r="QFA69"/>
      <c r="QFB69"/>
      <c r="QFC69"/>
      <c r="QFD69"/>
      <c r="QFE69"/>
      <c r="QFF69"/>
      <c r="QFG69"/>
      <c r="QFH69"/>
      <c r="QFI69"/>
      <c r="QFJ69"/>
      <c r="QFK69"/>
      <c r="QFL69"/>
      <c r="QFM69"/>
      <c r="QFN69"/>
      <c r="QFO69"/>
      <c r="QFP69"/>
      <c r="QFQ69"/>
      <c r="QFR69"/>
      <c r="QFS69"/>
      <c r="QFT69"/>
      <c r="QFU69"/>
      <c r="QFV69"/>
      <c r="QFW69"/>
      <c r="QFX69"/>
      <c r="QFY69"/>
      <c r="QFZ69"/>
      <c r="QGA69"/>
      <c r="QGB69"/>
      <c r="QGC69"/>
      <c r="QGD69"/>
      <c r="QGE69"/>
      <c r="QGF69"/>
      <c r="QGG69"/>
      <c r="QGH69"/>
      <c r="QGI69"/>
      <c r="QGJ69"/>
      <c r="QGK69"/>
      <c r="QGL69"/>
      <c r="QGM69"/>
      <c r="QGN69"/>
      <c r="QGO69"/>
      <c r="QGP69"/>
      <c r="QGQ69"/>
      <c r="QGR69"/>
      <c r="QGS69"/>
      <c r="QGT69"/>
      <c r="QGU69"/>
      <c r="QGV69"/>
      <c r="QGW69"/>
      <c r="QGX69"/>
      <c r="QGY69"/>
      <c r="QGZ69"/>
      <c r="QHA69"/>
      <c r="QHB69"/>
      <c r="QHC69"/>
      <c r="QHD69"/>
      <c r="QHE69"/>
      <c r="QHF69"/>
      <c r="QHG69"/>
      <c r="QHH69"/>
      <c r="QHI69"/>
      <c r="QHJ69"/>
      <c r="QHK69"/>
      <c r="QHL69"/>
      <c r="QHM69"/>
      <c r="QHN69"/>
      <c r="QHO69"/>
      <c r="QHP69"/>
      <c r="QHQ69"/>
      <c r="QHR69"/>
      <c r="QHS69"/>
      <c r="QHT69"/>
      <c r="QHU69"/>
      <c r="QHV69"/>
      <c r="QHW69"/>
      <c r="QHX69"/>
      <c r="QHY69"/>
      <c r="QHZ69"/>
      <c r="QIA69"/>
      <c r="QIB69"/>
      <c r="QIC69"/>
      <c r="QID69"/>
      <c r="QIE69"/>
      <c r="QIF69"/>
      <c r="QIG69"/>
      <c r="QIH69"/>
      <c r="QII69"/>
      <c r="QIJ69"/>
      <c r="QIK69"/>
      <c r="QIL69"/>
      <c r="QIM69"/>
      <c r="QIN69"/>
      <c r="QIO69"/>
      <c r="QIP69"/>
      <c r="QIQ69"/>
      <c r="QIR69"/>
      <c r="QIS69"/>
      <c r="QIT69"/>
      <c r="QIU69"/>
      <c r="QIV69"/>
      <c r="QIW69"/>
      <c r="QIX69"/>
      <c r="QIY69"/>
      <c r="QIZ69"/>
      <c r="QJA69"/>
      <c r="QJB69"/>
      <c r="QJC69"/>
      <c r="QJD69"/>
      <c r="QJE69"/>
      <c r="QJF69"/>
      <c r="QJG69"/>
      <c r="QJH69"/>
      <c r="QJI69"/>
      <c r="QJJ69"/>
      <c r="QJK69"/>
      <c r="QJL69"/>
      <c r="QJM69"/>
      <c r="QJN69"/>
      <c r="QJO69"/>
      <c r="QJP69"/>
      <c r="QJQ69"/>
      <c r="QJR69"/>
      <c r="QJS69"/>
      <c r="QJT69"/>
      <c r="QJU69"/>
      <c r="QJV69"/>
      <c r="QJW69"/>
      <c r="QJX69"/>
      <c r="QJY69"/>
      <c r="QJZ69"/>
      <c r="QKA69"/>
      <c r="QKB69"/>
      <c r="QKC69"/>
      <c r="QKD69"/>
      <c r="QKE69"/>
      <c r="QKF69"/>
      <c r="QKG69"/>
      <c r="QKH69"/>
      <c r="QKI69"/>
      <c r="QKJ69"/>
      <c r="QKK69"/>
      <c r="QKL69"/>
      <c r="QKM69"/>
      <c r="QKN69"/>
      <c r="QKO69"/>
      <c r="QKP69"/>
      <c r="QKQ69"/>
      <c r="QKR69"/>
      <c r="QKS69"/>
      <c r="QKT69"/>
      <c r="QKU69"/>
      <c r="QKV69"/>
      <c r="QKW69"/>
      <c r="QKX69"/>
      <c r="QKY69"/>
      <c r="QKZ69"/>
      <c r="QLA69"/>
      <c r="QLB69"/>
      <c r="QLC69"/>
      <c r="QLD69"/>
      <c r="QLE69"/>
      <c r="QLF69"/>
      <c r="QLG69"/>
      <c r="QLH69"/>
      <c r="QLI69"/>
      <c r="QLJ69"/>
      <c r="QLK69"/>
      <c r="QLL69"/>
      <c r="QLM69"/>
      <c r="QLN69"/>
      <c r="QLO69"/>
      <c r="QLP69"/>
      <c r="QLQ69"/>
      <c r="QLR69"/>
      <c r="QLS69"/>
      <c r="QLT69"/>
      <c r="QLU69"/>
      <c r="QLV69"/>
      <c r="QLW69"/>
      <c r="QLX69"/>
      <c r="QLY69"/>
      <c r="QLZ69"/>
      <c r="QMA69"/>
      <c r="QMB69"/>
      <c r="QMC69"/>
      <c r="QMD69"/>
      <c r="QME69"/>
      <c r="QMF69"/>
      <c r="QMG69"/>
      <c r="QMH69"/>
      <c r="QMI69"/>
      <c r="QMJ69"/>
      <c r="QMK69"/>
      <c r="QML69"/>
      <c r="QMM69"/>
      <c r="QMN69"/>
      <c r="QMO69"/>
      <c r="QMP69"/>
      <c r="QMQ69"/>
      <c r="QMR69"/>
      <c r="QMS69"/>
      <c r="QMT69"/>
      <c r="QMU69"/>
      <c r="QMV69"/>
      <c r="QMW69"/>
      <c r="QMX69"/>
      <c r="QMY69"/>
      <c r="QMZ69"/>
      <c r="QNA69"/>
      <c r="QNB69"/>
      <c r="QNC69"/>
      <c r="QND69"/>
      <c r="QNE69"/>
      <c r="QNF69"/>
      <c r="QNG69"/>
      <c r="QNH69"/>
      <c r="QNI69"/>
      <c r="QNJ69"/>
      <c r="QNK69"/>
      <c r="QNL69"/>
      <c r="QNM69"/>
      <c r="QNN69"/>
      <c r="QNO69"/>
      <c r="QNP69"/>
      <c r="QNQ69"/>
      <c r="QNR69"/>
      <c r="QNS69"/>
      <c r="QNT69"/>
      <c r="QNU69"/>
      <c r="QNV69"/>
      <c r="QNW69"/>
      <c r="QNX69"/>
      <c r="QNY69"/>
      <c r="QNZ69"/>
      <c r="QOA69"/>
      <c r="QOB69"/>
      <c r="QOC69"/>
      <c r="QOD69"/>
      <c r="QOE69"/>
      <c r="QOF69"/>
      <c r="QOG69"/>
      <c r="QOH69"/>
      <c r="QOI69"/>
      <c r="QOJ69"/>
      <c r="QOK69"/>
      <c r="QOL69"/>
      <c r="QOM69"/>
      <c r="QON69"/>
      <c r="QOO69"/>
      <c r="QOP69"/>
      <c r="QOQ69"/>
      <c r="QOR69"/>
      <c r="QOS69"/>
      <c r="QOT69"/>
      <c r="QOU69"/>
      <c r="QOV69"/>
      <c r="QOW69"/>
      <c r="QOX69"/>
      <c r="QOY69"/>
      <c r="QOZ69"/>
      <c r="QPA69"/>
      <c r="QPB69"/>
      <c r="QPC69"/>
      <c r="QPD69"/>
      <c r="QPE69"/>
      <c r="QPF69"/>
      <c r="QPG69"/>
      <c r="QPH69"/>
      <c r="QPI69"/>
      <c r="QPJ69"/>
      <c r="QPK69"/>
      <c r="QPL69"/>
      <c r="QPM69"/>
      <c r="QPN69"/>
      <c r="QPO69"/>
      <c r="QPP69"/>
      <c r="QPQ69"/>
      <c r="QPR69"/>
      <c r="QPS69"/>
      <c r="QPT69"/>
      <c r="QPU69"/>
      <c r="QPV69"/>
      <c r="QPW69"/>
      <c r="QPX69"/>
      <c r="QPY69"/>
      <c r="QPZ69"/>
      <c r="QQA69"/>
      <c r="QQB69"/>
      <c r="QQC69"/>
      <c r="QQD69"/>
      <c r="QQE69"/>
      <c r="QQF69"/>
      <c r="QQG69"/>
      <c r="QQH69"/>
      <c r="QQI69"/>
      <c r="QQJ69"/>
      <c r="QQK69"/>
      <c r="QQL69"/>
      <c r="QQM69"/>
      <c r="QQN69"/>
      <c r="QQO69"/>
      <c r="QQP69"/>
      <c r="QQQ69"/>
      <c r="QQR69"/>
      <c r="QQS69"/>
      <c r="QQT69"/>
      <c r="QQU69"/>
      <c r="QQV69"/>
      <c r="QQW69"/>
      <c r="QQX69"/>
      <c r="QQY69"/>
      <c r="QQZ69"/>
      <c r="QRA69"/>
      <c r="QRB69"/>
      <c r="QRC69"/>
      <c r="QRD69"/>
      <c r="QRE69"/>
      <c r="QRF69"/>
      <c r="QRG69"/>
      <c r="QRH69"/>
      <c r="QRI69"/>
      <c r="QRJ69"/>
      <c r="QRK69"/>
      <c r="QRL69"/>
      <c r="QRM69"/>
      <c r="QRN69"/>
      <c r="QRO69"/>
      <c r="QRP69"/>
      <c r="QRQ69"/>
      <c r="QRR69"/>
      <c r="QRS69"/>
      <c r="QRT69"/>
      <c r="QRU69"/>
      <c r="QRV69"/>
      <c r="QRW69"/>
      <c r="QRX69"/>
      <c r="QRY69"/>
      <c r="QRZ69"/>
      <c r="QSA69"/>
      <c r="QSB69"/>
      <c r="QSC69"/>
      <c r="QSD69"/>
      <c r="QSE69"/>
      <c r="QSF69"/>
      <c r="QSG69"/>
      <c r="QSH69"/>
      <c r="QSI69"/>
      <c r="QSJ69"/>
      <c r="QSK69"/>
      <c r="QSL69"/>
      <c r="QSM69"/>
      <c r="QSN69"/>
      <c r="QSO69"/>
      <c r="QSP69"/>
      <c r="QSQ69"/>
      <c r="QSR69"/>
      <c r="QSS69"/>
      <c r="QST69"/>
      <c r="QSU69"/>
      <c r="QSV69"/>
      <c r="QSW69"/>
      <c r="QSX69"/>
      <c r="QSY69"/>
      <c r="QSZ69"/>
      <c r="QTA69"/>
      <c r="QTB69"/>
      <c r="QTC69"/>
      <c r="QTD69"/>
      <c r="QTE69"/>
      <c r="QTF69"/>
      <c r="QTG69"/>
      <c r="QTH69"/>
      <c r="QTI69"/>
      <c r="QTJ69"/>
      <c r="QTK69"/>
      <c r="QTL69"/>
      <c r="QTM69"/>
      <c r="QTN69"/>
      <c r="QTO69"/>
      <c r="QTP69"/>
      <c r="QTQ69"/>
      <c r="QTR69"/>
      <c r="QTS69"/>
      <c r="QTT69"/>
      <c r="QTU69"/>
      <c r="QTV69"/>
      <c r="QTW69"/>
      <c r="QTX69"/>
      <c r="QTY69"/>
      <c r="QTZ69"/>
      <c r="QUA69"/>
      <c r="QUB69"/>
      <c r="QUC69"/>
      <c r="QUD69"/>
      <c r="QUE69"/>
      <c r="QUF69"/>
      <c r="QUG69"/>
      <c r="QUH69"/>
      <c r="QUI69"/>
      <c r="QUJ69"/>
      <c r="QUK69"/>
      <c r="QUL69"/>
      <c r="QUM69"/>
      <c r="QUN69"/>
      <c r="QUO69"/>
      <c r="QUP69"/>
      <c r="QUQ69"/>
      <c r="QUR69"/>
      <c r="QUS69"/>
      <c r="QUT69"/>
      <c r="QUU69"/>
      <c r="QUV69"/>
      <c r="QUW69"/>
      <c r="QUX69"/>
      <c r="QUY69"/>
      <c r="QUZ69"/>
      <c r="QVA69"/>
      <c r="QVB69"/>
      <c r="QVC69"/>
      <c r="QVD69"/>
      <c r="QVE69"/>
      <c r="QVF69"/>
      <c r="QVG69"/>
      <c r="QVH69"/>
      <c r="QVI69"/>
      <c r="QVJ69"/>
      <c r="QVK69"/>
      <c r="QVL69"/>
      <c r="QVM69"/>
      <c r="QVN69"/>
      <c r="QVO69"/>
      <c r="QVP69"/>
      <c r="QVQ69"/>
      <c r="QVR69"/>
      <c r="QVS69"/>
      <c r="QVT69"/>
      <c r="QVU69"/>
      <c r="QVV69"/>
      <c r="QVW69"/>
      <c r="QVX69"/>
      <c r="QVY69"/>
      <c r="QVZ69"/>
      <c r="QWA69"/>
      <c r="QWB69"/>
      <c r="QWC69"/>
      <c r="QWD69"/>
      <c r="QWE69"/>
      <c r="QWF69"/>
      <c r="QWG69"/>
      <c r="QWH69"/>
      <c r="QWI69"/>
      <c r="QWJ69"/>
      <c r="QWK69"/>
      <c r="QWL69"/>
      <c r="QWM69"/>
      <c r="QWN69"/>
      <c r="QWO69"/>
      <c r="QWP69"/>
      <c r="QWQ69"/>
      <c r="QWR69"/>
      <c r="QWS69"/>
      <c r="QWT69"/>
      <c r="QWU69"/>
      <c r="QWV69"/>
      <c r="QWW69"/>
      <c r="QWX69"/>
      <c r="QWY69"/>
      <c r="QWZ69"/>
      <c r="QXA69"/>
      <c r="QXB69"/>
      <c r="QXC69"/>
      <c r="QXD69"/>
      <c r="QXE69"/>
      <c r="QXF69"/>
      <c r="QXG69"/>
      <c r="QXH69"/>
      <c r="QXI69"/>
      <c r="QXJ69"/>
      <c r="QXK69"/>
      <c r="QXL69"/>
      <c r="QXM69"/>
      <c r="QXN69"/>
      <c r="QXO69"/>
      <c r="QXP69"/>
      <c r="QXQ69"/>
      <c r="QXR69"/>
      <c r="QXS69"/>
      <c r="QXT69"/>
      <c r="QXU69"/>
      <c r="QXV69"/>
      <c r="QXW69"/>
      <c r="QXX69"/>
      <c r="QXY69"/>
      <c r="QXZ69"/>
      <c r="QYA69"/>
      <c r="QYB69"/>
      <c r="QYC69"/>
      <c r="QYD69"/>
      <c r="QYE69"/>
      <c r="QYF69"/>
      <c r="QYG69"/>
      <c r="QYH69"/>
      <c r="QYI69"/>
      <c r="QYJ69"/>
      <c r="QYK69"/>
      <c r="QYL69"/>
      <c r="QYM69"/>
      <c r="QYN69"/>
      <c r="QYO69"/>
      <c r="QYP69"/>
      <c r="QYQ69"/>
      <c r="QYR69"/>
      <c r="QYS69"/>
      <c r="QYT69"/>
      <c r="QYU69"/>
      <c r="QYV69"/>
      <c r="QYW69"/>
      <c r="QYX69"/>
      <c r="QYY69"/>
      <c r="QYZ69"/>
      <c r="QZA69"/>
      <c r="QZB69"/>
      <c r="QZC69"/>
      <c r="QZD69"/>
      <c r="QZE69"/>
      <c r="QZF69"/>
      <c r="QZG69"/>
      <c r="QZH69"/>
      <c r="QZI69"/>
      <c r="QZJ69"/>
      <c r="QZK69"/>
      <c r="QZL69"/>
      <c r="QZM69"/>
      <c r="QZN69"/>
      <c r="QZO69"/>
      <c r="QZP69"/>
      <c r="QZQ69"/>
      <c r="QZR69"/>
      <c r="QZS69"/>
      <c r="QZT69"/>
      <c r="QZU69"/>
      <c r="QZV69"/>
      <c r="QZW69"/>
      <c r="QZX69"/>
      <c r="QZY69"/>
      <c r="QZZ69"/>
      <c r="RAA69"/>
      <c r="RAB69"/>
      <c r="RAC69"/>
      <c r="RAD69"/>
      <c r="RAE69"/>
      <c r="RAF69"/>
      <c r="RAG69"/>
      <c r="RAH69"/>
      <c r="RAI69"/>
      <c r="RAJ69"/>
      <c r="RAK69"/>
      <c r="RAL69"/>
      <c r="RAM69"/>
      <c r="RAN69"/>
      <c r="RAO69"/>
      <c r="RAP69"/>
      <c r="RAQ69"/>
      <c r="RAR69"/>
      <c r="RAS69"/>
      <c r="RAT69"/>
      <c r="RAU69"/>
      <c r="RAV69"/>
      <c r="RAW69"/>
      <c r="RAX69"/>
      <c r="RAY69"/>
      <c r="RAZ69"/>
      <c r="RBA69"/>
      <c r="RBB69"/>
      <c r="RBC69"/>
      <c r="RBD69"/>
      <c r="RBE69"/>
      <c r="RBF69"/>
      <c r="RBG69"/>
      <c r="RBH69"/>
      <c r="RBI69"/>
      <c r="RBJ69"/>
      <c r="RBK69"/>
      <c r="RBL69"/>
      <c r="RBM69"/>
      <c r="RBN69"/>
      <c r="RBO69"/>
      <c r="RBP69"/>
      <c r="RBQ69"/>
      <c r="RBR69"/>
      <c r="RBS69"/>
      <c r="RBT69"/>
      <c r="RBU69"/>
      <c r="RBV69"/>
      <c r="RBW69"/>
      <c r="RBX69"/>
      <c r="RBY69"/>
      <c r="RBZ69"/>
      <c r="RCA69"/>
      <c r="RCB69"/>
      <c r="RCC69"/>
      <c r="RCD69"/>
      <c r="RCE69"/>
      <c r="RCF69"/>
      <c r="RCG69"/>
      <c r="RCH69"/>
      <c r="RCI69"/>
      <c r="RCJ69"/>
      <c r="RCK69"/>
      <c r="RCL69"/>
      <c r="RCM69"/>
      <c r="RCN69"/>
      <c r="RCO69"/>
      <c r="RCP69"/>
      <c r="RCQ69"/>
      <c r="RCR69"/>
      <c r="RCS69"/>
      <c r="RCT69"/>
      <c r="RCU69"/>
      <c r="RCV69"/>
      <c r="RCW69"/>
      <c r="RCX69"/>
      <c r="RCY69"/>
      <c r="RCZ69"/>
      <c r="RDA69"/>
      <c r="RDB69"/>
      <c r="RDC69"/>
      <c r="RDD69"/>
      <c r="RDE69"/>
      <c r="RDF69"/>
      <c r="RDG69"/>
      <c r="RDH69"/>
      <c r="RDI69"/>
      <c r="RDJ69"/>
      <c r="RDK69"/>
      <c r="RDL69"/>
      <c r="RDM69"/>
      <c r="RDN69"/>
      <c r="RDO69"/>
      <c r="RDP69"/>
      <c r="RDQ69"/>
      <c r="RDR69"/>
      <c r="RDS69"/>
      <c r="RDT69"/>
      <c r="RDU69"/>
      <c r="RDV69"/>
      <c r="RDW69"/>
      <c r="RDX69"/>
      <c r="RDY69"/>
      <c r="RDZ69"/>
      <c r="REA69"/>
      <c r="REB69"/>
      <c r="REC69"/>
      <c r="RED69"/>
      <c r="REE69"/>
      <c r="REF69"/>
      <c r="REG69"/>
      <c r="REH69"/>
      <c r="REI69"/>
      <c r="REJ69"/>
      <c r="REK69"/>
      <c r="REL69"/>
      <c r="REM69"/>
      <c r="REN69"/>
      <c r="REO69"/>
      <c r="REP69"/>
      <c r="REQ69"/>
      <c r="RER69"/>
      <c r="RES69"/>
      <c r="RET69"/>
      <c r="REU69"/>
      <c r="REV69"/>
      <c r="REW69"/>
      <c r="REX69"/>
      <c r="REY69"/>
      <c r="REZ69"/>
      <c r="RFA69"/>
      <c r="RFB69"/>
      <c r="RFC69"/>
      <c r="RFD69"/>
      <c r="RFE69"/>
      <c r="RFF69"/>
      <c r="RFG69"/>
      <c r="RFH69"/>
      <c r="RFI69"/>
      <c r="RFJ69"/>
      <c r="RFK69"/>
      <c r="RFL69"/>
      <c r="RFM69"/>
      <c r="RFN69"/>
      <c r="RFO69"/>
      <c r="RFP69"/>
      <c r="RFQ69"/>
      <c r="RFR69"/>
      <c r="RFS69"/>
      <c r="RFT69"/>
      <c r="RFU69"/>
      <c r="RFV69"/>
      <c r="RFW69"/>
      <c r="RFX69"/>
      <c r="RFY69"/>
      <c r="RFZ69"/>
      <c r="RGA69"/>
      <c r="RGB69"/>
      <c r="RGC69"/>
      <c r="RGD69"/>
      <c r="RGE69"/>
      <c r="RGF69"/>
      <c r="RGG69"/>
      <c r="RGH69"/>
      <c r="RGI69"/>
      <c r="RGJ69"/>
      <c r="RGK69"/>
      <c r="RGL69"/>
      <c r="RGM69"/>
      <c r="RGN69"/>
      <c r="RGO69"/>
      <c r="RGP69"/>
      <c r="RGQ69"/>
      <c r="RGR69"/>
      <c r="RGS69"/>
      <c r="RGT69"/>
      <c r="RGU69"/>
      <c r="RGV69"/>
      <c r="RGW69"/>
      <c r="RGX69"/>
      <c r="RGY69"/>
      <c r="RGZ69"/>
      <c r="RHA69"/>
      <c r="RHB69"/>
      <c r="RHC69"/>
      <c r="RHD69"/>
      <c r="RHE69"/>
      <c r="RHF69"/>
      <c r="RHG69"/>
      <c r="RHH69"/>
      <c r="RHI69"/>
      <c r="RHJ69"/>
      <c r="RHK69"/>
      <c r="RHL69"/>
      <c r="RHM69"/>
      <c r="RHN69"/>
      <c r="RHO69"/>
      <c r="RHP69"/>
      <c r="RHQ69"/>
      <c r="RHR69"/>
      <c r="RHS69"/>
      <c r="RHT69"/>
      <c r="RHU69"/>
      <c r="RHV69"/>
      <c r="RHW69"/>
      <c r="RHX69"/>
      <c r="RHY69"/>
      <c r="RHZ69"/>
      <c r="RIA69"/>
      <c r="RIB69"/>
      <c r="RIC69"/>
      <c r="RID69"/>
      <c r="RIE69"/>
      <c r="RIF69"/>
      <c r="RIG69"/>
      <c r="RIH69"/>
      <c r="RII69"/>
      <c r="RIJ69"/>
      <c r="RIK69"/>
      <c r="RIL69"/>
      <c r="RIM69"/>
      <c r="RIN69"/>
      <c r="RIO69"/>
      <c r="RIP69"/>
      <c r="RIQ69"/>
      <c r="RIR69"/>
      <c r="RIS69"/>
      <c r="RIT69"/>
      <c r="RIU69"/>
      <c r="RIV69"/>
      <c r="RIW69"/>
      <c r="RIX69"/>
      <c r="RIY69"/>
      <c r="RIZ69"/>
      <c r="RJA69"/>
      <c r="RJB69"/>
      <c r="RJC69"/>
      <c r="RJD69"/>
      <c r="RJE69"/>
      <c r="RJF69"/>
      <c r="RJG69"/>
      <c r="RJH69"/>
      <c r="RJI69"/>
      <c r="RJJ69"/>
      <c r="RJK69"/>
      <c r="RJL69"/>
      <c r="RJM69"/>
      <c r="RJN69"/>
      <c r="RJO69"/>
      <c r="RJP69"/>
      <c r="RJQ69"/>
      <c r="RJR69"/>
      <c r="RJS69"/>
      <c r="RJT69"/>
      <c r="RJU69"/>
      <c r="RJV69"/>
      <c r="RJW69"/>
      <c r="RJX69"/>
      <c r="RJY69"/>
      <c r="RJZ69"/>
      <c r="RKA69"/>
      <c r="RKB69"/>
      <c r="RKC69"/>
      <c r="RKD69"/>
      <c r="RKE69"/>
      <c r="RKF69"/>
      <c r="RKG69"/>
      <c r="RKH69"/>
      <c r="RKI69"/>
      <c r="RKJ69"/>
      <c r="RKK69"/>
      <c r="RKL69"/>
      <c r="RKM69"/>
      <c r="RKN69"/>
      <c r="RKO69"/>
      <c r="RKP69"/>
      <c r="RKQ69"/>
      <c r="RKR69"/>
      <c r="RKS69"/>
      <c r="RKT69"/>
      <c r="RKU69"/>
      <c r="RKV69"/>
      <c r="RKW69"/>
      <c r="RKX69"/>
      <c r="RKY69"/>
      <c r="RKZ69"/>
      <c r="RLA69"/>
      <c r="RLB69"/>
      <c r="RLC69"/>
      <c r="RLD69"/>
      <c r="RLE69"/>
      <c r="RLF69"/>
      <c r="RLG69"/>
      <c r="RLH69"/>
      <c r="RLI69"/>
      <c r="RLJ69"/>
      <c r="RLK69"/>
      <c r="RLL69"/>
      <c r="RLM69"/>
      <c r="RLN69"/>
      <c r="RLO69"/>
      <c r="RLP69"/>
      <c r="RLQ69"/>
      <c r="RLR69"/>
      <c r="RLS69"/>
      <c r="RLT69"/>
      <c r="RLU69"/>
      <c r="RLV69"/>
      <c r="RLW69"/>
      <c r="RLX69"/>
      <c r="RLY69"/>
      <c r="RLZ69"/>
      <c r="RMA69"/>
      <c r="RMB69"/>
      <c r="RMC69"/>
      <c r="RMD69"/>
      <c r="RME69"/>
      <c r="RMF69"/>
      <c r="RMG69"/>
      <c r="RMH69"/>
      <c r="RMI69"/>
      <c r="RMJ69"/>
      <c r="RMK69"/>
      <c r="RML69"/>
      <c r="RMM69"/>
      <c r="RMN69"/>
      <c r="RMO69"/>
      <c r="RMP69"/>
      <c r="RMQ69"/>
      <c r="RMR69"/>
      <c r="RMS69"/>
      <c r="RMT69"/>
      <c r="RMU69"/>
      <c r="RMV69"/>
      <c r="RMW69"/>
      <c r="RMX69"/>
      <c r="RMY69"/>
      <c r="RMZ69"/>
      <c r="RNA69"/>
      <c r="RNB69"/>
      <c r="RNC69"/>
      <c r="RND69"/>
      <c r="RNE69"/>
      <c r="RNF69"/>
      <c r="RNG69"/>
      <c r="RNH69"/>
      <c r="RNI69"/>
      <c r="RNJ69"/>
      <c r="RNK69"/>
      <c r="RNL69"/>
      <c r="RNM69"/>
      <c r="RNN69"/>
      <c r="RNO69"/>
      <c r="RNP69"/>
      <c r="RNQ69"/>
      <c r="RNR69"/>
      <c r="RNS69"/>
      <c r="RNT69"/>
      <c r="RNU69"/>
      <c r="RNV69"/>
      <c r="RNW69"/>
      <c r="RNX69"/>
      <c r="RNY69"/>
      <c r="RNZ69"/>
      <c r="ROA69"/>
      <c r="ROB69"/>
      <c r="ROC69"/>
      <c r="ROD69"/>
      <c r="ROE69"/>
      <c r="ROF69"/>
      <c r="ROG69"/>
      <c r="ROH69"/>
      <c r="ROI69"/>
      <c r="ROJ69"/>
      <c r="ROK69"/>
      <c r="ROL69"/>
      <c r="ROM69"/>
      <c r="RON69"/>
      <c r="ROO69"/>
      <c r="ROP69"/>
      <c r="ROQ69"/>
      <c r="ROR69"/>
      <c r="ROS69"/>
      <c r="ROT69"/>
      <c r="ROU69"/>
      <c r="ROV69"/>
      <c r="ROW69"/>
      <c r="ROX69"/>
      <c r="ROY69"/>
      <c r="ROZ69"/>
      <c r="RPA69"/>
      <c r="RPB69"/>
      <c r="RPC69"/>
      <c r="RPD69"/>
      <c r="RPE69"/>
      <c r="RPF69"/>
      <c r="RPG69"/>
      <c r="RPH69"/>
      <c r="RPI69"/>
      <c r="RPJ69"/>
      <c r="RPK69"/>
      <c r="RPL69"/>
      <c r="RPM69"/>
      <c r="RPN69"/>
      <c r="RPO69"/>
      <c r="RPP69"/>
      <c r="RPQ69"/>
      <c r="RPR69"/>
      <c r="RPS69"/>
      <c r="RPT69"/>
      <c r="RPU69"/>
      <c r="RPV69"/>
      <c r="RPW69"/>
      <c r="RPX69"/>
      <c r="RPY69"/>
      <c r="RPZ69"/>
      <c r="RQA69"/>
      <c r="RQB69"/>
      <c r="RQC69"/>
      <c r="RQD69"/>
      <c r="RQE69"/>
      <c r="RQF69"/>
      <c r="RQG69"/>
      <c r="RQH69"/>
      <c r="RQI69"/>
      <c r="RQJ69"/>
      <c r="RQK69"/>
      <c r="RQL69"/>
      <c r="RQM69"/>
      <c r="RQN69"/>
      <c r="RQO69"/>
      <c r="RQP69"/>
      <c r="RQQ69"/>
      <c r="RQR69"/>
      <c r="RQS69"/>
      <c r="RQT69"/>
      <c r="RQU69"/>
      <c r="RQV69"/>
      <c r="RQW69"/>
      <c r="RQX69"/>
      <c r="RQY69"/>
      <c r="RQZ69"/>
      <c r="RRA69"/>
      <c r="RRB69"/>
      <c r="RRC69"/>
      <c r="RRD69"/>
      <c r="RRE69"/>
      <c r="RRF69"/>
      <c r="RRG69"/>
      <c r="RRH69"/>
      <c r="RRI69"/>
      <c r="RRJ69"/>
      <c r="RRK69"/>
      <c r="RRL69"/>
      <c r="RRM69"/>
      <c r="RRN69"/>
      <c r="RRO69"/>
      <c r="RRP69"/>
      <c r="RRQ69"/>
      <c r="RRR69"/>
      <c r="RRS69"/>
      <c r="RRT69"/>
      <c r="RRU69"/>
      <c r="RRV69"/>
      <c r="RRW69"/>
      <c r="RRX69"/>
      <c r="RRY69"/>
      <c r="RRZ69"/>
      <c r="RSA69"/>
      <c r="RSB69"/>
      <c r="RSC69"/>
      <c r="RSD69"/>
      <c r="RSE69"/>
      <c r="RSF69"/>
      <c r="RSG69"/>
      <c r="RSH69"/>
      <c r="RSI69"/>
      <c r="RSJ69"/>
      <c r="RSK69"/>
      <c r="RSL69"/>
      <c r="RSM69"/>
      <c r="RSN69"/>
      <c r="RSO69"/>
      <c r="RSP69"/>
      <c r="RSQ69"/>
      <c r="RSR69"/>
      <c r="RSS69"/>
      <c r="RST69"/>
      <c r="RSU69"/>
      <c r="RSV69"/>
      <c r="RSW69"/>
      <c r="RSX69"/>
      <c r="RSY69"/>
      <c r="RSZ69"/>
      <c r="RTA69"/>
      <c r="RTB69"/>
      <c r="RTC69"/>
      <c r="RTD69"/>
      <c r="RTE69"/>
      <c r="RTF69"/>
      <c r="RTG69"/>
      <c r="RTH69"/>
      <c r="RTI69"/>
      <c r="RTJ69"/>
      <c r="RTK69"/>
      <c r="RTL69"/>
      <c r="RTM69"/>
      <c r="RTN69"/>
      <c r="RTO69"/>
      <c r="RTP69"/>
      <c r="RTQ69"/>
      <c r="RTR69"/>
      <c r="RTS69"/>
      <c r="RTT69"/>
      <c r="RTU69"/>
      <c r="RTV69"/>
      <c r="RTW69"/>
      <c r="RTX69"/>
      <c r="RTY69"/>
      <c r="RTZ69"/>
      <c r="RUA69"/>
      <c r="RUB69"/>
      <c r="RUC69"/>
      <c r="RUD69"/>
      <c r="RUE69"/>
      <c r="RUF69"/>
      <c r="RUG69"/>
      <c r="RUH69"/>
      <c r="RUI69"/>
      <c r="RUJ69"/>
      <c r="RUK69"/>
      <c r="RUL69"/>
      <c r="RUM69"/>
      <c r="RUN69"/>
      <c r="RUO69"/>
      <c r="RUP69"/>
      <c r="RUQ69"/>
      <c r="RUR69"/>
      <c r="RUS69"/>
      <c r="RUT69"/>
      <c r="RUU69"/>
      <c r="RUV69"/>
      <c r="RUW69"/>
      <c r="RUX69"/>
      <c r="RUY69"/>
      <c r="RUZ69"/>
      <c r="RVA69"/>
      <c r="RVB69"/>
      <c r="RVC69"/>
      <c r="RVD69"/>
      <c r="RVE69"/>
      <c r="RVF69"/>
      <c r="RVG69"/>
      <c r="RVH69"/>
      <c r="RVI69"/>
      <c r="RVJ69"/>
      <c r="RVK69"/>
      <c r="RVL69"/>
      <c r="RVM69"/>
      <c r="RVN69"/>
      <c r="RVO69"/>
      <c r="RVP69"/>
      <c r="RVQ69"/>
      <c r="RVR69"/>
      <c r="RVS69"/>
      <c r="RVT69"/>
      <c r="RVU69"/>
      <c r="RVV69"/>
      <c r="RVW69"/>
      <c r="RVX69"/>
      <c r="RVY69"/>
      <c r="RVZ69"/>
      <c r="RWA69"/>
      <c r="RWB69"/>
      <c r="RWC69"/>
      <c r="RWD69"/>
      <c r="RWE69"/>
      <c r="RWF69"/>
      <c r="RWG69"/>
      <c r="RWH69"/>
      <c r="RWI69"/>
      <c r="RWJ69"/>
      <c r="RWK69"/>
      <c r="RWL69"/>
      <c r="RWM69"/>
      <c r="RWN69"/>
      <c r="RWO69"/>
      <c r="RWP69"/>
      <c r="RWQ69"/>
      <c r="RWR69"/>
      <c r="RWS69"/>
      <c r="RWT69"/>
      <c r="RWU69"/>
      <c r="RWV69"/>
      <c r="RWW69"/>
      <c r="RWX69"/>
      <c r="RWY69"/>
      <c r="RWZ69"/>
      <c r="RXA69"/>
      <c r="RXB69"/>
      <c r="RXC69"/>
      <c r="RXD69"/>
      <c r="RXE69"/>
      <c r="RXF69"/>
      <c r="RXG69"/>
      <c r="RXH69"/>
      <c r="RXI69"/>
      <c r="RXJ69"/>
      <c r="RXK69"/>
      <c r="RXL69"/>
      <c r="RXM69"/>
      <c r="RXN69"/>
      <c r="RXO69"/>
      <c r="RXP69"/>
      <c r="RXQ69"/>
      <c r="RXR69"/>
      <c r="RXS69"/>
      <c r="RXT69"/>
      <c r="RXU69"/>
      <c r="RXV69"/>
      <c r="RXW69"/>
      <c r="RXX69"/>
      <c r="RXY69"/>
      <c r="RXZ69"/>
      <c r="RYA69"/>
      <c r="RYB69"/>
      <c r="RYC69"/>
      <c r="RYD69"/>
      <c r="RYE69"/>
      <c r="RYF69"/>
      <c r="RYG69"/>
      <c r="RYH69"/>
      <c r="RYI69"/>
      <c r="RYJ69"/>
      <c r="RYK69"/>
      <c r="RYL69"/>
      <c r="RYM69"/>
      <c r="RYN69"/>
      <c r="RYO69"/>
      <c r="RYP69"/>
      <c r="RYQ69"/>
      <c r="RYR69"/>
      <c r="RYS69"/>
      <c r="RYT69"/>
      <c r="RYU69"/>
      <c r="RYV69"/>
      <c r="RYW69"/>
      <c r="RYX69"/>
      <c r="RYY69"/>
      <c r="RYZ69"/>
      <c r="RZA69"/>
      <c r="RZB69"/>
      <c r="RZC69"/>
      <c r="RZD69"/>
      <c r="RZE69"/>
      <c r="RZF69"/>
      <c r="RZG69"/>
      <c r="RZH69"/>
      <c r="RZI69"/>
      <c r="RZJ69"/>
      <c r="RZK69"/>
      <c r="RZL69"/>
      <c r="RZM69"/>
      <c r="RZN69"/>
      <c r="RZO69"/>
      <c r="RZP69"/>
      <c r="RZQ69"/>
      <c r="RZR69"/>
      <c r="RZS69"/>
      <c r="RZT69"/>
      <c r="RZU69"/>
      <c r="RZV69"/>
      <c r="RZW69"/>
      <c r="RZX69"/>
      <c r="RZY69"/>
      <c r="RZZ69"/>
      <c r="SAA69"/>
      <c r="SAB69"/>
      <c r="SAC69"/>
      <c r="SAD69"/>
      <c r="SAE69"/>
      <c r="SAF69"/>
      <c r="SAG69"/>
      <c r="SAH69"/>
      <c r="SAI69"/>
      <c r="SAJ69"/>
      <c r="SAK69"/>
      <c r="SAL69"/>
      <c r="SAM69"/>
      <c r="SAN69"/>
      <c r="SAO69"/>
      <c r="SAP69"/>
      <c r="SAQ69"/>
      <c r="SAR69"/>
      <c r="SAS69"/>
      <c r="SAT69"/>
      <c r="SAU69"/>
      <c r="SAV69"/>
      <c r="SAW69"/>
      <c r="SAX69"/>
      <c r="SAY69"/>
      <c r="SAZ69"/>
      <c r="SBA69"/>
      <c r="SBB69"/>
      <c r="SBC69"/>
      <c r="SBD69"/>
      <c r="SBE69"/>
      <c r="SBF69"/>
      <c r="SBG69"/>
      <c r="SBH69"/>
      <c r="SBI69"/>
      <c r="SBJ69"/>
      <c r="SBK69"/>
      <c r="SBL69"/>
      <c r="SBM69"/>
      <c r="SBN69"/>
      <c r="SBO69"/>
      <c r="SBP69"/>
      <c r="SBQ69"/>
      <c r="SBR69"/>
      <c r="SBS69"/>
      <c r="SBT69"/>
      <c r="SBU69"/>
      <c r="SBV69"/>
      <c r="SBW69"/>
      <c r="SBX69"/>
      <c r="SBY69"/>
      <c r="SBZ69"/>
      <c r="SCA69"/>
      <c r="SCB69"/>
      <c r="SCC69"/>
      <c r="SCD69"/>
      <c r="SCE69"/>
      <c r="SCF69"/>
      <c r="SCG69"/>
      <c r="SCH69"/>
      <c r="SCI69"/>
      <c r="SCJ69"/>
      <c r="SCK69"/>
      <c r="SCL69"/>
      <c r="SCM69"/>
      <c r="SCN69"/>
      <c r="SCO69"/>
      <c r="SCP69"/>
      <c r="SCQ69"/>
      <c r="SCR69"/>
      <c r="SCS69"/>
      <c r="SCT69"/>
      <c r="SCU69"/>
      <c r="SCV69"/>
      <c r="SCW69"/>
      <c r="SCX69"/>
      <c r="SCY69"/>
      <c r="SCZ69"/>
      <c r="SDA69"/>
      <c r="SDB69"/>
      <c r="SDC69"/>
      <c r="SDD69"/>
      <c r="SDE69"/>
      <c r="SDF69"/>
      <c r="SDG69"/>
      <c r="SDH69"/>
      <c r="SDI69"/>
      <c r="SDJ69"/>
      <c r="SDK69"/>
      <c r="SDL69"/>
      <c r="SDM69"/>
      <c r="SDN69"/>
      <c r="SDO69"/>
      <c r="SDP69"/>
      <c r="SDQ69"/>
      <c r="SDR69"/>
      <c r="SDS69"/>
      <c r="SDT69"/>
      <c r="SDU69"/>
      <c r="SDV69"/>
      <c r="SDW69"/>
      <c r="SDX69"/>
      <c r="SDY69"/>
      <c r="SDZ69"/>
      <c r="SEA69"/>
      <c r="SEB69"/>
      <c r="SEC69"/>
      <c r="SED69"/>
      <c r="SEE69"/>
      <c r="SEF69"/>
      <c r="SEG69"/>
      <c r="SEH69"/>
      <c r="SEI69"/>
      <c r="SEJ69"/>
      <c r="SEK69"/>
      <c r="SEL69"/>
      <c r="SEM69"/>
      <c r="SEN69"/>
      <c r="SEO69"/>
      <c r="SEP69"/>
      <c r="SEQ69"/>
      <c r="SER69"/>
      <c r="SES69"/>
      <c r="SET69"/>
      <c r="SEU69"/>
      <c r="SEV69"/>
      <c r="SEW69"/>
      <c r="SEX69"/>
      <c r="SEY69"/>
      <c r="SEZ69"/>
      <c r="SFA69"/>
      <c r="SFB69"/>
      <c r="SFC69"/>
      <c r="SFD69"/>
      <c r="SFE69"/>
      <c r="SFF69"/>
      <c r="SFG69"/>
      <c r="SFH69"/>
      <c r="SFI69"/>
      <c r="SFJ69"/>
      <c r="SFK69"/>
      <c r="SFL69"/>
      <c r="SFM69"/>
      <c r="SFN69"/>
      <c r="SFO69"/>
      <c r="SFP69"/>
      <c r="SFQ69"/>
      <c r="SFR69"/>
      <c r="SFS69"/>
      <c r="SFT69"/>
      <c r="SFU69"/>
      <c r="SFV69"/>
      <c r="SFW69"/>
      <c r="SFX69"/>
      <c r="SFY69"/>
      <c r="SFZ69"/>
      <c r="SGA69"/>
      <c r="SGB69"/>
      <c r="SGC69"/>
      <c r="SGD69"/>
      <c r="SGE69"/>
      <c r="SGF69"/>
      <c r="SGG69"/>
      <c r="SGH69"/>
      <c r="SGI69"/>
      <c r="SGJ69"/>
      <c r="SGK69"/>
      <c r="SGL69"/>
      <c r="SGM69"/>
      <c r="SGN69"/>
      <c r="SGO69"/>
      <c r="SGP69"/>
      <c r="SGQ69"/>
      <c r="SGR69"/>
      <c r="SGS69"/>
      <c r="SGT69"/>
      <c r="SGU69"/>
      <c r="SGV69"/>
      <c r="SGW69"/>
      <c r="SGX69"/>
      <c r="SGY69"/>
      <c r="SGZ69"/>
      <c r="SHA69"/>
      <c r="SHB69"/>
      <c r="SHC69"/>
      <c r="SHD69"/>
      <c r="SHE69"/>
      <c r="SHF69"/>
      <c r="SHG69"/>
      <c r="SHH69"/>
      <c r="SHI69"/>
      <c r="SHJ69"/>
      <c r="SHK69"/>
      <c r="SHL69"/>
      <c r="SHM69"/>
      <c r="SHN69"/>
      <c r="SHO69"/>
      <c r="SHP69"/>
      <c r="SHQ69"/>
      <c r="SHR69"/>
      <c r="SHS69"/>
      <c r="SHT69"/>
      <c r="SHU69"/>
      <c r="SHV69"/>
      <c r="SHW69"/>
      <c r="SHX69"/>
      <c r="SHY69"/>
      <c r="SHZ69"/>
      <c r="SIA69"/>
      <c r="SIB69"/>
      <c r="SIC69"/>
      <c r="SID69"/>
      <c r="SIE69"/>
      <c r="SIF69"/>
      <c r="SIG69"/>
      <c r="SIH69"/>
      <c r="SII69"/>
      <c r="SIJ69"/>
      <c r="SIK69"/>
      <c r="SIL69"/>
      <c r="SIM69"/>
      <c r="SIN69"/>
      <c r="SIO69"/>
      <c r="SIP69"/>
      <c r="SIQ69"/>
      <c r="SIR69"/>
      <c r="SIS69"/>
      <c r="SIT69"/>
      <c r="SIU69"/>
      <c r="SIV69"/>
      <c r="SIW69"/>
      <c r="SIX69"/>
      <c r="SIY69"/>
      <c r="SIZ69"/>
      <c r="SJA69"/>
      <c r="SJB69"/>
      <c r="SJC69"/>
      <c r="SJD69"/>
      <c r="SJE69"/>
      <c r="SJF69"/>
      <c r="SJG69"/>
      <c r="SJH69"/>
      <c r="SJI69"/>
      <c r="SJJ69"/>
      <c r="SJK69"/>
      <c r="SJL69"/>
      <c r="SJM69"/>
      <c r="SJN69"/>
      <c r="SJO69"/>
      <c r="SJP69"/>
      <c r="SJQ69"/>
      <c r="SJR69"/>
      <c r="SJS69"/>
      <c r="SJT69"/>
      <c r="SJU69"/>
      <c r="SJV69"/>
      <c r="SJW69"/>
      <c r="SJX69"/>
      <c r="SJY69"/>
      <c r="SJZ69"/>
      <c r="SKA69"/>
      <c r="SKB69"/>
      <c r="SKC69"/>
      <c r="SKD69"/>
      <c r="SKE69"/>
      <c r="SKF69"/>
      <c r="SKG69"/>
      <c r="SKH69"/>
      <c r="SKI69"/>
      <c r="SKJ69"/>
      <c r="SKK69"/>
      <c r="SKL69"/>
      <c r="SKM69"/>
      <c r="SKN69"/>
      <c r="SKO69"/>
      <c r="SKP69"/>
      <c r="SKQ69"/>
      <c r="SKR69"/>
      <c r="SKS69"/>
      <c r="SKT69"/>
      <c r="SKU69"/>
      <c r="SKV69"/>
      <c r="SKW69"/>
      <c r="SKX69"/>
      <c r="SKY69"/>
      <c r="SKZ69"/>
      <c r="SLA69"/>
      <c r="SLB69"/>
      <c r="SLC69"/>
      <c r="SLD69"/>
      <c r="SLE69"/>
      <c r="SLF69"/>
      <c r="SLG69"/>
      <c r="SLH69"/>
      <c r="SLI69"/>
      <c r="SLJ69"/>
      <c r="SLK69"/>
      <c r="SLL69"/>
      <c r="SLM69"/>
      <c r="SLN69"/>
      <c r="SLO69"/>
      <c r="SLP69"/>
      <c r="SLQ69"/>
      <c r="SLR69"/>
      <c r="SLS69"/>
      <c r="SLT69"/>
      <c r="SLU69"/>
      <c r="SLV69"/>
      <c r="SLW69"/>
      <c r="SLX69"/>
      <c r="SLY69"/>
      <c r="SLZ69"/>
      <c r="SMA69"/>
      <c r="SMB69"/>
      <c r="SMC69"/>
      <c r="SMD69"/>
      <c r="SME69"/>
      <c r="SMF69"/>
      <c r="SMG69"/>
      <c r="SMH69"/>
      <c r="SMI69"/>
      <c r="SMJ69"/>
      <c r="SMK69"/>
      <c r="SML69"/>
      <c r="SMM69"/>
      <c r="SMN69"/>
      <c r="SMO69"/>
      <c r="SMP69"/>
      <c r="SMQ69"/>
      <c r="SMR69"/>
      <c r="SMS69"/>
      <c r="SMT69"/>
      <c r="SMU69"/>
      <c r="SMV69"/>
      <c r="SMW69"/>
      <c r="SMX69"/>
      <c r="SMY69"/>
      <c r="SMZ69"/>
      <c r="SNA69"/>
      <c r="SNB69"/>
      <c r="SNC69"/>
      <c r="SND69"/>
      <c r="SNE69"/>
      <c r="SNF69"/>
      <c r="SNG69"/>
      <c r="SNH69"/>
      <c r="SNI69"/>
      <c r="SNJ69"/>
      <c r="SNK69"/>
      <c r="SNL69"/>
      <c r="SNM69"/>
      <c r="SNN69"/>
      <c r="SNO69"/>
      <c r="SNP69"/>
      <c r="SNQ69"/>
      <c r="SNR69"/>
      <c r="SNS69"/>
      <c r="SNT69"/>
      <c r="SNU69"/>
      <c r="SNV69"/>
      <c r="SNW69"/>
      <c r="SNX69"/>
      <c r="SNY69"/>
      <c r="SNZ69"/>
      <c r="SOA69"/>
      <c r="SOB69"/>
      <c r="SOC69"/>
      <c r="SOD69"/>
      <c r="SOE69"/>
      <c r="SOF69"/>
      <c r="SOG69"/>
      <c r="SOH69"/>
      <c r="SOI69"/>
      <c r="SOJ69"/>
      <c r="SOK69"/>
      <c r="SOL69"/>
      <c r="SOM69"/>
      <c r="SON69"/>
      <c r="SOO69"/>
      <c r="SOP69"/>
      <c r="SOQ69"/>
      <c r="SOR69"/>
      <c r="SOS69"/>
      <c r="SOT69"/>
      <c r="SOU69"/>
      <c r="SOV69"/>
      <c r="SOW69"/>
      <c r="SOX69"/>
      <c r="SOY69"/>
      <c r="SOZ69"/>
      <c r="SPA69"/>
      <c r="SPB69"/>
      <c r="SPC69"/>
      <c r="SPD69"/>
      <c r="SPE69"/>
      <c r="SPF69"/>
      <c r="SPG69"/>
      <c r="SPH69"/>
      <c r="SPI69"/>
      <c r="SPJ69"/>
      <c r="SPK69"/>
      <c r="SPL69"/>
      <c r="SPM69"/>
      <c r="SPN69"/>
      <c r="SPO69"/>
      <c r="SPP69"/>
      <c r="SPQ69"/>
      <c r="SPR69"/>
      <c r="SPS69"/>
      <c r="SPT69"/>
      <c r="SPU69"/>
      <c r="SPV69"/>
      <c r="SPW69"/>
      <c r="SPX69"/>
      <c r="SPY69"/>
      <c r="SPZ69"/>
      <c r="SQA69"/>
      <c r="SQB69"/>
      <c r="SQC69"/>
      <c r="SQD69"/>
      <c r="SQE69"/>
      <c r="SQF69"/>
      <c r="SQG69"/>
      <c r="SQH69"/>
      <c r="SQI69"/>
      <c r="SQJ69"/>
      <c r="SQK69"/>
      <c r="SQL69"/>
      <c r="SQM69"/>
      <c r="SQN69"/>
      <c r="SQO69"/>
      <c r="SQP69"/>
      <c r="SQQ69"/>
      <c r="SQR69"/>
      <c r="SQS69"/>
      <c r="SQT69"/>
      <c r="SQU69"/>
      <c r="SQV69"/>
      <c r="SQW69"/>
      <c r="SQX69"/>
      <c r="SQY69"/>
      <c r="SQZ69"/>
      <c r="SRA69"/>
      <c r="SRB69"/>
      <c r="SRC69"/>
      <c r="SRD69"/>
      <c r="SRE69"/>
      <c r="SRF69"/>
      <c r="SRG69"/>
      <c r="SRH69"/>
      <c r="SRI69"/>
      <c r="SRJ69"/>
      <c r="SRK69"/>
      <c r="SRL69"/>
      <c r="SRM69"/>
      <c r="SRN69"/>
      <c r="SRO69"/>
      <c r="SRP69"/>
      <c r="SRQ69"/>
      <c r="SRR69"/>
      <c r="SRS69"/>
      <c r="SRT69"/>
      <c r="SRU69"/>
      <c r="SRV69"/>
      <c r="SRW69"/>
      <c r="SRX69"/>
      <c r="SRY69"/>
      <c r="SRZ69"/>
      <c r="SSA69"/>
      <c r="SSB69"/>
      <c r="SSC69"/>
      <c r="SSD69"/>
      <c r="SSE69"/>
      <c r="SSF69"/>
      <c r="SSG69"/>
      <c r="SSH69"/>
      <c r="SSI69"/>
      <c r="SSJ69"/>
      <c r="SSK69"/>
      <c r="SSL69"/>
      <c r="SSM69"/>
      <c r="SSN69"/>
      <c r="SSO69"/>
      <c r="SSP69"/>
      <c r="SSQ69"/>
      <c r="SSR69"/>
      <c r="SSS69"/>
      <c r="SST69"/>
      <c r="SSU69"/>
      <c r="SSV69"/>
      <c r="SSW69"/>
      <c r="SSX69"/>
      <c r="SSY69"/>
      <c r="SSZ69"/>
      <c r="STA69"/>
      <c r="STB69"/>
      <c r="STC69"/>
      <c r="STD69"/>
      <c r="STE69"/>
      <c r="STF69"/>
      <c r="STG69"/>
      <c r="STH69"/>
      <c r="STI69"/>
      <c r="STJ69"/>
      <c r="STK69"/>
      <c r="STL69"/>
      <c r="STM69"/>
      <c r="STN69"/>
      <c r="STO69"/>
      <c r="STP69"/>
      <c r="STQ69"/>
      <c r="STR69"/>
      <c r="STS69"/>
      <c r="STT69"/>
      <c r="STU69"/>
      <c r="STV69"/>
      <c r="STW69"/>
      <c r="STX69"/>
      <c r="STY69"/>
      <c r="STZ69"/>
      <c r="SUA69"/>
      <c r="SUB69"/>
      <c r="SUC69"/>
      <c r="SUD69"/>
      <c r="SUE69"/>
      <c r="SUF69"/>
      <c r="SUG69"/>
      <c r="SUH69"/>
      <c r="SUI69"/>
      <c r="SUJ69"/>
      <c r="SUK69"/>
      <c r="SUL69"/>
      <c r="SUM69"/>
      <c r="SUN69"/>
      <c r="SUO69"/>
      <c r="SUP69"/>
      <c r="SUQ69"/>
      <c r="SUR69"/>
      <c r="SUS69"/>
      <c r="SUT69"/>
      <c r="SUU69"/>
      <c r="SUV69"/>
      <c r="SUW69"/>
      <c r="SUX69"/>
      <c r="SUY69"/>
      <c r="SUZ69"/>
      <c r="SVA69"/>
      <c r="SVB69"/>
      <c r="SVC69"/>
      <c r="SVD69"/>
      <c r="SVE69"/>
      <c r="SVF69"/>
      <c r="SVG69"/>
      <c r="SVH69"/>
      <c r="SVI69"/>
      <c r="SVJ69"/>
      <c r="SVK69"/>
      <c r="SVL69"/>
      <c r="SVM69"/>
      <c r="SVN69"/>
      <c r="SVO69"/>
      <c r="SVP69"/>
      <c r="SVQ69"/>
      <c r="SVR69"/>
      <c r="SVS69"/>
      <c r="SVT69"/>
      <c r="SVU69"/>
      <c r="SVV69"/>
      <c r="SVW69"/>
      <c r="SVX69"/>
      <c r="SVY69"/>
      <c r="SVZ69"/>
      <c r="SWA69"/>
      <c r="SWB69"/>
      <c r="SWC69"/>
      <c r="SWD69"/>
      <c r="SWE69"/>
      <c r="SWF69"/>
      <c r="SWG69"/>
      <c r="SWH69"/>
      <c r="SWI69"/>
      <c r="SWJ69"/>
      <c r="SWK69"/>
      <c r="SWL69"/>
      <c r="SWM69"/>
      <c r="SWN69"/>
      <c r="SWO69"/>
      <c r="SWP69"/>
      <c r="SWQ69"/>
      <c r="SWR69"/>
      <c r="SWS69"/>
      <c r="SWT69"/>
      <c r="SWU69"/>
      <c r="SWV69"/>
      <c r="SWW69"/>
      <c r="SWX69"/>
      <c r="SWY69"/>
      <c r="SWZ69"/>
      <c r="SXA69"/>
      <c r="SXB69"/>
      <c r="SXC69"/>
      <c r="SXD69"/>
      <c r="SXE69"/>
      <c r="SXF69"/>
      <c r="SXG69"/>
      <c r="SXH69"/>
      <c r="SXI69"/>
      <c r="SXJ69"/>
      <c r="SXK69"/>
      <c r="SXL69"/>
      <c r="SXM69"/>
      <c r="SXN69"/>
      <c r="SXO69"/>
      <c r="SXP69"/>
      <c r="SXQ69"/>
      <c r="SXR69"/>
      <c r="SXS69"/>
      <c r="SXT69"/>
      <c r="SXU69"/>
      <c r="SXV69"/>
      <c r="SXW69"/>
      <c r="SXX69"/>
      <c r="SXY69"/>
      <c r="SXZ69"/>
      <c r="SYA69"/>
      <c r="SYB69"/>
      <c r="SYC69"/>
      <c r="SYD69"/>
      <c r="SYE69"/>
      <c r="SYF69"/>
      <c r="SYG69"/>
      <c r="SYH69"/>
      <c r="SYI69"/>
      <c r="SYJ69"/>
      <c r="SYK69"/>
      <c r="SYL69"/>
      <c r="SYM69"/>
      <c r="SYN69"/>
      <c r="SYO69"/>
      <c r="SYP69"/>
      <c r="SYQ69"/>
      <c r="SYR69"/>
      <c r="SYS69"/>
      <c r="SYT69"/>
      <c r="SYU69"/>
      <c r="SYV69"/>
      <c r="SYW69"/>
      <c r="SYX69"/>
      <c r="SYY69"/>
      <c r="SYZ69"/>
      <c r="SZA69"/>
      <c r="SZB69"/>
      <c r="SZC69"/>
      <c r="SZD69"/>
      <c r="SZE69"/>
      <c r="SZF69"/>
      <c r="SZG69"/>
      <c r="SZH69"/>
      <c r="SZI69"/>
      <c r="SZJ69"/>
      <c r="SZK69"/>
      <c r="SZL69"/>
      <c r="SZM69"/>
      <c r="SZN69"/>
      <c r="SZO69"/>
      <c r="SZP69"/>
      <c r="SZQ69"/>
      <c r="SZR69"/>
      <c r="SZS69"/>
      <c r="SZT69"/>
      <c r="SZU69"/>
      <c r="SZV69"/>
      <c r="SZW69"/>
      <c r="SZX69"/>
      <c r="SZY69"/>
      <c r="SZZ69"/>
      <c r="TAA69"/>
      <c r="TAB69"/>
      <c r="TAC69"/>
      <c r="TAD69"/>
      <c r="TAE69"/>
      <c r="TAF69"/>
      <c r="TAG69"/>
      <c r="TAH69"/>
      <c r="TAI69"/>
      <c r="TAJ69"/>
      <c r="TAK69"/>
      <c r="TAL69"/>
      <c r="TAM69"/>
      <c r="TAN69"/>
      <c r="TAO69"/>
      <c r="TAP69"/>
      <c r="TAQ69"/>
      <c r="TAR69"/>
      <c r="TAS69"/>
      <c r="TAT69"/>
      <c r="TAU69"/>
      <c r="TAV69"/>
      <c r="TAW69"/>
      <c r="TAX69"/>
      <c r="TAY69"/>
      <c r="TAZ69"/>
      <c r="TBA69"/>
      <c r="TBB69"/>
      <c r="TBC69"/>
      <c r="TBD69"/>
      <c r="TBE69"/>
      <c r="TBF69"/>
      <c r="TBG69"/>
      <c r="TBH69"/>
      <c r="TBI69"/>
      <c r="TBJ69"/>
      <c r="TBK69"/>
      <c r="TBL69"/>
      <c r="TBM69"/>
      <c r="TBN69"/>
      <c r="TBO69"/>
      <c r="TBP69"/>
      <c r="TBQ69"/>
      <c r="TBR69"/>
      <c r="TBS69"/>
      <c r="TBT69"/>
      <c r="TBU69"/>
      <c r="TBV69"/>
      <c r="TBW69"/>
      <c r="TBX69"/>
      <c r="TBY69"/>
      <c r="TBZ69"/>
      <c r="TCA69"/>
      <c r="TCB69"/>
      <c r="TCC69"/>
      <c r="TCD69"/>
      <c r="TCE69"/>
      <c r="TCF69"/>
      <c r="TCG69"/>
      <c r="TCH69"/>
      <c r="TCI69"/>
      <c r="TCJ69"/>
      <c r="TCK69"/>
      <c r="TCL69"/>
      <c r="TCM69"/>
      <c r="TCN69"/>
      <c r="TCO69"/>
      <c r="TCP69"/>
      <c r="TCQ69"/>
      <c r="TCR69"/>
      <c r="TCS69"/>
      <c r="TCT69"/>
      <c r="TCU69"/>
      <c r="TCV69"/>
      <c r="TCW69"/>
      <c r="TCX69"/>
      <c r="TCY69"/>
      <c r="TCZ69"/>
      <c r="TDA69"/>
      <c r="TDB69"/>
      <c r="TDC69"/>
      <c r="TDD69"/>
      <c r="TDE69"/>
      <c r="TDF69"/>
      <c r="TDG69"/>
      <c r="TDH69"/>
      <c r="TDI69"/>
      <c r="TDJ69"/>
      <c r="TDK69"/>
      <c r="TDL69"/>
      <c r="TDM69"/>
      <c r="TDN69"/>
      <c r="TDO69"/>
      <c r="TDP69"/>
      <c r="TDQ69"/>
      <c r="TDR69"/>
      <c r="TDS69"/>
      <c r="TDT69"/>
      <c r="TDU69"/>
      <c r="TDV69"/>
      <c r="TDW69"/>
      <c r="TDX69"/>
      <c r="TDY69"/>
      <c r="TDZ69"/>
      <c r="TEA69"/>
      <c r="TEB69"/>
      <c r="TEC69"/>
      <c r="TED69"/>
      <c r="TEE69"/>
      <c r="TEF69"/>
      <c r="TEG69"/>
      <c r="TEH69"/>
      <c r="TEI69"/>
      <c r="TEJ69"/>
      <c r="TEK69"/>
      <c r="TEL69"/>
      <c r="TEM69"/>
      <c r="TEN69"/>
      <c r="TEO69"/>
      <c r="TEP69"/>
      <c r="TEQ69"/>
      <c r="TER69"/>
      <c r="TES69"/>
      <c r="TET69"/>
      <c r="TEU69"/>
      <c r="TEV69"/>
      <c r="TEW69"/>
      <c r="TEX69"/>
      <c r="TEY69"/>
      <c r="TEZ69"/>
      <c r="TFA69"/>
      <c r="TFB69"/>
      <c r="TFC69"/>
      <c r="TFD69"/>
      <c r="TFE69"/>
      <c r="TFF69"/>
      <c r="TFG69"/>
      <c r="TFH69"/>
      <c r="TFI69"/>
      <c r="TFJ69"/>
      <c r="TFK69"/>
      <c r="TFL69"/>
      <c r="TFM69"/>
      <c r="TFN69"/>
      <c r="TFO69"/>
      <c r="TFP69"/>
      <c r="TFQ69"/>
      <c r="TFR69"/>
      <c r="TFS69"/>
      <c r="TFT69"/>
      <c r="TFU69"/>
      <c r="TFV69"/>
      <c r="TFW69"/>
      <c r="TFX69"/>
      <c r="TFY69"/>
      <c r="TFZ69"/>
      <c r="TGA69"/>
      <c r="TGB69"/>
      <c r="TGC69"/>
      <c r="TGD69"/>
      <c r="TGE69"/>
      <c r="TGF69"/>
      <c r="TGG69"/>
      <c r="TGH69"/>
      <c r="TGI69"/>
      <c r="TGJ69"/>
      <c r="TGK69"/>
      <c r="TGL69"/>
      <c r="TGM69"/>
      <c r="TGN69"/>
      <c r="TGO69"/>
      <c r="TGP69"/>
      <c r="TGQ69"/>
      <c r="TGR69"/>
      <c r="TGS69"/>
      <c r="TGT69"/>
      <c r="TGU69"/>
      <c r="TGV69"/>
      <c r="TGW69"/>
      <c r="TGX69"/>
      <c r="TGY69"/>
      <c r="TGZ69"/>
      <c r="THA69"/>
      <c r="THB69"/>
      <c r="THC69"/>
      <c r="THD69"/>
      <c r="THE69"/>
      <c r="THF69"/>
      <c r="THG69"/>
      <c r="THH69"/>
      <c r="THI69"/>
      <c r="THJ69"/>
      <c r="THK69"/>
      <c r="THL69"/>
      <c r="THM69"/>
      <c r="THN69"/>
      <c r="THO69"/>
      <c r="THP69"/>
      <c r="THQ69"/>
      <c r="THR69"/>
      <c r="THS69"/>
      <c r="THT69"/>
      <c r="THU69"/>
      <c r="THV69"/>
      <c r="THW69"/>
      <c r="THX69"/>
      <c r="THY69"/>
      <c r="THZ69"/>
      <c r="TIA69"/>
      <c r="TIB69"/>
      <c r="TIC69"/>
      <c r="TID69"/>
      <c r="TIE69"/>
      <c r="TIF69"/>
      <c r="TIG69"/>
      <c r="TIH69"/>
      <c r="TII69"/>
      <c r="TIJ69"/>
      <c r="TIK69"/>
      <c r="TIL69"/>
      <c r="TIM69"/>
      <c r="TIN69"/>
      <c r="TIO69"/>
      <c r="TIP69"/>
      <c r="TIQ69"/>
      <c r="TIR69"/>
      <c r="TIS69"/>
      <c r="TIT69"/>
      <c r="TIU69"/>
      <c r="TIV69"/>
      <c r="TIW69"/>
      <c r="TIX69"/>
      <c r="TIY69"/>
      <c r="TIZ69"/>
      <c r="TJA69"/>
      <c r="TJB69"/>
      <c r="TJC69"/>
      <c r="TJD69"/>
      <c r="TJE69"/>
      <c r="TJF69"/>
      <c r="TJG69"/>
      <c r="TJH69"/>
      <c r="TJI69"/>
      <c r="TJJ69"/>
      <c r="TJK69"/>
      <c r="TJL69"/>
      <c r="TJM69"/>
      <c r="TJN69"/>
      <c r="TJO69"/>
      <c r="TJP69"/>
      <c r="TJQ69"/>
      <c r="TJR69"/>
      <c r="TJS69"/>
      <c r="TJT69"/>
      <c r="TJU69"/>
      <c r="TJV69"/>
      <c r="TJW69"/>
      <c r="TJX69"/>
      <c r="TJY69"/>
      <c r="TJZ69"/>
      <c r="TKA69"/>
      <c r="TKB69"/>
      <c r="TKC69"/>
      <c r="TKD69"/>
      <c r="TKE69"/>
      <c r="TKF69"/>
      <c r="TKG69"/>
      <c r="TKH69"/>
      <c r="TKI69"/>
      <c r="TKJ69"/>
      <c r="TKK69"/>
      <c r="TKL69"/>
      <c r="TKM69"/>
      <c r="TKN69"/>
      <c r="TKO69"/>
      <c r="TKP69"/>
      <c r="TKQ69"/>
      <c r="TKR69"/>
      <c r="TKS69"/>
      <c r="TKT69"/>
      <c r="TKU69"/>
      <c r="TKV69"/>
      <c r="TKW69"/>
      <c r="TKX69"/>
      <c r="TKY69"/>
      <c r="TKZ69"/>
      <c r="TLA69"/>
      <c r="TLB69"/>
      <c r="TLC69"/>
      <c r="TLD69"/>
      <c r="TLE69"/>
      <c r="TLF69"/>
      <c r="TLG69"/>
      <c r="TLH69"/>
      <c r="TLI69"/>
      <c r="TLJ69"/>
      <c r="TLK69"/>
      <c r="TLL69"/>
      <c r="TLM69"/>
      <c r="TLN69"/>
      <c r="TLO69"/>
      <c r="TLP69"/>
      <c r="TLQ69"/>
      <c r="TLR69"/>
      <c r="TLS69"/>
      <c r="TLT69"/>
      <c r="TLU69"/>
      <c r="TLV69"/>
      <c r="TLW69"/>
      <c r="TLX69"/>
      <c r="TLY69"/>
      <c r="TLZ69"/>
      <c r="TMA69"/>
      <c r="TMB69"/>
      <c r="TMC69"/>
      <c r="TMD69"/>
      <c r="TME69"/>
      <c r="TMF69"/>
      <c r="TMG69"/>
      <c r="TMH69"/>
      <c r="TMI69"/>
      <c r="TMJ69"/>
      <c r="TMK69"/>
      <c r="TML69"/>
      <c r="TMM69"/>
      <c r="TMN69"/>
      <c r="TMO69"/>
      <c r="TMP69"/>
      <c r="TMQ69"/>
      <c r="TMR69"/>
      <c r="TMS69"/>
      <c r="TMT69"/>
      <c r="TMU69"/>
      <c r="TMV69"/>
      <c r="TMW69"/>
      <c r="TMX69"/>
      <c r="TMY69"/>
      <c r="TMZ69"/>
      <c r="TNA69"/>
      <c r="TNB69"/>
      <c r="TNC69"/>
      <c r="TND69"/>
      <c r="TNE69"/>
      <c r="TNF69"/>
      <c r="TNG69"/>
      <c r="TNH69"/>
      <c r="TNI69"/>
      <c r="TNJ69"/>
      <c r="TNK69"/>
      <c r="TNL69"/>
      <c r="TNM69"/>
      <c r="TNN69"/>
      <c r="TNO69"/>
      <c r="TNP69"/>
      <c r="TNQ69"/>
      <c r="TNR69"/>
      <c r="TNS69"/>
      <c r="TNT69"/>
      <c r="TNU69"/>
      <c r="TNV69"/>
      <c r="TNW69"/>
      <c r="TNX69"/>
      <c r="TNY69"/>
      <c r="TNZ69"/>
      <c r="TOA69"/>
      <c r="TOB69"/>
      <c r="TOC69"/>
      <c r="TOD69"/>
      <c r="TOE69"/>
      <c r="TOF69"/>
      <c r="TOG69"/>
      <c r="TOH69"/>
      <c r="TOI69"/>
      <c r="TOJ69"/>
      <c r="TOK69"/>
      <c r="TOL69"/>
      <c r="TOM69"/>
      <c r="TON69"/>
      <c r="TOO69"/>
      <c r="TOP69"/>
      <c r="TOQ69"/>
      <c r="TOR69"/>
      <c r="TOS69"/>
      <c r="TOT69"/>
      <c r="TOU69"/>
      <c r="TOV69"/>
      <c r="TOW69"/>
      <c r="TOX69"/>
      <c r="TOY69"/>
      <c r="TOZ69"/>
      <c r="TPA69"/>
      <c r="TPB69"/>
      <c r="TPC69"/>
      <c r="TPD69"/>
      <c r="TPE69"/>
      <c r="TPF69"/>
      <c r="TPG69"/>
      <c r="TPH69"/>
      <c r="TPI69"/>
      <c r="TPJ69"/>
      <c r="TPK69"/>
      <c r="TPL69"/>
      <c r="TPM69"/>
      <c r="TPN69"/>
      <c r="TPO69"/>
      <c r="TPP69"/>
      <c r="TPQ69"/>
      <c r="TPR69"/>
      <c r="TPS69"/>
      <c r="TPT69"/>
      <c r="TPU69"/>
      <c r="TPV69"/>
      <c r="TPW69"/>
      <c r="TPX69"/>
      <c r="TPY69"/>
      <c r="TPZ69"/>
      <c r="TQA69"/>
      <c r="TQB69"/>
      <c r="TQC69"/>
      <c r="TQD69"/>
      <c r="TQE69"/>
      <c r="TQF69"/>
      <c r="TQG69"/>
      <c r="TQH69"/>
      <c r="TQI69"/>
      <c r="TQJ69"/>
      <c r="TQK69"/>
      <c r="TQL69"/>
      <c r="TQM69"/>
      <c r="TQN69"/>
      <c r="TQO69"/>
      <c r="TQP69"/>
      <c r="TQQ69"/>
      <c r="TQR69"/>
      <c r="TQS69"/>
      <c r="TQT69"/>
      <c r="TQU69"/>
      <c r="TQV69"/>
      <c r="TQW69"/>
      <c r="TQX69"/>
      <c r="TQY69"/>
      <c r="TQZ69"/>
      <c r="TRA69"/>
      <c r="TRB69"/>
      <c r="TRC69"/>
      <c r="TRD69"/>
      <c r="TRE69"/>
      <c r="TRF69"/>
      <c r="TRG69"/>
      <c r="TRH69"/>
      <c r="TRI69"/>
      <c r="TRJ69"/>
      <c r="TRK69"/>
      <c r="TRL69"/>
      <c r="TRM69"/>
      <c r="TRN69"/>
      <c r="TRO69"/>
      <c r="TRP69"/>
      <c r="TRQ69"/>
      <c r="TRR69"/>
      <c r="TRS69"/>
      <c r="TRT69"/>
      <c r="TRU69"/>
      <c r="TRV69"/>
      <c r="TRW69"/>
      <c r="TRX69"/>
      <c r="TRY69"/>
      <c r="TRZ69"/>
      <c r="TSA69"/>
      <c r="TSB69"/>
      <c r="TSC69"/>
      <c r="TSD69"/>
      <c r="TSE69"/>
      <c r="TSF69"/>
      <c r="TSG69"/>
      <c r="TSH69"/>
      <c r="TSI69"/>
      <c r="TSJ69"/>
      <c r="TSK69"/>
      <c r="TSL69"/>
      <c r="TSM69"/>
      <c r="TSN69"/>
      <c r="TSO69"/>
      <c r="TSP69"/>
      <c r="TSQ69"/>
      <c r="TSR69"/>
      <c r="TSS69"/>
      <c r="TST69"/>
      <c r="TSU69"/>
      <c r="TSV69"/>
      <c r="TSW69"/>
      <c r="TSX69"/>
      <c r="TSY69"/>
      <c r="TSZ69"/>
      <c r="TTA69"/>
      <c r="TTB69"/>
      <c r="TTC69"/>
      <c r="TTD69"/>
      <c r="TTE69"/>
      <c r="TTF69"/>
      <c r="TTG69"/>
      <c r="TTH69"/>
      <c r="TTI69"/>
      <c r="TTJ69"/>
      <c r="TTK69"/>
      <c r="TTL69"/>
      <c r="TTM69"/>
      <c r="TTN69"/>
      <c r="TTO69"/>
      <c r="TTP69"/>
      <c r="TTQ69"/>
      <c r="TTR69"/>
      <c r="TTS69"/>
      <c r="TTT69"/>
      <c r="TTU69"/>
      <c r="TTV69"/>
      <c r="TTW69"/>
      <c r="TTX69"/>
      <c r="TTY69"/>
      <c r="TTZ69"/>
      <c r="TUA69"/>
      <c r="TUB69"/>
      <c r="TUC69"/>
      <c r="TUD69"/>
      <c r="TUE69"/>
      <c r="TUF69"/>
      <c r="TUG69"/>
      <c r="TUH69"/>
      <c r="TUI69"/>
      <c r="TUJ69"/>
      <c r="TUK69"/>
      <c r="TUL69"/>
      <c r="TUM69"/>
      <c r="TUN69"/>
      <c r="TUO69"/>
      <c r="TUP69"/>
      <c r="TUQ69"/>
      <c r="TUR69"/>
      <c r="TUS69"/>
      <c r="TUT69"/>
      <c r="TUU69"/>
      <c r="TUV69"/>
      <c r="TUW69"/>
      <c r="TUX69"/>
      <c r="TUY69"/>
      <c r="TUZ69"/>
      <c r="TVA69"/>
      <c r="TVB69"/>
      <c r="TVC69"/>
      <c r="TVD69"/>
      <c r="TVE69"/>
      <c r="TVF69"/>
      <c r="TVG69"/>
      <c r="TVH69"/>
      <c r="TVI69"/>
      <c r="TVJ69"/>
      <c r="TVK69"/>
      <c r="TVL69"/>
      <c r="TVM69"/>
      <c r="TVN69"/>
      <c r="TVO69"/>
      <c r="TVP69"/>
      <c r="TVQ69"/>
      <c r="TVR69"/>
      <c r="TVS69"/>
      <c r="TVT69"/>
      <c r="TVU69"/>
      <c r="TVV69"/>
      <c r="TVW69"/>
      <c r="TVX69"/>
      <c r="TVY69"/>
      <c r="TVZ69"/>
      <c r="TWA69"/>
      <c r="TWB69"/>
      <c r="TWC69"/>
      <c r="TWD69"/>
      <c r="TWE69"/>
      <c r="TWF69"/>
      <c r="TWG69"/>
      <c r="TWH69"/>
      <c r="TWI69"/>
      <c r="TWJ69"/>
      <c r="TWK69"/>
      <c r="TWL69"/>
      <c r="TWM69"/>
      <c r="TWN69"/>
      <c r="TWO69"/>
      <c r="TWP69"/>
      <c r="TWQ69"/>
      <c r="TWR69"/>
      <c r="TWS69"/>
      <c r="TWT69"/>
      <c r="TWU69"/>
      <c r="TWV69"/>
      <c r="TWW69"/>
      <c r="TWX69"/>
      <c r="TWY69"/>
      <c r="TWZ69"/>
      <c r="TXA69"/>
      <c r="TXB69"/>
      <c r="TXC69"/>
      <c r="TXD69"/>
      <c r="TXE69"/>
      <c r="TXF69"/>
      <c r="TXG69"/>
      <c r="TXH69"/>
      <c r="TXI69"/>
      <c r="TXJ69"/>
      <c r="TXK69"/>
      <c r="TXL69"/>
      <c r="TXM69"/>
      <c r="TXN69"/>
      <c r="TXO69"/>
      <c r="TXP69"/>
      <c r="TXQ69"/>
      <c r="TXR69"/>
      <c r="TXS69"/>
      <c r="TXT69"/>
      <c r="TXU69"/>
      <c r="TXV69"/>
      <c r="TXW69"/>
      <c r="TXX69"/>
      <c r="TXY69"/>
      <c r="TXZ69"/>
      <c r="TYA69"/>
      <c r="TYB69"/>
      <c r="TYC69"/>
      <c r="TYD69"/>
      <c r="TYE69"/>
      <c r="TYF69"/>
      <c r="TYG69"/>
      <c r="TYH69"/>
      <c r="TYI69"/>
      <c r="TYJ69"/>
      <c r="TYK69"/>
      <c r="TYL69"/>
      <c r="TYM69"/>
      <c r="TYN69"/>
      <c r="TYO69"/>
      <c r="TYP69"/>
      <c r="TYQ69"/>
      <c r="TYR69"/>
      <c r="TYS69"/>
      <c r="TYT69"/>
      <c r="TYU69"/>
      <c r="TYV69"/>
      <c r="TYW69"/>
      <c r="TYX69"/>
      <c r="TYY69"/>
      <c r="TYZ69"/>
      <c r="TZA69"/>
      <c r="TZB69"/>
      <c r="TZC69"/>
      <c r="TZD69"/>
      <c r="TZE69"/>
      <c r="TZF69"/>
      <c r="TZG69"/>
      <c r="TZH69"/>
      <c r="TZI69"/>
      <c r="TZJ69"/>
      <c r="TZK69"/>
      <c r="TZL69"/>
      <c r="TZM69"/>
      <c r="TZN69"/>
      <c r="TZO69"/>
      <c r="TZP69"/>
      <c r="TZQ69"/>
      <c r="TZR69"/>
      <c r="TZS69"/>
      <c r="TZT69"/>
      <c r="TZU69"/>
      <c r="TZV69"/>
      <c r="TZW69"/>
      <c r="TZX69"/>
      <c r="TZY69"/>
      <c r="TZZ69"/>
      <c r="UAA69"/>
      <c r="UAB69"/>
      <c r="UAC69"/>
      <c r="UAD69"/>
      <c r="UAE69"/>
      <c r="UAF69"/>
      <c r="UAG69"/>
      <c r="UAH69"/>
      <c r="UAI69"/>
      <c r="UAJ69"/>
      <c r="UAK69"/>
      <c r="UAL69"/>
      <c r="UAM69"/>
      <c r="UAN69"/>
      <c r="UAO69"/>
      <c r="UAP69"/>
      <c r="UAQ69"/>
      <c r="UAR69"/>
      <c r="UAS69"/>
      <c r="UAT69"/>
      <c r="UAU69"/>
      <c r="UAV69"/>
      <c r="UAW69"/>
      <c r="UAX69"/>
      <c r="UAY69"/>
      <c r="UAZ69"/>
      <c r="UBA69"/>
      <c r="UBB69"/>
      <c r="UBC69"/>
      <c r="UBD69"/>
      <c r="UBE69"/>
      <c r="UBF69"/>
      <c r="UBG69"/>
      <c r="UBH69"/>
      <c r="UBI69"/>
      <c r="UBJ69"/>
      <c r="UBK69"/>
      <c r="UBL69"/>
      <c r="UBM69"/>
      <c r="UBN69"/>
      <c r="UBO69"/>
      <c r="UBP69"/>
      <c r="UBQ69"/>
      <c r="UBR69"/>
      <c r="UBS69"/>
      <c r="UBT69"/>
      <c r="UBU69"/>
      <c r="UBV69"/>
      <c r="UBW69"/>
      <c r="UBX69"/>
      <c r="UBY69"/>
      <c r="UBZ69"/>
      <c r="UCA69"/>
      <c r="UCB69"/>
      <c r="UCC69"/>
      <c r="UCD69"/>
      <c r="UCE69"/>
      <c r="UCF69"/>
      <c r="UCG69"/>
      <c r="UCH69"/>
      <c r="UCI69"/>
      <c r="UCJ69"/>
      <c r="UCK69"/>
      <c r="UCL69"/>
      <c r="UCM69"/>
      <c r="UCN69"/>
      <c r="UCO69"/>
      <c r="UCP69"/>
      <c r="UCQ69"/>
      <c r="UCR69"/>
      <c r="UCS69"/>
      <c r="UCT69"/>
      <c r="UCU69"/>
      <c r="UCV69"/>
      <c r="UCW69"/>
      <c r="UCX69"/>
      <c r="UCY69"/>
      <c r="UCZ69"/>
      <c r="UDA69"/>
      <c r="UDB69"/>
      <c r="UDC69"/>
      <c r="UDD69"/>
      <c r="UDE69"/>
      <c r="UDF69"/>
      <c r="UDG69"/>
      <c r="UDH69"/>
      <c r="UDI69"/>
      <c r="UDJ69"/>
      <c r="UDK69"/>
      <c r="UDL69"/>
      <c r="UDM69"/>
      <c r="UDN69"/>
      <c r="UDO69"/>
      <c r="UDP69"/>
      <c r="UDQ69"/>
      <c r="UDR69"/>
      <c r="UDS69"/>
      <c r="UDT69"/>
      <c r="UDU69"/>
      <c r="UDV69"/>
      <c r="UDW69"/>
      <c r="UDX69"/>
      <c r="UDY69"/>
      <c r="UDZ69"/>
      <c r="UEA69"/>
      <c r="UEB69"/>
      <c r="UEC69"/>
      <c r="UED69"/>
      <c r="UEE69"/>
      <c r="UEF69"/>
      <c r="UEG69"/>
      <c r="UEH69"/>
      <c r="UEI69"/>
      <c r="UEJ69"/>
      <c r="UEK69"/>
      <c r="UEL69"/>
      <c r="UEM69"/>
      <c r="UEN69"/>
      <c r="UEO69"/>
      <c r="UEP69"/>
      <c r="UEQ69"/>
      <c r="UER69"/>
      <c r="UES69"/>
      <c r="UET69"/>
      <c r="UEU69"/>
      <c r="UEV69"/>
      <c r="UEW69"/>
      <c r="UEX69"/>
      <c r="UEY69"/>
      <c r="UEZ69"/>
      <c r="UFA69"/>
      <c r="UFB69"/>
      <c r="UFC69"/>
      <c r="UFD69"/>
      <c r="UFE69"/>
      <c r="UFF69"/>
      <c r="UFG69"/>
      <c r="UFH69"/>
      <c r="UFI69"/>
      <c r="UFJ69"/>
      <c r="UFK69"/>
      <c r="UFL69"/>
      <c r="UFM69"/>
      <c r="UFN69"/>
      <c r="UFO69"/>
      <c r="UFP69"/>
      <c r="UFQ69"/>
      <c r="UFR69"/>
      <c r="UFS69"/>
      <c r="UFT69"/>
      <c r="UFU69"/>
      <c r="UFV69"/>
      <c r="UFW69"/>
      <c r="UFX69"/>
      <c r="UFY69"/>
      <c r="UFZ69"/>
      <c r="UGA69"/>
      <c r="UGB69"/>
      <c r="UGC69"/>
      <c r="UGD69"/>
      <c r="UGE69"/>
      <c r="UGF69"/>
      <c r="UGG69"/>
      <c r="UGH69"/>
      <c r="UGI69"/>
      <c r="UGJ69"/>
      <c r="UGK69"/>
      <c r="UGL69"/>
      <c r="UGM69"/>
      <c r="UGN69"/>
      <c r="UGO69"/>
      <c r="UGP69"/>
      <c r="UGQ69"/>
      <c r="UGR69"/>
      <c r="UGS69"/>
      <c r="UGT69"/>
      <c r="UGU69"/>
      <c r="UGV69"/>
      <c r="UGW69"/>
      <c r="UGX69"/>
      <c r="UGY69"/>
      <c r="UGZ69"/>
      <c r="UHA69"/>
      <c r="UHB69"/>
      <c r="UHC69"/>
      <c r="UHD69"/>
      <c r="UHE69"/>
      <c r="UHF69"/>
      <c r="UHG69"/>
      <c r="UHH69"/>
      <c r="UHI69"/>
      <c r="UHJ69"/>
      <c r="UHK69"/>
      <c r="UHL69"/>
      <c r="UHM69"/>
      <c r="UHN69"/>
      <c r="UHO69"/>
      <c r="UHP69"/>
      <c r="UHQ69"/>
      <c r="UHR69"/>
      <c r="UHS69"/>
      <c r="UHT69"/>
      <c r="UHU69"/>
      <c r="UHV69"/>
      <c r="UHW69"/>
      <c r="UHX69"/>
      <c r="UHY69"/>
      <c r="UHZ69"/>
      <c r="UIA69"/>
      <c r="UIB69"/>
      <c r="UIC69"/>
      <c r="UID69"/>
      <c r="UIE69"/>
      <c r="UIF69"/>
      <c r="UIG69"/>
      <c r="UIH69"/>
      <c r="UII69"/>
      <c r="UIJ69"/>
      <c r="UIK69"/>
      <c r="UIL69"/>
      <c r="UIM69"/>
      <c r="UIN69"/>
      <c r="UIO69"/>
      <c r="UIP69"/>
      <c r="UIQ69"/>
      <c r="UIR69"/>
      <c r="UIS69"/>
      <c r="UIT69"/>
      <c r="UIU69"/>
      <c r="UIV69"/>
      <c r="UIW69"/>
      <c r="UIX69"/>
      <c r="UIY69"/>
      <c r="UIZ69"/>
      <c r="UJA69"/>
      <c r="UJB69"/>
      <c r="UJC69"/>
      <c r="UJD69"/>
      <c r="UJE69"/>
      <c r="UJF69"/>
      <c r="UJG69"/>
      <c r="UJH69"/>
      <c r="UJI69"/>
      <c r="UJJ69"/>
      <c r="UJK69"/>
      <c r="UJL69"/>
      <c r="UJM69"/>
      <c r="UJN69"/>
      <c r="UJO69"/>
      <c r="UJP69"/>
      <c r="UJQ69"/>
      <c r="UJR69"/>
      <c r="UJS69"/>
      <c r="UJT69"/>
      <c r="UJU69"/>
      <c r="UJV69"/>
      <c r="UJW69"/>
      <c r="UJX69"/>
      <c r="UJY69"/>
      <c r="UJZ69"/>
      <c r="UKA69"/>
      <c r="UKB69"/>
      <c r="UKC69"/>
      <c r="UKD69"/>
      <c r="UKE69"/>
      <c r="UKF69"/>
      <c r="UKG69"/>
      <c r="UKH69"/>
      <c r="UKI69"/>
      <c r="UKJ69"/>
      <c r="UKK69"/>
      <c r="UKL69"/>
      <c r="UKM69"/>
      <c r="UKN69"/>
      <c r="UKO69"/>
      <c r="UKP69"/>
      <c r="UKQ69"/>
      <c r="UKR69"/>
      <c r="UKS69"/>
      <c r="UKT69"/>
      <c r="UKU69"/>
      <c r="UKV69"/>
      <c r="UKW69"/>
      <c r="UKX69"/>
      <c r="UKY69"/>
      <c r="UKZ69"/>
      <c r="ULA69"/>
      <c r="ULB69"/>
      <c r="ULC69"/>
      <c r="ULD69"/>
      <c r="ULE69"/>
      <c r="ULF69"/>
      <c r="ULG69"/>
      <c r="ULH69"/>
      <c r="ULI69"/>
      <c r="ULJ69"/>
      <c r="ULK69"/>
      <c r="ULL69"/>
      <c r="ULM69"/>
      <c r="ULN69"/>
      <c r="ULO69"/>
      <c r="ULP69"/>
      <c r="ULQ69"/>
      <c r="ULR69"/>
      <c r="ULS69"/>
      <c r="ULT69"/>
      <c r="ULU69"/>
      <c r="ULV69"/>
      <c r="ULW69"/>
      <c r="ULX69"/>
      <c r="ULY69"/>
      <c r="ULZ69"/>
      <c r="UMA69"/>
      <c r="UMB69"/>
      <c r="UMC69"/>
      <c r="UMD69"/>
      <c r="UME69"/>
      <c r="UMF69"/>
      <c r="UMG69"/>
      <c r="UMH69"/>
      <c r="UMI69"/>
      <c r="UMJ69"/>
      <c r="UMK69"/>
      <c r="UML69"/>
      <c r="UMM69"/>
      <c r="UMN69"/>
      <c r="UMO69"/>
      <c r="UMP69"/>
      <c r="UMQ69"/>
      <c r="UMR69"/>
      <c r="UMS69"/>
      <c r="UMT69"/>
      <c r="UMU69"/>
      <c r="UMV69"/>
      <c r="UMW69"/>
      <c r="UMX69"/>
      <c r="UMY69"/>
      <c r="UMZ69"/>
      <c r="UNA69"/>
      <c r="UNB69"/>
      <c r="UNC69"/>
      <c r="UND69"/>
      <c r="UNE69"/>
      <c r="UNF69"/>
      <c r="UNG69"/>
      <c r="UNH69"/>
      <c r="UNI69"/>
      <c r="UNJ69"/>
      <c r="UNK69"/>
      <c r="UNL69"/>
      <c r="UNM69"/>
      <c r="UNN69"/>
      <c r="UNO69"/>
      <c r="UNP69"/>
      <c r="UNQ69"/>
      <c r="UNR69"/>
      <c r="UNS69"/>
      <c r="UNT69"/>
      <c r="UNU69"/>
      <c r="UNV69"/>
      <c r="UNW69"/>
      <c r="UNX69"/>
      <c r="UNY69"/>
      <c r="UNZ69"/>
      <c r="UOA69"/>
      <c r="UOB69"/>
      <c r="UOC69"/>
      <c r="UOD69"/>
      <c r="UOE69"/>
      <c r="UOF69"/>
      <c r="UOG69"/>
      <c r="UOH69"/>
      <c r="UOI69"/>
      <c r="UOJ69"/>
      <c r="UOK69"/>
      <c r="UOL69"/>
      <c r="UOM69"/>
      <c r="UON69"/>
      <c r="UOO69"/>
      <c r="UOP69"/>
      <c r="UOQ69"/>
      <c r="UOR69"/>
      <c r="UOS69"/>
      <c r="UOT69"/>
      <c r="UOU69"/>
      <c r="UOV69"/>
      <c r="UOW69"/>
      <c r="UOX69"/>
      <c r="UOY69"/>
      <c r="UOZ69"/>
      <c r="UPA69"/>
      <c r="UPB69"/>
      <c r="UPC69"/>
      <c r="UPD69"/>
      <c r="UPE69"/>
      <c r="UPF69"/>
      <c r="UPG69"/>
      <c r="UPH69"/>
      <c r="UPI69"/>
      <c r="UPJ69"/>
      <c r="UPK69"/>
      <c r="UPL69"/>
      <c r="UPM69"/>
      <c r="UPN69"/>
      <c r="UPO69"/>
      <c r="UPP69"/>
      <c r="UPQ69"/>
      <c r="UPR69"/>
      <c r="UPS69"/>
      <c r="UPT69"/>
      <c r="UPU69"/>
      <c r="UPV69"/>
      <c r="UPW69"/>
      <c r="UPX69"/>
      <c r="UPY69"/>
      <c r="UPZ69"/>
      <c r="UQA69"/>
      <c r="UQB69"/>
      <c r="UQC69"/>
      <c r="UQD69"/>
      <c r="UQE69"/>
      <c r="UQF69"/>
      <c r="UQG69"/>
      <c r="UQH69"/>
      <c r="UQI69"/>
      <c r="UQJ69"/>
      <c r="UQK69"/>
      <c r="UQL69"/>
      <c r="UQM69"/>
      <c r="UQN69"/>
      <c r="UQO69"/>
      <c r="UQP69"/>
      <c r="UQQ69"/>
      <c r="UQR69"/>
      <c r="UQS69"/>
      <c r="UQT69"/>
      <c r="UQU69"/>
      <c r="UQV69"/>
      <c r="UQW69"/>
      <c r="UQX69"/>
      <c r="UQY69"/>
      <c r="UQZ69"/>
      <c r="URA69"/>
      <c r="URB69"/>
      <c r="URC69"/>
      <c r="URD69"/>
      <c r="URE69"/>
      <c r="URF69"/>
      <c r="URG69"/>
      <c r="URH69"/>
      <c r="URI69"/>
      <c r="URJ69"/>
      <c r="URK69"/>
      <c r="URL69"/>
      <c r="URM69"/>
      <c r="URN69"/>
      <c r="URO69"/>
      <c r="URP69"/>
      <c r="URQ69"/>
      <c r="URR69"/>
      <c r="URS69"/>
      <c r="URT69"/>
      <c r="URU69"/>
      <c r="URV69"/>
      <c r="URW69"/>
      <c r="URX69"/>
      <c r="URY69"/>
      <c r="URZ69"/>
      <c r="USA69"/>
      <c r="USB69"/>
      <c r="USC69"/>
      <c r="USD69"/>
      <c r="USE69"/>
      <c r="USF69"/>
      <c r="USG69"/>
      <c r="USH69"/>
      <c r="USI69"/>
      <c r="USJ69"/>
      <c r="USK69"/>
      <c r="USL69"/>
      <c r="USM69"/>
      <c r="USN69"/>
      <c r="USO69"/>
      <c r="USP69"/>
      <c r="USQ69"/>
      <c r="USR69"/>
      <c r="USS69"/>
      <c r="UST69"/>
      <c r="USU69"/>
      <c r="USV69"/>
      <c r="USW69"/>
      <c r="USX69"/>
      <c r="USY69"/>
      <c r="USZ69"/>
      <c r="UTA69"/>
      <c r="UTB69"/>
      <c r="UTC69"/>
      <c r="UTD69"/>
      <c r="UTE69"/>
      <c r="UTF69"/>
      <c r="UTG69"/>
      <c r="UTH69"/>
      <c r="UTI69"/>
      <c r="UTJ69"/>
      <c r="UTK69"/>
      <c r="UTL69"/>
      <c r="UTM69"/>
      <c r="UTN69"/>
      <c r="UTO69"/>
      <c r="UTP69"/>
      <c r="UTQ69"/>
      <c r="UTR69"/>
      <c r="UTS69"/>
      <c r="UTT69"/>
      <c r="UTU69"/>
      <c r="UTV69"/>
      <c r="UTW69"/>
      <c r="UTX69"/>
      <c r="UTY69"/>
      <c r="UTZ69"/>
      <c r="UUA69"/>
      <c r="UUB69"/>
      <c r="UUC69"/>
      <c r="UUD69"/>
      <c r="UUE69"/>
      <c r="UUF69"/>
      <c r="UUG69"/>
      <c r="UUH69"/>
      <c r="UUI69"/>
      <c r="UUJ69"/>
      <c r="UUK69"/>
      <c r="UUL69"/>
      <c r="UUM69"/>
      <c r="UUN69"/>
      <c r="UUO69"/>
      <c r="UUP69"/>
      <c r="UUQ69"/>
      <c r="UUR69"/>
      <c r="UUS69"/>
      <c r="UUT69"/>
      <c r="UUU69"/>
      <c r="UUV69"/>
      <c r="UUW69"/>
      <c r="UUX69"/>
      <c r="UUY69"/>
      <c r="UUZ69"/>
      <c r="UVA69"/>
      <c r="UVB69"/>
      <c r="UVC69"/>
      <c r="UVD69"/>
      <c r="UVE69"/>
      <c r="UVF69"/>
      <c r="UVG69"/>
      <c r="UVH69"/>
      <c r="UVI69"/>
      <c r="UVJ69"/>
      <c r="UVK69"/>
      <c r="UVL69"/>
      <c r="UVM69"/>
      <c r="UVN69"/>
      <c r="UVO69"/>
      <c r="UVP69"/>
      <c r="UVQ69"/>
      <c r="UVR69"/>
      <c r="UVS69"/>
      <c r="UVT69"/>
      <c r="UVU69"/>
      <c r="UVV69"/>
      <c r="UVW69"/>
      <c r="UVX69"/>
      <c r="UVY69"/>
      <c r="UVZ69"/>
      <c r="UWA69"/>
      <c r="UWB69"/>
      <c r="UWC69"/>
      <c r="UWD69"/>
      <c r="UWE69"/>
      <c r="UWF69"/>
      <c r="UWG69"/>
      <c r="UWH69"/>
      <c r="UWI69"/>
      <c r="UWJ69"/>
      <c r="UWK69"/>
      <c r="UWL69"/>
      <c r="UWM69"/>
      <c r="UWN69"/>
      <c r="UWO69"/>
      <c r="UWP69"/>
      <c r="UWQ69"/>
      <c r="UWR69"/>
      <c r="UWS69"/>
      <c r="UWT69"/>
      <c r="UWU69"/>
      <c r="UWV69"/>
      <c r="UWW69"/>
      <c r="UWX69"/>
      <c r="UWY69"/>
      <c r="UWZ69"/>
      <c r="UXA69"/>
      <c r="UXB69"/>
      <c r="UXC69"/>
      <c r="UXD69"/>
      <c r="UXE69"/>
      <c r="UXF69"/>
      <c r="UXG69"/>
      <c r="UXH69"/>
      <c r="UXI69"/>
      <c r="UXJ69"/>
      <c r="UXK69"/>
      <c r="UXL69"/>
      <c r="UXM69"/>
      <c r="UXN69"/>
      <c r="UXO69"/>
      <c r="UXP69"/>
      <c r="UXQ69"/>
      <c r="UXR69"/>
      <c r="UXS69"/>
      <c r="UXT69"/>
      <c r="UXU69"/>
      <c r="UXV69"/>
      <c r="UXW69"/>
      <c r="UXX69"/>
      <c r="UXY69"/>
      <c r="UXZ69"/>
      <c r="UYA69"/>
      <c r="UYB69"/>
      <c r="UYC69"/>
      <c r="UYD69"/>
      <c r="UYE69"/>
      <c r="UYF69"/>
      <c r="UYG69"/>
      <c r="UYH69"/>
      <c r="UYI69"/>
      <c r="UYJ69"/>
      <c r="UYK69"/>
      <c r="UYL69"/>
      <c r="UYM69"/>
      <c r="UYN69"/>
      <c r="UYO69"/>
      <c r="UYP69"/>
      <c r="UYQ69"/>
      <c r="UYR69"/>
      <c r="UYS69"/>
      <c r="UYT69"/>
      <c r="UYU69"/>
      <c r="UYV69"/>
      <c r="UYW69"/>
      <c r="UYX69"/>
      <c r="UYY69"/>
      <c r="UYZ69"/>
      <c r="UZA69"/>
      <c r="UZB69"/>
      <c r="UZC69"/>
      <c r="UZD69"/>
      <c r="UZE69"/>
      <c r="UZF69"/>
      <c r="UZG69"/>
      <c r="UZH69"/>
      <c r="UZI69"/>
      <c r="UZJ69"/>
      <c r="UZK69"/>
      <c r="UZL69"/>
      <c r="UZM69"/>
      <c r="UZN69"/>
      <c r="UZO69"/>
      <c r="UZP69"/>
      <c r="UZQ69"/>
      <c r="UZR69"/>
      <c r="UZS69"/>
      <c r="UZT69"/>
      <c r="UZU69"/>
      <c r="UZV69"/>
      <c r="UZW69"/>
      <c r="UZX69"/>
      <c r="UZY69"/>
      <c r="UZZ69"/>
      <c r="VAA69"/>
      <c r="VAB69"/>
      <c r="VAC69"/>
      <c r="VAD69"/>
      <c r="VAE69"/>
      <c r="VAF69"/>
      <c r="VAG69"/>
      <c r="VAH69"/>
      <c r="VAI69"/>
      <c r="VAJ69"/>
      <c r="VAK69"/>
      <c r="VAL69"/>
      <c r="VAM69"/>
      <c r="VAN69"/>
      <c r="VAO69"/>
      <c r="VAP69"/>
      <c r="VAQ69"/>
      <c r="VAR69"/>
      <c r="VAS69"/>
      <c r="VAT69"/>
      <c r="VAU69"/>
      <c r="VAV69"/>
      <c r="VAW69"/>
      <c r="VAX69"/>
      <c r="VAY69"/>
      <c r="VAZ69"/>
      <c r="VBA69"/>
      <c r="VBB69"/>
      <c r="VBC69"/>
      <c r="VBD69"/>
      <c r="VBE69"/>
      <c r="VBF69"/>
      <c r="VBG69"/>
      <c r="VBH69"/>
      <c r="VBI69"/>
      <c r="VBJ69"/>
      <c r="VBK69"/>
      <c r="VBL69"/>
      <c r="VBM69"/>
      <c r="VBN69"/>
      <c r="VBO69"/>
      <c r="VBP69"/>
      <c r="VBQ69"/>
      <c r="VBR69"/>
      <c r="VBS69"/>
      <c r="VBT69"/>
      <c r="VBU69"/>
      <c r="VBV69"/>
      <c r="VBW69"/>
      <c r="VBX69"/>
      <c r="VBY69"/>
      <c r="VBZ69"/>
      <c r="VCA69"/>
      <c r="VCB69"/>
      <c r="VCC69"/>
      <c r="VCD69"/>
      <c r="VCE69"/>
      <c r="VCF69"/>
      <c r="VCG69"/>
      <c r="VCH69"/>
      <c r="VCI69"/>
      <c r="VCJ69"/>
      <c r="VCK69"/>
      <c r="VCL69"/>
      <c r="VCM69"/>
      <c r="VCN69"/>
      <c r="VCO69"/>
      <c r="VCP69"/>
      <c r="VCQ69"/>
      <c r="VCR69"/>
      <c r="VCS69"/>
      <c r="VCT69"/>
      <c r="VCU69"/>
      <c r="VCV69"/>
      <c r="VCW69"/>
      <c r="VCX69"/>
      <c r="VCY69"/>
      <c r="VCZ69"/>
      <c r="VDA69"/>
      <c r="VDB69"/>
      <c r="VDC69"/>
      <c r="VDD69"/>
      <c r="VDE69"/>
      <c r="VDF69"/>
      <c r="VDG69"/>
      <c r="VDH69"/>
      <c r="VDI69"/>
      <c r="VDJ69"/>
      <c r="VDK69"/>
      <c r="VDL69"/>
      <c r="VDM69"/>
      <c r="VDN69"/>
      <c r="VDO69"/>
      <c r="VDP69"/>
      <c r="VDQ69"/>
      <c r="VDR69"/>
      <c r="VDS69"/>
      <c r="VDT69"/>
      <c r="VDU69"/>
      <c r="VDV69"/>
      <c r="VDW69"/>
      <c r="VDX69"/>
      <c r="VDY69"/>
      <c r="VDZ69"/>
      <c r="VEA69"/>
      <c r="VEB69"/>
      <c r="VEC69"/>
      <c r="VED69"/>
      <c r="VEE69"/>
      <c r="VEF69"/>
      <c r="VEG69"/>
      <c r="VEH69"/>
      <c r="VEI69"/>
      <c r="VEJ69"/>
      <c r="VEK69"/>
      <c r="VEL69"/>
      <c r="VEM69"/>
      <c r="VEN69"/>
      <c r="VEO69"/>
      <c r="VEP69"/>
      <c r="VEQ69"/>
      <c r="VER69"/>
      <c r="VES69"/>
      <c r="VET69"/>
      <c r="VEU69"/>
      <c r="VEV69"/>
      <c r="VEW69"/>
      <c r="VEX69"/>
      <c r="VEY69"/>
      <c r="VEZ69"/>
      <c r="VFA69"/>
      <c r="VFB69"/>
      <c r="VFC69"/>
      <c r="VFD69"/>
      <c r="VFE69"/>
      <c r="VFF69"/>
      <c r="VFG69"/>
      <c r="VFH69"/>
      <c r="VFI69"/>
      <c r="VFJ69"/>
      <c r="VFK69"/>
      <c r="VFL69"/>
      <c r="VFM69"/>
      <c r="VFN69"/>
      <c r="VFO69"/>
      <c r="VFP69"/>
      <c r="VFQ69"/>
      <c r="VFR69"/>
      <c r="VFS69"/>
      <c r="VFT69"/>
      <c r="VFU69"/>
      <c r="VFV69"/>
      <c r="VFW69"/>
      <c r="VFX69"/>
      <c r="VFY69"/>
      <c r="VFZ69"/>
      <c r="VGA69"/>
      <c r="VGB69"/>
      <c r="VGC69"/>
      <c r="VGD69"/>
      <c r="VGE69"/>
      <c r="VGF69"/>
      <c r="VGG69"/>
      <c r="VGH69"/>
      <c r="VGI69"/>
      <c r="VGJ69"/>
      <c r="VGK69"/>
      <c r="VGL69"/>
      <c r="VGM69"/>
      <c r="VGN69"/>
      <c r="VGO69"/>
      <c r="VGP69"/>
      <c r="VGQ69"/>
      <c r="VGR69"/>
      <c r="VGS69"/>
      <c r="VGT69"/>
      <c r="VGU69"/>
      <c r="VGV69"/>
      <c r="VGW69"/>
      <c r="VGX69"/>
      <c r="VGY69"/>
      <c r="VGZ69"/>
      <c r="VHA69"/>
      <c r="VHB69"/>
      <c r="VHC69"/>
      <c r="VHD69"/>
      <c r="VHE69"/>
      <c r="VHF69"/>
      <c r="VHG69"/>
      <c r="VHH69"/>
      <c r="VHI69"/>
      <c r="VHJ69"/>
      <c r="VHK69"/>
      <c r="VHL69"/>
      <c r="VHM69"/>
      <c r="VHN69"/>
      <c r="VHO69"/>
      <c r="VHP69"/>
      <c r="VHQ69"/>
      <c r="VHR69"/>
      <c r="VHS69"/>
      <c r="VHT69"/>
      <c r="VHU69"/>
      <c r="VHV69"/>
      <c r="VHW69"/>
      <c r="VHX69"/>
      <c r="VHY69"/>
      <c r="VHZ69"/>
      <c r="VIA69"/>
      <c r="VIB69"/>
      <c r="VIC69"/>
      <c r="VID69"/>
      <c r="VIE69"/>
      <c r="VIF69"/>
      <c r="VIG69"/>
      <c r="VIH69"/>
      <c r="VII69"/>
      <c r="VIJ69"/>
      <c r="VIK69"/>
      <c r="VIL69"/>
      <c r="VIM69"/>
      <c r="VIN69"/>
      <c r="VIO69"/>
      <c r="VIP69"/>
      <c r="VIQ69"/>
      <c r="VIR69"/>
      <c r="VIS69"/>
      <c r="VIT69"/>
      <c r="VIU69"/>
      <c r="VIV69"/>
      <c r="VIW69"/>
      <c r="VIX69"/>
      <c r="VIY69"/>
      <c r="VIZ69"/>
      <c r="VJA69"/>
      <c r="VJB69"/>
      <c r="VJC69"/>
      <c r="VJD69"/>
      <c r="VJE69"/>
      <c r="VJF69"/>
      <c r="VJG69"/>
      <c r="VJH69"/>
      <c r="VJI69"/>
      <c r="VJJ69"/>
      <c r="VJK69"/>
      <c r="VJL69"/>
      <c r="VJM69"/>
      <c r="VJN69"/>
      <c r="VJO69"/>
      <c r="VJP69"/>
      <c r="VJQ69"/>
      <c r="VJR69"/>
      <c r="VJS69"/>
      <c r="VJT69"/>
      <c r="VJU69"/>
      <c r="VJV69"/>
      <c r="VJW69"/>
      <c r="VJX69"/>
      <c r="VJY69"/>
      <c r="VJZ69"/>
      <c r="VKA69"/>
      <c r="VKB69"/>
      <c r="VKC69"/>
      <c r="VKD69"/>
      <c r="VKE69"/>
      <c r="VKF69"/>
      <c r="VKG69"/>
      <c r="VKH69"/>
      <c r="VKI69"/>
      <c r="VKJ69"/>
      <c r="VKK69"/>
      <c r="VKL69"/>
      <c r="VKM69"/>
      <c r="VKN69"/>
      <c r="VKO69"/>
      <c r="VKP69"/>
      <c r="VKQ69"/>
      <c r="VKR69"/>
      <c r="VKS69"/>
      <c r="VKT69"/>
      <c r="VKU69"/>
      <c r="VKV69"/>
      <c r="VKW69"/>
      <c r="VKX69"/>
      <c r="VKY69"/>
      <c r="VKZ69"/>
      <c r="VLA69"/>
      <c r="VLB69"/>
      <c r="VLC69"/>
      <c r="VLD69"/>
      <c r="VLE69"/>
      <c r="VLF69"/>
      <c r="VLG69"/>
      <c r="VLH69"/>
      <c r="VLI69"/>
      <c r="VLJ69"/>
      <c r="VLK69"/>
      <c r="VLL69"/>
      <c r="VLM69"/>
      <c r="VLN69"/>
      <c r="VLO69"/>
      <c r="VLP69"/>
      <c r="VLQ69"/>
      <c r="VLR69"/>
      <c r="VLS69"/>
      <c r="VLT69"/>
      <c r="VLU69"/>
      <c r="VLV69"/>
      <c r="VLW69"/>
      <c r="VLX69"/>
      <c r="VLY69"/>
      <c r="VLZ69"/>
      <c r="VMA69"/>
      <c r="VMB69"/>
      <c r="VMC69"/>
      <c r="VMD69"/>
      <c r="VME69"/>
      <c r="VMF69"/>
      <c r="VMG69"/>
      <c r="VMH69"/>
      <c r="VMI69"/>
      <c r="VMJ69"/>
      <c r="VMK69"/>
      <c r="VML69"/>
      <c r="VMM69"/>
      <c r="VMN69"/>
      <c r="VMO69"/>
      <c r="VMP69"/>
      <c r="VMQ69"/>
      <c r="VMR69"/>
      <c r="VMS69"/>
      <c r="VMT69"/>
      <c r="VMU69"/>
      <c r="VMV69"/>
      <c r="VMW69"/>
      <c r="VMX69"/>
      <c r="VMY69"/>
      <c r="VMZ69"/>
      <c r="VNA69"/>
      <c r="VNB69"/>
      <c r="VNC69"/>
      <c r="VND69"/>
      <c r="VNE69"/>
      <c r="VNF69"/>
      <c r="VNG69"/>
      <c r="VNH69"/>
      <c r="VNI69"/>
      <c r="VNJ69"/>
      <c r="VNK69"/>
      <c r="VNL69"/>
      <c r="VNM69"/>
      <c r="VNN69"/>
      <c r="VNO69"/>
      <c r="VNP69"/>
      <c r="VNQ69"/>
      <c r="VNR69"/>
      <c r="VNS69"/>
      <c r="VNT69"/>
      <c r="VNU69"/>
      <c r="VNV69"/>
      <c r="VNW69"/>
      <c r="VNX69"/>
      <c r="VNY69"/>
      <c r="VNZ69"/>
      <c r="VOA69"/>
      <c r="VOB69"/>
      <c r="VOC69"/>
      <c r="VOD69"/>
      <c r="VOE69"/>
      <c r="VOF69"/>
      <c r="VOG69"/>
      <c r="VOH69"/>
      <c r="VOI69"/>
      <c r="VOJ69"/>
      <c r="VOK69"/>
      <c r="VOL69"/>
      <c r="VOM69"/>
      <c r="VON69"/>
      <c r="VOO69"/>
      <c r="VOP69"/>
      <c r="VOQ69"/>
      <c r="VOR69"/>
      <c r="VOS69"/>
      <c r="VOT69"/>
      <c r="VOU69"/>
      <c r="VOV69"/>
      <c r="VOW69"/>
      <c r="VOX69"/>
      <c r="VOY69"/>
      <c r="VOZ69"/>
      <c r="VPA69"/>
      <c r="VPB69"/>
      <c r="VPC69"/>
      <c r="VPD69"/>
      <c r="VPE69"/>
      <c r="VPF69"/>
      <c r="VPG69"/>
      <c r="VPH69"/>
      <c r="VPI69"/>
      <c r="VPJ69"/>
      <c r="VPK69"/>
      <c r="VPL69"/>
      <c r="VPM69"/>
      <c r="VPN69"/>
      <c r="VPO69"/>
      <c r="VPP69"/>
      <c r="VPQ69"/>
      <c r="VPR69"/>
      <c r="VPS69"/>
      <c r="VPT69"/>
      <c r="VPU69"/>
      <c r="VPV69"/>
      <c r="VPW69"/>
      <c r="VPX69"/>
      <c r="VPY69"/>
      <c r="VPZ69"/>
      <c r="VQA69"/>
      <c r="VQB69"/>
      <c r="VQC69"/>
      <c r="VQD69"/>
      <c r="VQE69"/>
      <c r="VQF69"/>
      <c r="VQG69"/>
      <c r="VQH69"/>
      <c r="VQI69"/>
      <c r="VQJ69"/>
      <c r="VQK69"/>
      <c r="VQL69"/>
      <c r="VQM69"/>
      <c r="VQN69"/>
      <c r="VQO69"/>
      <c r="VQP69"/>
      <c r="VQQ69"/>
      <c r="VQR69"/>
      <c r="VQS69"/>
      <c r="VQT69"/>
      <c r="VQU69"/>
      <c r="VQV69"/>
      <c r="VQW69"/>
      <c r="VQX69"/>
      <c r="VQY69"/>
      <c r="VQZ69"/>
      <c r="VRA69"/>
      <c r="VRB69"/>
      <c r="VRC69"/>
      <c r="VRD69"/>
      <c r="VRE69"/>
      <c r="VRF69"/>
      <c r="VRG69"/>
      <c r="VRH69"/>
      <c r="VRI69"/>
      <c r="VRJ69"/>
      <c r="VRK69"/>
      <c r="VRL69"/>
      <c r="VRM69"/>
      <c r="VRN69"/>
      <c r="VRO69"/>
      <c r="VRP69"/>
      <c r="VRQ69"/>
      <c r="VRR69"/>
      <c r="VRS69"/>
      <c r="VRT69"/>
      <c r="VRU69"/>
      <c r="VRV69"/>
      <c r="VRW69"/>
      <c r="VRX69"/>
      <c r="VRY69"/>
      <c r="VRZ69"/>
      <c r="VSA69"/>
      <c r="VSB69"/>
      <c r="VSC69"/>
      <c r="VSD69"/>
      <c r="VSE69"/>
      <c r="VSF69"/>
      <c r="VSG69"/>
      <c r="VSH69"/>
      <c r="VSI69"/>
      <c r="VSJ69"/>
      <c r="VSK69"/>
      <c r="VSL69"/>
      <c r="VSM69"/>
      <c r="VSN69"/>
      <c r="VSO69"/>
      <c r="VSP69"/>
      <c r="VSQ69"/>
      <c r="VSR69"/>
      <c r="VSS69"/>
      <c r="VST69"/>
      <c r="VSU69"/>
      <c r="VSV69"/>
      <c r="VSW69"/>
      <c r="VSX69"/>
      <c r="VSY69"/>
      <c r="VSZ69"/>
      <c r="VTA69"/>
      <c r="VTB69"/>
      <c r="VTC69"/>
      <c r="VTD69"/>
      <c r="VTE69"/>
      <c r="VTF69"/>
      <c r="VTG69"/>
      <c r="VTH69"/>
      <c r="VTI69"/>
      <c r="VTJ69"/>
      <c r="VTK69"/>
      <c r="VTL69"/>
      <c r="VTM69"/>
      <c r="VTN69"/>
      <c r="VTO69"/>
      <c r="VTP69"/>
      <c r="VTQ69"/>
      <c r="VTR69"/>
      <c r="VTS69"/>
      <c r="VTT69"/>
      <c r="VTU69"/>
      <c r="VTV69"/>
      <c r="VTW69"/>
      <c r="VTX69"/>
      <c r="VTY69"/>
      <c r="VTZ69"/>
      <c r="VUA69"/>
      <c r="VUB69"/>
      <c r="VUC69"/>
      <c r="VUD69"/>
      <c r="VUE69"/>
      <c r="VUF69"/>
      <c r="VUG69"/>
      <c r="VUH69"/>
      <c r="VUI69"/>
      <c r="VUJ69"/>
      <c r="VUK69"/>
      <c r="VUL69"/>
      <c r="VUM69"/>
      <c r="VUN69"/>
      <c r="VUO69"/>
      <c r="VUP69"/>
      <c r="VUQ69"/>
      <c r="VUR69"/>
      <c r="VUS69"/>
      <c r="VUT69"/>
      <c r="VUU69"/>
      <c r="VUV69"/>
      <c r="VUW69"/>
      <c r="VUX69"/>
      <c r="VUY69"/>
      <c r="VUZ69"/>
      <c r="VVA69"/>
      <c r="VVB69"/>
      <c r="VVC69"/>
      <c r="VVD69"/>
      <c r="VVE69"/>
      <c r="VVF69"/>
      <c r="VVG69"/>
      <c r="VVH69"/>
      <c r="VVI69"/>
      <c r="VVJ69"/>
      <c r="VVK69"/>
      <c r="VVL69"/>
      <c r="VVM69"/>
      <c r="VVN69"/>
      <c r="VVO69"/>
      <c r="VVP69"/>
      <c r="VVQ69"/>
      <c r="VVR69"/>
      <c r="VVS69"/>
      <c r="VVT69"/>
      <c r="VVU69"/>
      <c r="VVV69"/>
      <c r="VVW69"/>
      <c r="VVX69"/>
      <c r="VVY69"/>
      <c r="VVZ69"/>
      <c r="VWA69"/>
      <c r="VWB69"/>
      <c r="VWC69"/>
      <c r="VWD69"/>
      <c r="VWE69"/>
      <c r="VWF69"/>
      <c r="VWG69"/>
      <c r="VWH69"/>
      <c r="VWI69"/>
      <c r="VWJ69"/>
      <c r="VWK69"/>
      <c r="VWL69"/>
      <c r="VWM69"/>
      <c r="VWN69"/>
      <c r="VWO69"/>
      <c r="VWP69"/>
      <c r="VWQ69"/>
      <c r="VWR69"/>
      <c r="VWS69"/>
      <c r="VWT69"/>
      <c r="VWU69"/>
      <c r="VWV69"/>
      <c r="VWW69"/>
      <c r="VWX69"/>
      <c r="VWY69"/>
      <c r="VWZ69"/>
      <c r="VXA69"/>
      <c r="VXB69"/>
      <c r="VXC69"/>
      <c r="VXD69"/>
      <c r="VXE69"/>
      <c r="VXF69"/>
      <c r="VXG69"/>
      <c r="VXH69"/>
      <c r="VXI69"/>
      <c r="VXJ69"/>
      <c r="VXK69"/>
      <c r="VXL69"/>
      <c r="VXM69"/>
      <c r="VXN69"/>
      <c r="VXO69"/>
      <c r="VXP69"/>
      <c r="VXQ69"/>
      <c r="VXR69"/>
      <c r="VXS69"/>
      <c r="VXT69"/>
      <c r="VXU69"/>
      <c r="VXV69"/>
      <c r="VXW69"/>
      <c r="VXX69"/>
      <c r="VXY69"/>
      <c r="VXZ69"/>
      <c r="VYA69"/>
      <c r="VYB69"/>
      <c r="VYC69"/>
      <c r="VYD69"/>
      <c r="VYE69"/>
      <c r="VYF69"/>
      <c r="VYG69"/>
      <c r="VYH69"/>
      <c r="VYI69"/>
      <c r="VYJ69"/>
      <c r="VYK69"/>
      <c r="VYL69"/>
      <c r="VYM69"/>
      <c r="VYN69"/>
      <c r="VYO69"/>
      <c r="VYP69"/>
      <c r="VYQ69"/>
      <c r="VYR69"/>
      <c r="VYS69"/>
      <c r="VYT69"/>
      <c r="VYU69"/>
      <c r="VYV69"/>
      <c r="VYW69"/>
      <c r="VYX69"/>
      <c r="VYY69"/>
      <c r="VYZ69"/>
      <c r="VZA69"/>
      <c r="VZB69"/>
      <c r="VZC69"/>
      <c r="VZD69"/>
      <c r="VZE69"/>
      <c r="VZF69"/>
      <c r="VZG69"/>
      <c r="VZH69"/>
      <c r="VZI69"/>
      <c r="VZJ69"/>
      <c r="VZK69"/>
      <c r="VZL69"/>
      <c r="VZM69"/>
      <c r="VZN69"/>
      <c r="VZO69"/>
      <c r="VZP69"/>
      <c r="VZQ69"/>
      <c r="VZR69"/>
      <c r="VZS69"/>
      <c r="VZT69"/>
      <c r="VZU69"/>
      <c r="VZV69"/>
      <c r="VZW69"/>
      <c r="VZX69"/>
      <c r="VZY69"/>
      <c r="VZZ69"/>
      <c r="WAA69"/>
      <c r="WAB69"/>
      <c r="WAC69"/>
      <c r="WAD69"/>
      <c r="WAE69"/>
      <c r="WAF69"/>
      <c r="WAG69"/>
      <c r="WAH69"/>
      <c r="WAI69"/>
      <c r="WAJ69"/>
      <c r="WAK69"/>
      <c r="WAL69"/>
      <c r="WAM69"/>
      <c r="WAN69"/>
      <c r="WAO69"/>
      <c r="WAP69"/>
      <c r="WAQ69"/>
      <c r="WAR69"/>
      <c r="WAS69"/>
      <c r="WAT69"/>
      <c r="WAU69"/>
      <c r="WAV69"/>
      <c r="WAW69"/>
      <c r="WAX69"/>
      <c r="WAY69"/>
      <c r="WAZ69"/>
      <c r="WBA69"/>
      <c r="WBB69"/>
      <c r="WBC69"/>
      <c r="WBD69"/>
      <c r="WBE69"/>
      <c r="WBF69"/>
      <c r="WBG69"/>
      <c r="WBH69"/>
      <c r="WBI69"/>
      <c r="WBJ69"/>
      <c r="WBK69"/>
      <c r="WBL69"/>
      <c r="WBM69"/>
      <c r="WBN69"/>
      <c r="WBO69"/>
      <c r="WBP69"/>
      <c r="WBQ69"/>
      <c r="WBR69"/>
      <c r="WBS69"/>
      <c r="WBT69"/>
      <c r="WBU69"/>
      <c r="WBV69"/>
      <c r="WBW69"/>
      <c r="WBX69"/>
      <c r="WBY69"/>
      <c r="WBZ69"/>
      <c r="WCA69"/>
      <c r="WCB69"/>
      <c r="WCC69"/>
      <c r="WCD69"/>
      <c r="WCE69"/>
      <c r="WCF69"/>
      <c r="WCG69"/>
      <c r="WCH69"/>
      <c r="WCI69"/>
      <c r="WCJ69"/>
      <c r="WCK69"/>
      <c r="WCL69"/>
      <c r="WCM69"/>
      <c r="WCN69"/>
      <c r="WCO69"/>
      <c r="WCP69"/>
      <c r="WCQ69"/>
      <c r="WCR69"/>
      <c r="WCS69"/>
      <c r="WCT69"/>
      <c r="WCU69"/>
      <c r="WCV69"/>
      <c r="WCW69"/>
      <c r="WCX69"/>
      <c r="WCY69"/>
      <c r="WCZ69"/>
      <c r="WDA69"/>
      <c r="WDB69"/>
      <c r="WDC69"/>
      <c r="WDD69"/>
      <c r="WDE69"/>
      <c r="WDF69"/>
      <c r="WDG69"/>
      <c r="WDH69"/>
      <c r="WDI69"/>
      <c r="WDJ69"/>
      <c r="WDK69"/>
      <c r="WDL69"/>
      <c r="WDM69"/>
      <c r="WDN69"/>
      <c r="WDO69"/>
      <c r="WDP69"/>
      <c r="WDQ69"/>
      <c r="WDR69"/>
      <c r="WDS69"/>
      <c r="WDT69"/>
      <c r="WDU69"/>
      <c r="WDV69"/>
      <c r="WDW69"/>
      <c r="WDX69"/>
      <c r="WDY69"/>
      <c r="WDZ69"/>
      <c r="WEA69"/>
      <c r="WEB69"/>
      <c r="WEC69"/>
      <c r="WED69"/>
      <c r="WEE69"/>
      <c r="WEF69"/>
      <c r="WEG69"/>
      <c r="WEH69"/>
      <c r="WEI69"/>
      <c r="WEJ69"/>
      <c r="WEK69"/>
      <c r="WEL69"/>
      <c r="WEM69"/>
      <c r="WEN69"/>
      <c r="WEO69"/>
      <c r="WEP69"/>
      <c r="WEQ69"/>
      <c r="WER69"/>
      <c r="WES69"/>
      <c r="WET69"/>
      <c r="WEU69"/>
      <c r="WEV69"/>
      <c r="WEW69"/>
      <c r="WEX69"/>
      <c r="WEY69"/>
      <c r="WEZ69"/>
      <c r="WFA69"/>
      <c r="WFB69"/>
      <c r="WFC69"/>
      <c r="WFD69"/>
      <c r="WFE69"/>
      <c r="WFF69"/>
      <c r="WFG69"/>
      <c r="WFH69"/>
      <c r="WFI69"/>
      <c r="WFJ69"/>
      <c r="WFK69"/>
      <c r="WFL69"/>
      <c r="WFM69"/>
      <c r="WFN69"/>
      <c r="WFO69"/>
      <c r="WFP69"/>
      <c r="WFQ69"/>
      <c r="WFR69"/>
      <c r="WFS69"/>
      <c r="WFT69"/>
      <c r="WFU69"/>
      <c r="WFV69"/>
      <c r="WFW69"/>
      <c r="WFX69"/>
      <c r="WFY69"/>
      <c r="WFZ69"/>
      <c r="WGA69"/>
      <c r="WGB69"/>
      <c r="WGC69"/>
      <c r="WGD69"/>
      <c r="WGE69"/>
      <c r="WGF69"/>
      <c r="WGG69"/>
      <c r="WGH69"/>
      <c r="WGI69"/>
      <c r="WGJ69"/>
      <c r="WGK69"/>
      <c r="WGL69"/>
      <c r="WGM69"/>
      <c r="WGN69"/>
      <c r="WGO69"/>
      <c r="WGP69"/>
      <c r="WGQ69"/>
      <c r="WGR69"/>
      <c r="WGS69"/>
      <c r="WGT69"/>
      <c r="WGU69"/>
      <c r="WGV69"/>
      <c r="WGW69"/>
      <c r="WGX69"/>
      <c r="WGY69"/>
      <c r="WGZ69"/>
      <c r="WHA69"/>
      <c r="WHB69"/>
      <c r="WHC69"/>
      <c r="WHD69"/>
      <c r="WHE69"/>
      <c r="WHF69"/>
      <c r="WHG69"/>
      <c r="WHH69"/>
      <c r="WHI69"/>
      <c r="WHJ69"/>
      <c r="WHK69"/>
      <c r="WHL69"/>
      <c r="WHM69"/>
      <c r="WHN69"/>
      <c r="WHO69"/>
      <c r="WHP69"/>
      <c r="WHQ69"/>
      <c r="WHR69"/>
      <c r="WHS69"/>
      <c r="WHT69"/>
      <c r="WHU69"/>
      <c r="WHV69"/>
      <c r="WHW69"/>
      <c r="WHX69"/>
      <c r="WHY69"/>
      <c r="WHZ69"/>
      <c r="WIA69"/>
      <c r="WIB69"/>
      <c r="WIC69"/>
      <c r="WID69"/>
      <c r="WIE69"/>
      <c r="WIF69"/>
      <c r="WIG69"/>
      <c r="WIH69"/>
      <c r="WII69"/>
      <c r="WIJ69"/>
      <c r="WIK69"/>
      <c r="WIL69"/>
      <c r="WIM69"/>
      <c r="WIN69"/>
      <c r="WIO69"/>
      <c r="WIP69"/>
      <c r="WIQ69"/>
      <c r="WIR69"/>
      <c r="WIS69"/>
      <c r="WIT69"/>
      <c r="WIU69"/>
      <c r="WIV69"/>
      <c r="WIW69"/>
      <c r="WIX69"/>
      <c r="WIY69"/>
      <c r="WIZ69"/>
      <c r="WJA69"/>
      <c r="WJB69"/>
      <c r="WJC69"/>
      <c r="WJD69"/>
      <c r="WJE69"/>
      <c r="WJF69"/>
      <c r="WJG69"/>
      <c r="WJH69"/>
      <c r="WJI69"/>
      <c r="WJJ69"/>
      <c r="WJK69"/>
      <c r="WJL69"/>
      <c r="WJM69"/>
      <c r="WJN69"/>
      <c r="WJO69"/>
      <c r="WJP69"/>
      <c r="WJQ69"/>
      <c r="WJR69"/>
      <c r="WJS69"/>
      <c r="WJT69"/>
      <c r="WJU69"/>
      <c r="WJV69"/>
      <c r="WJW69"/>
      <c r="WJX69"/>
      <c r="WJY69"/>
      <c r="WJZ69"/>
      <c r="WKA69"/>
      <c r="WKB69"/>
      <c r="WKC69"/>
      <c r="WKD69"/>
      <c r="WKE69"/>
      <c r="WKF69"/>
      <c r="WKG69"/>
      <c r="WKH69"/>
      <c r="WKI69"/>
      <c r="WKJ69"/>
      <c r="WKK69"/>
      <c r="WKL69"/>
      <c r="WKM69"/>
      <c r="WKN69"/>
      <c r="WKO69"/>
      <c r="WKP69"/>
      <c r="WKQ69"/>
      <c r="WKR69"/>
      <c r="WKS69"/>
      <c r="WKT69"/>
      <c r="WKU69"/>
      <c r="WKV69"/>
      <c r="WKW69"/>
      <c r="WKX69"/>
      <c r="WKY69"/>
      <c r="WKZ69"/>
      <c r="WLA69"/>
      <c r="WLB69"/>
      <c r="WLC69"/>
      <c r="WLD69"/>
      <c r="WLE69"/>
      <c r="WLF69"/>
      <c r="WLG69"/>
      <c r="WLH69"/>
      <c r="WLI69"/>
      <c r="WLJ69"/>
      <c r="WLK69"/>
      <c r="WLL69"/>
      <c r="WLM69"/>
      <c r="WLN69"/>
      <c r="WLO69"/>
      <c r="WLP69"/>
      <c r="WLQ69"/>
      <c r="WLR69"/>
      <c r="WLS69"/>
      <c r="WLT69"/>
      <c r="WLU69"/>
      <c r="WLV69"/>
      <c r="WLW69"/>
      <c r="WLX69"/>
      <c r="WLY69"/>
      <c r="WLZ69"/>
      <c r="WMA69"/>
      <c r="WMB69"/>
      <c r="WMC69"/>
      <c r="WMD69"/>
      <c r="WME69"/>
      <c r="WMF69"/>
      <c r="WMG69"/>
      <c r="WMH69"/>
      <c r="WMI69"/>
      <c r="WMJ69"/>
      <c r="WMK69"/>
      <c r="WML69"/>
      <c r="WMM69"/>
      <c r="WMN69"/>
      <c r="WMO69"/>
      <c r="WMP69"/>
      <c r="WMQ69"/>
      <c r="WMR69"/>
      <c r="WMS69"/>
      <c r="WMT69"/>
      <c r="WMU69"/>
      <c r="WMV69"/>
      <c r="WMW69"/>
      <c r="WMX69"/>
      <c r="WMY69"/>
      <c r="WMZ69"/>
      <c r="WNA69"/>
      <c r="WNB69"/>
      <c r="WNC69"/>
      <c r="WND69"/>
      <c r="WNE69"/>
      <c r="WNF69"/>
      <c r="WNG69"/>
      <c r="WNH69"/>
      <c r="WNI69"/>
      <c r="WNJ69"/>
      <c r="WNK69"/>
      <c r="WNL69"/>
      <c r="WNM69"/>
      <c r="WNN69"/>
      <c r="WNO69"/>
      <c r="WNP69"/>
      <c r="WNQ69"/>
      <c r="WNR69"/>
      <c r="WNS69"/>
      <c r="WNT69"/>
      <c r="WNU69"/>
      <c r="WNV69"/>
      <c r="WNW69"/>
      <c r="WNX69"/>
      <c r="WNY69"/>
      <c r="WNZ69"/>
      <c r="WOA69"/>
      <c r="WOB69"/>
      <c r="WOC69"/>
      <c r="WOD69"/>
      <c r="WOE69"/>
      <c r="WOF69"/>
      <c r="WOG69"/>
      <c r="WOH69"/>
      <c r="WOI69"/>
      <c r="WOJ69"/>
      <c r="WOK69"/>
      <c r="WOL69"/>
      <c r="WOM69"/>
      <c r="WON69"/>
      <c r="WOO69"/>
      <c r="WOP69"/>
      <c r="WOQ69"/>
      <c r="WOR69"/>
      <c r="WOS69"/>
      <c r="WOT69"/>
      <c r="WOU69"/>
      <c r="WOV69"/>
      <c r="WOW69"/>
      <c r="WOX69"/>
      <c r="WOY69"/>
      <c r="WOZ69"/>
      <c r="WPA69"/>
      <c r="WPB69"/>
      <c r="WPC69"/>
      <c r="WPD69"/>
      <c r="WPE69"/>
      <c r="WPF69"/>
      <c r="WPG69"/>
      <c r="WPH69"/>
      <c r="WPI69"/>
      <c r="WPJ69"/>
      <c r="WPK69"/>
      <c r="WPL69"/>
      <c r="WPM69"/>
      <c r="WPN69"/>
      <c r="WPO69"/>
      <c r="WPP69"/>
      <c r="WPQ69"/>
      <c r="WPR69"/>
      <c r="WPS69"/>
      <c r="WPT69"/>
      <c r="WPU69"/>
      <c r="WPV69"/>
      <c r="WPW69"/>
      <c r="WPX69"/>
      <c r="WPY69"/>
      <c r="WPZ69"/>
      <c r="WQA69"/>
      <c r="WQB69"/>
      <c r="WQC69"/>
      <c r="WQD69"/>
      <c r="WQE69"/>
      <c r="WQF69"/>
      <c r="WQG69"/>
      <c r="WQH69"/>
      <c r="WQI69"/>
      <c r="WQJ69"/>
      <c r="WQK69"/>
      <c r="WQL69"/>
      <c r="WQM69"/>
      <c r="WQN69"/>
      <c r="WQO69"/>
      <c r="WQP69"/>
      <c r="WQQ69"/>
      <c r="WQR69"/>
      <c r="WQS69"/>
      <c r="WQT69"/>
      <c r="WQU69"/>
      <c r="WQV69"/>
      <c r="WQW69"/>
      <c r="WQX69"/>
      <c r="WQY69"/>
      <c r="WQZ69"/>
      <c r="WRA69"/>
      <c r="WRB69"/>
      <c r="WRC69"/>
      <c r="WRD69"/>
      <c r="WRE69"/>
      <c r="WRF69"/>
      <c r="WRG69"/>
      <c r="WRH69"/>
      <c r="WRI69"/>
      <c r="WRJ69"/>
      <c r="WRK69"/>
      <c r="WRL69"/>
      <c r="WRM69"/>
      <c r="WRN69"/>
      <c r="WRO69"/>
      <c r="WRP69"/>
      <c r="WRQ69"/>
      <c r="WRR69"/>
      <c r="WRS69"/>
      <c r="WRT69"/>
      <c r="WRU69"/>
      <c r="WRV69"/>
      <c r="WRW69"/>
      <c r="WRX69"/>
      <c r="WRY69"/>
      <c r="WRZ69"/>
      <c r="WSA69"/>
      <c r="WSB69"/>
      <c r="WSC69"/>
      <c r="WSD69"/>
      <c r="WSE69"/>
      <c r="WSF69"/>
      <c r="WSG69"/>
      <c r="WSH69"/>
      <c r="WSI69"/>
      <c r="WSJ69"/>
      <c r="WSK69"/>
      <c r="WSL69"/>
      <c r="WSM69"/>
      <c r="WSN69"/>
      <c r="WSO69"/>
      <c r="WSP69"/>
      <c r="WSQ69"/>
      <c r="WSR69"/>
      <c r="WSS69"/>
      <c r="WST69"/>
      <c r="WSU69"/>
      <c r="WSV69"/>
      <c r="WSW69"/>
      <c r="WSX69"/>
      <c r="WSY69"/>
      <c r="WSZ69"/>
      <c r="WTA69"/>
      <c r="WTB69"/>
      <c r="WTC69"/>
      <c r="WTD69"/>
      <c r="WTE69"/>
      <c r="WTF69"/>
      <c r="WTG69"/>
      <c r="WTH69"/>
      <c r="WTI69"/>
      <c r="WTJ69"/>
      <c r="WTK69"/>
      <c r="WTL69"/>
      <c r="WTM69"/>
      <c r="WTN69"/>
      <c r="WTO69"/>
      <c r="WTP69"/>
      <c r="WTQ69"/>
      <c r="WTR69"/>
      <c r="WTS69"/>
      <c r="WTT69"/>
      <c r="WTU69"/>
      <c r="WTV69"/>
      <c r="WTW69"/>
      <c r="WTX69"/>
      <c r="WTY69"/>
      <c r="WTZ69"/>
      <c r="WUA69"/>
      <c r="WUB69"/>
      <c r="WUC69"/>
      <c r="WUD69"/>
      <c r="WUE69"/>
      <c r="WUF69"/>
      <c r="WUG69"/>
      <c r="WUH69"/>
      <c r="WUI69"/>
      <c r="WUJ69"/>
      <c r="WUK69"/>
      <c r="WUL69"/>
      <c r="WUM69"/>
      <c r="WUN69"/>
      <c r="WUO69"/>
      <c r="WUP69"/>
      <c r="WUQ69"/>
      <c r="WUR69"/>
      <c r="WUS69"/>
      <c r="WUT69"/>
      <c r="WUU69"/>
      <c r="WUV69"/>
      <c r="WUW69"/>
      <c r="WUX69"/>
      <c r="WUY69"/>
      <c r="WUZ69"/>
      <c r="WVA69"/>
      <c r="WVB69"/>
      <c r="WVC69"/>
      <c r="WVD69"/>
      <c r="WVE69"/>
      <c r="WVF69"/>
      <c r="WVG69"/>
      <c r="WVH69"/>
      <c r="WVI69"/>
      <c r="WVJ69"/>
      <c r="WVK69"/>
      <c r="WVL69"/>
      <c r="WVM69"/>
      <c r="WVN69"/>
      <c r="WVO69"/>
      <c r="WVP69"/>
      <c r="WVQ69"/>
      <c r="WVR69"/>
      <c r="WVS69"/>
      <c r="WVT69"/>
      <c r="WVU69"/>
      <c r="WVV69"/>
      <c r="WVW69"/>
      <c r="WVX69"/>
      <c r="WVY69"/>
      <c r="WVZ69"/>
      <c r="WWA69"/>
      <c r="WWB69"/>
      <c r="WWC69"/>
      <c r="WWD69"/>
      <c r="WWE69"/>
      <c r="WWF69"/>
      <c r="WWG69"/>
      <c r="WWH69"/>
      <c r="WWI69"/>
      <c r="WWJ69"/>
      <c r="WWK69"/>
      <c r="WWL69"/>
      <c r="WWM69"/>
      <c r="WWN69"/>
      <c r="WWO69"/>
      <c r="WWP69"/>
      <c r="WWQ69"/>
      <c r="WWR69"/>
      <c r="WWS69"/>
      <c r="WWT69"/>
      <c r="WWU69"/>
      <c r="WWV69"/>
      <c r="WWW69"/>
      <c r="WWX69"/>
      <c r="WWY69"/>
      <c r="WWZ69"/>
      <c r="WXA69"/>
      <c r="WXB69"/>
      <c r="WXC69"/>
      <c r="WXD69"/>
      <c r="WXE69"/>
      <c r="WXF69"/>
      <c r="WXG69"/>
      <c r="WXH69"/>
      <c r="WXI69"/>
      <c r="WXJ69"/>
      <c r="WXK69"/>
      <c r="WXL69"/>
      <c r="WXM69"/>
      <c r="WXN69"/>
      <c r="WXO69"/>
      <c r="WXP69"/>
      <c r="WXQ69"/>
      <c r="WXR69"/>
      <c r="WXS69"/>
      <c r="WXT69"/>
      <c r="WXU69"/>
      <c r="WXV69"/>
      <c r="WXW69"/>
      <c r="WXX69"/>
      <c r="WXY69"/>
      <c r="WXZ69"/>
      <c r="WYA69"/>
      <c r="WYB69"/>
      <c r="WYC69"/>
      <c r="WYD69"/>
      <c r="WYE69"/>
      <c r="WYF69"/>
      <c r="WYG69"/>
      <c r="WYH69"/>
      <c r="WYI69"/>
      <c r="WYJ69"/>
      <c r="WYK69"/>
      <c r="WYL69"/>
      <c r="WYM69"/>
      <c r="WYN69"/>
      <c r="WYO69"/>
      <c r="WYP69"/>
      <c r="WYQ69"/>
      <c r="WYR69"/>
      <c r="WYS69"/>
      <c r="WYT69"/>
      <c r="WYU69"/>
      <c r="WYV69"/>
      <c r="WYW69"/>
      <c r="WYX69"/>
      <c r="WYY69"/>
      <c r="WYZ69"/>
      <c r="WZA69"/>
      <c r="WZB69"/>
      <c r="WZC69"/>
      <c r="WZD69"/>
      <c r="WZE69"/>
      <c r="WZF69"/>
      <c r="WZG69"/>
      <c r="WZH69"/>
      <c r="WZI69"/>
      <c r="WZJ69"/>
      <c r="WZK69"/>
      <c r="WZL69"/>
      <c r="WZM69"/>
      <c r="WZN69"/>
      <c r="WZO69"/>
      <c r="WZP69"/>
      <c r="WZQ69"/>
      <c r="WZR69"/>
      <c r="WZS69"/>
      <c r="WZT69"/>
      <c r="WZU69"/>
      <c r="WZV69"/>
      <c r="WZW69"/>
      <c r="WZX69"/>
      <c r="WZY69"/>
      <c r="WZZ69"/>
      <c r="XAA69"/>
      <c r="XAB69"/>
      <c r="XAC69"/>
      <c r="XAD69"/>
      <c r="XAE69"/>
      <c r="XAF69"/>
      <c r="XAG69"/>
      <c r="XAH69"/>
      <c r="XAI69"/>
      <c r="XAJ69"/>
      <c r="XAK69"/>
      <c r="XAL69"/>
      <c r="XAM69"/>
      <c r="XAN69"/>
      <c r="XAO69"/>
      <c r="XAP69"/>
      <c r="XAQ69"/>
      <c r="XAR69"/>
      <c r="XAS69"/>
      <c r="XAT69"/>
      <c r="XAU69"/>
      <c r="XAV69"/>
      <c r="XAW69"/>
      <c r="XAX69"/>
      <c r="XAY69"/>
      <c r="XAZ69"/>
      <c r="XBA69"/>
      <c r="XBB69"/>
      <c r="XBC69"/>
      <c r="XBD69"/>
      <c r="XBE69"/>
      <c r="XBF69"/>
      <c r="XBG69"/>
      <c r="XBH69"/>
      <c r="XBI69"/>
      <c r="XBJ69"/>
      <c r="XBK69"/>
      <c r="XBL69"/>
      <c r="XBM69"/>
      <c r="XBN69"/>
      <c r="XBO69"/>
      <c r="XBP69"/>
      <c r="XBQ69"/>
      <c r="XBR69"/>
      <c r="XBS69"/>
      <c r="XBT69"/>
      <c r="XBU69"/>
      <c r="XBV69"/>
      <c r="XBW69"/>
      <c r="XBX69"/>
      <c r="XBY69"/>
      <c r="XBZ69"/>
      <c r="XCA69"/>
      <c r="XCB69"/>
      <c r="XCC69"/>
      <c r="XCD69"/>
      <c r="XCE69"/>
      <c r="XCF69"/>
      <c r="XCG69"/>
      <c r="XCH69"/>
      <c r="XCI69"/>
      <c r="XCJ69"/>
      <c r="XCK69"/>
      <c r="XCL69"/>
      <c r="XCM69"/>
      <c r="XCN69"/>
      <c r="XCO69"/>
      <c r="XCP69"/>
      <c r="XCQ69"/>
      <c r="XCR69"/>
      <c r="XCS69"/>
      <c r="XCT69"/>
      <c r="XCU69"/>
      <c r="XCV69"/>
      <c r="XCW69"/>
      <c r="XCX69"/>
      <c r="XCY69"/>
      <c r="XCZ69"/>
      <c r="XDA69"/>
      <c r="XDB69"/>
      <c r="XDC69"/>
      <c r="XDD69"/>
      <c r="XDE69"/>
      <c r="XDF69"/>
      <c r="XDG69"/>
      <c r="XDH69"/>
      <c r="XDI69"/>
      <c r="XDJ69"/>
      <c r="XDK69"/>
      <c r="XDL69"/>
      <c r="XDM69"/>
      <c r="XDN69"/>
      <c r="XDO69"/>
      <c r="XDP69"/>
      <c r="XDQ69"/>
      <c r="XDR69"/>
      <c r="XDS69"/>
      <c r="XDT69"/>
      <c r="XDU69"/>
      <c r="XDV69"/>
      <c r="XDW69"/>
      <c r="XDX69"/>
      <c r="XDY69"/>
      <c r="XDZ69"/>
      <c r="XEA69"/>
      <c r="XEB69"/>
      <c r="XEC69"/>
      <c r="XED69"/>
      <c r="XEE69"/>
      <c r="XEF69"/>
      <c r="XEG69"/>
      <c r="XEH69"/>
      <c r="XEI69"/>
      <c r="XEJ69"/>
      <c r="XEK69"/>
      <c r="XEL69"/>
      <c r="XEM69"/>
      <c r="XEN69"/>
      <c r="XEO69"/>
      <c r="XEP69"/>
      <c r="XEQ69"/>
      <c r="XER69"/>
      <c r="XES69"/>
      <c r="XET69"/>
      <c r="XEU69"/>
      <c r="XEV69"/>
      <c r="XEW69"/>
      <c r="XEX69"/>
      <c r="XEY69"/>
      <c r="XEZ69"/>
      <c r="XFA69"/>
      <c r="XFB69"/>
      <c r="XFC69"/>
    </row>
    <row r="70" spans="1:16383" ht="21">
      <c r="A70" s="144">
        <v>7</v>
      </c>
      <c r="B70" s="67"/>
      <c r="C70" s="67"/>
      <c r="D70" s="68" t="s">
        <v>462</v>
      </c>
      <c r="E70" s="69"/>
      <c r="F70" s="69"/>
      <c r="G70" s="67"/>
      <c r="H70" s="68" t="s">
        <v>453</v>
      </c>
      <c r="I70" s="70">
        <v>40000</v>
      </c>
      <c r="J70" s="67" t="s">
        <v>32</v>
      </c>
      <c r="K70" s="71">
        <v>46152.966666666667</v>
      </c>
      <c r="L70" s="76" t="s">
        <v>361</v>
      </c>
      <c r="M70" s="67"/>
      <c r="N70" s="67"/>
      <c r="O70" s="67"/>
      <c r="P70" s="67"/>
      <c r="Q70" s="67"/>
      <c r="R70" s="67"/>
      <c r="S70" s="67"/>
      <c r="T70" s="67"/>
      <c r="U70" s="67"/>
      <c r="V70" s="68"/>
      <c r="W70" s="84" t="s">
        <v>192</v>
      </c>
      <c r="X70"/>
      <c r="Y70" s="8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  <c r="AMG70"/>
      <c r="AMH70"/>
      <c r="AMI70"/>
      <c r="AMJ70"/>
      <c r="AMK70"/>
      <c r="AML70"/>
      <c r="AMM70"/>
      <c r="AMN70"/>
      <c r="AMO70"/>
      <c r="AMP70"/>
      <c r="AMQ70"/>
      <c r="AMR70"/>
      <c r="AMS70"/>
      <c r="AMT70"/>
      <c r="AMU70"/>
      <c r="AMV70"/>
      <c r="AMW70"/>
      <c r="AMX70"/>
      <c r="AMY70"/>
      <c r="AMZ70"/>
      <c r="ANA70"/>
      <c r="ANB70"/>
      <c r="ANC70"/>
      <c r="AND70"/>
      <c r="ANE70"/>
      <c r="ANF70"/>
      <c r="ANG70"/>
      <c r="ANH70"/>
      <c r="ANI70"/>
      <c r="ANJ70"/>
      <c r="ANK70"/>
      <c r="ANL70"/>
      <c r="ANM70"/>
      <c r="ANN70"/>
      <c r="ANO70"/>
      <c r="ANP70"/>
      <c r="ANQ70"/>
      <c r="ANR70"/>
      <c r="ANS70"/>
      <c r="ANT70"/>
      <c r="ANU70"/>
      <c r="ANV70"/>
      <c r="ANW70"/>
      <c r="ANX70"/>
      <c r="ANY70"/>
      <c r="ANZ70"/>
      <c r="AOA70"/>
      <c r="AOB70"/>
      <c r="AOC70"/>
      <c r="AOD70"/>
      <c r="AOE70"/>
      <c r="AOF70"/>
      <c r="AOG70"/>
      <c r="AOH70"/>
      <c r="AOI70"/>
      <c r="AOJ70"/>
      <c r="AOK70"/>
      <c r="AOL70"/>
      <c r="AOM70"/>
      <c r="AON70"/>
      <c r="AOO70"/>
      <c r="AOP70"/>
      <c r="AOQ70"/>
      <c r="AOR70"/>
      <c r="AOS70"/>
      <c r="AOT70"/>
      <c r="AOU70"/>
      <c r="AOV70"/>
      <c r="AOW70"/>
      <c r="AOX70"/>
      <c r="AOY70"/>
      <c r="AOZ70"/>
      <c r="APA70"/>
      <c r="APB70"/>
      <c r="APC70"/>
      <c r="APD70"/>
      <c r="APE70"/>
      <c r="APF70"/>
      <c r="APG70"/>
      <c r="APH70"/>
      <c r="API70"/>
      <c r="APJ70"/>
      <c r="APK70"/>
      <c r="APL70"/>
      <c r="APM70"/>
      <c r="APN70"/>
      <c r="APO70"/>
      <c r="APP70"/>
      <c r="APQ70"/>
      <c r="APR70"/>
      <c r="APS70"/>
      <c r="APT70"/>
      <c r="APU70"/>
      <c r="APV70"/>
      <c r="APW70"/>
      <c r="APX70"/>
      <c r="APY70"/>
      <c r="APZ70"/>
      <c r="AQA70"/>
      <c r="AQB70"/>
      <c r="AQC70"/>
      <c r="AQD70"/>
      <c r="AQE70"/>
      <c r="AQF70"/>
      <c r="AQG70"/>
      <c r="AQH70"/>
      <c r="AQI70"/>
      <c r="AQJ70"/>
      <c r="AQK70"/>
      <c r="AQL70"/>
      <c r="AQM70"/>
      <c r="AQN70"/>
      <c r="AQO70"/>
      <c r="AQP70"/>
      <c r="AQQ70"/>
      <c r="AQR70"/>
      <c r="AQS70"/>
      <c r="AQT70"/>
      <c r="AQU70"/>
      <c r="AQV70"/>
      <c r="AQW70"/>
      <c r="AQX70"/>
      <c r="AQY70"/>
      <c r="AQZ70"/>
      <c r="ARA70"/>
      <c r="ARB70"/>
      <c r="ARC70"/>
      <c r="ARD70"/>
      <c r="ARE70"/>
      <c r="ARF70"/>
      <c r="ARG70"/>
      <c r="ARH70"/>
      <c r="ARI70"/>
      <c r="ARJ70"/>
      <c r="ARK70"/>
      <c r="ARL70"/>
      <c r="ARM70"/>
      <c r="ARN70"/>
      <c r="ARO70"/>
      <c r="ARP70"/>
      <c r="ARQ70"/>
      <c r="ARR70"/>
      <c r="ARS70"/>
      <c r="ART70"/>
      <c r="ARU70"/>
      <c r="ARV70"/>
      <c r="ARW70"/>
      <c r="ARX70"/>
      <c r="ARY70"/>
      <c r="ARZ70"/>
      <c r="ASA70"/>
      <c r="ASB70"/>
      <c r="ASC70"/>
      <c r="ASD70"/>
      <c r="ASE70"/>
      <c r="ASF70"/>
      <c r="ASG70"/>
      <c r="ASH70"/>
      <c r="ASI70"/>
      <c r="ASJ70"/>
      <c r="ASK70"/>
      <c r="ASL70"/>
      <c r="ASM70"/>
      <c r="ASN70"/>
      <c r="ASO70"/>
      <c r="ASP70"/>
      <c r="ASQ70"/>
      <c r="ASR70"/>
      <c r="ASS70"/>
      <c r="AST70"/>
      <c r="ASU70"/>
      <c r="ASV70"/>
      <c r="ASW70"/>
      <c r="ASX70"/>
      <c r="ASY70"/>
      <c r="ASZ70"/>
      <c r="ATA70"/>
      <c r="ATB70"/>
      <c r="ATC70"/>
      <c r="ATD70"/>
      <c r="ATE70"/>
      <c r="ATF70"/>
      <c r="ATG70"/>
      <c r="ATH70"/>
      <c r="ATI70"/>
      <c r="ATJ70"/>
      <c r="ATK70"/>
      <c r="ATL70"/>
      <c r="ATM70"/>
      <c r="ATN70"/>
      <c r="ATO70"/>
      <c r="ATP70"/>
      <c r="ATQ70"/>
      <c r="ATR70"/>
      <c r="ATS70"/>
      <c r="ATT70"/>
      <c r="ATU70"/>
      <c r="ATV70"/>
      <c r="ATW70"/>
      <c r="ATX70"/>
      <c r="ATY70"/>
      <c r="ATZ70"/>
      <c r="AUA70"/>
      <c r="AUB70"/>
      <c r="AUC70"/>
      <c r="AUD70"/>
      <c r="AUE70"/>
      <c r="AUF70"/>
      <c r="AUG70"/>
      <c r="AUH70"/>
      <c r="AUI70"/>
      <c r="AUJ70"/>
      <c r="AUK70"/>
      <c r="AUL70"/>
      <c r="AUM70"/>
      <c r="AUN70"/>
      <c r="AUO70"/>
      <c r="AUP70"/>
      <c r="AUQ70"/>
      <c r="AUR70"/>
      <c r="AUS70"/>
      <c r="AUT70"/>
      <c r="AUU70"/>
      <c r="AUV70"/>
      <c r="AUW70"/>
      <c r="AUX70"/>
      <c r="AUY70"/>
      <c r="AUZ70"/>
      <c r="AVA70"/>
      <c r="AVB70"/>
      <c r="AVC70"/>
      <c r="AVD70"/>
      <c r="AVE70"/>
      <c r="AVF70"/>
      <c r="AVG70"/>
      <c r="AVH70"/>
      <c r="AVI70"/>
      <c r="AVJ70"/>
      <c r="AVK70"/>
      <c r="AVL70"/>
      <c r="AVM70"/>
      <c r="AVN70"/>
      <c r="AVO70"/>
      <c r="AVP70"/>
      <c r="AVQ70"/>
      <c r="AVR70"/>
      <c r="AVS70"/>
      <c r="AVT70"/>
      <c r="AVU70"/>
      <c r="AVV70"/>
      <c r="AVW70"/>
      <c r="AVX70"/>
      <c r="AVY70"/>
      <c r="AVZ70"/>
      <c r="AWA70"/>
      <c r="AWB70"/>
      <c r="AWC70"/>
      <c r="AWD70"/>
      <c r="AWE70"/>
      <c r="AWF70"/>
      <c r="AWG70"/>
      <c r="AWH70"/>
      <c r="AWI70"/>
      <c r="AWJ70"/>
      <c r="AWK70"/>
      <c r="AWL70"/>
      <c r="AWM70"/>
      <c r="AWN70"/>
      <c r="AWO70"/>
      <c r="AWP70"/>
      <c r="AWQ70"/>
      <c r="AWR70"/>
      <c r="AWS70"/>
      <c r="AWT70"/>
      <c r="AWU70"/>
      <c r="AWV70"/>
      <c r="AWW70"/>
      <c r="AWX70"/>
      <c r="AWY70"/>
      <c r="AWZ70"/>
      <c r="AXA70"/>
      <c r="AXB70"/>
      <c r="AXC70"/>
      <c r="AXD70"/>
      <c r="AXE70"/>
      <c r="AXF70"/>
      <c r="AXG70"/>
      <c r="AXH70"/>
      <c r="AXI70"/>
      <c r="AXJ70"/>
      <c r="AXK70"/>
      <c r="AXL70"/>
      <c r="AXM70"/>
      <c r="AXN70"/>
      <c r="AXO70"/>
      <c r="AXP70"/>
      <c r="AXQ70"/>
      <c r="AXR70"/>
      <c r="AXS70"/>
      <c r="AXT70"/>
      <c r="AXU70"/>
      <c r="AXV70"/>
      <c r="AXW70"/>
      <c r="AXX70"/>
      <c r="AXY70"/>
      <c r="AXZ70"/>
      <c r="AYA70"/>
      <c r="AYB70"/>
      <c r="AYC70"/>
      <c r="AYD70"/>
      <c r="AYE70"/>
      <c r="AYF70"/>
      <c r="AYG70"/>
      <c r="AYH70"/>
      <c r="AYI70"/>
      <c r="AYJ70"/>
      <c r="AYK70"/>
      <c r="AYL70"/>
      <c r="AYM70"/>
      <c r="AYN70"/>
      <c r="AYO70"/>
      <c r="AYP70"/>
      <c r="AYQ70"/>
      <c r="AYR70"/>
      <c r="AYS70"/>
      <c r="AYT70"/>
      <c r="AYU70"/>
      <c r="AYV70"/>
      <c r="AYW70"/>
      <c r="AYX70"/>
      <c r="AYY70"/>
      <c r="AYZ70"/>
      <c r="AZA70"/>
      <c r="AZB70"/>
      <c r="AZC70"/>
      <c r="AZD70"/>
      <c r="AZE70"/>
      <c r="AZF70"/>
      <c r="AZG70"/>
      <c r="AZH70"/>
      <c r="AZI70"/>
      <c r="AZJ70"/>
      <c r="AZK70"/>
      <c r="AZL70"/>
      <c r="AZM70"/>
      <c r="AZN70"/>
      <c r="AZO70"/>
      <c r="AZP70"/>
      <c r="AZQ70"/>
      <c r="AZR70"/>
      <c r="AZS70"/>
      <c r="AZT70"/>
      <c r="AZU70"/>
      <c r="AZV70"/>
      <c r="AZW70"/>
      <c r="AZX70"/>
      <c r="AZY70"/>
      <c r="AZZ70"/>
      <c r="BAA70"/>
      <c r="BAB70"/>
      <c r="BAC70"/>
      <c r="BAD70"/>
      <c r="BAE70"/>
      <c r="BAF70"/>
      <c r="BAG70"/>
      <c r="BAH70"/>
      <c r="BAI70"/>
      <c r="BAJ70"/>
      <c r="BAK70"/>
      <c r="BAL70"/>
      <c r="BAM70"/>
      <c r="BAN70"/>
      <c r="BAO70"/>
      <c r="BAP70"/>
      <c r="BAQ70"/>
      <c r="BAR70"/>
      <c r="BAS70"/>
      <c r="BAT70"/>
      <c r="BAU70"/>
      <c r="BAV70"/>
      <c r="BAW70"/>
      <c r="BAX70"/>
      <c r="BAY70"/>
      <c r="BAZ70"/>
      <c r="BBA70"/>
      <c r="BBB70"/>
      <c r="BBC70"/>
      <c r="BBD70"/>
      <c r="BBE70"/>
      <c r="BBF70"/>
      <c r="BBG70"/>
      <c r="BBH70"/>
      <c r="BBI70"/>
      <c r="BBJ70"/>
      <c r="BBK70"/>
      <c r="BBL70"/>
      <c r="BBM70"/>
      <c r="BBN70"/>
      <c r="BBO70"/>
      <c r="BBP70"/>
      <c r="BBQ70"/>
      <c r="BBR70"/>
      <c r="BBS70"/>
      <c r="BBT70"/>
      <c r="BBU70"/>
      <c r="BBV70"/>
      <c r="BBW70"/>
      <c r="BBX70"/>
      <c r="BBY70"/>
      <c r="BBZ70"/>
      <c r="BCA70"/>
      <c r="BCB70"/>
      <c r="BCC70"/>
      <c r="BCD70"/>
      <c r="BCE70"/>
      <c r="BCF70"/>
      <c r="BCG70"/>
      <c r="BCH70"/>
      <c r="BCI70"/>
      <c r="BCJ70"/>
      <c r="BCK70"/>
      <c r="BCL70"/>
      <c r="BCM70"/>
      <c r="BCN70"/>
      <c r="BCO70"/>
      <c r="BCP70"/>
      <c r="BCQ70"/>
      <c r="BCR70"/>
      <c r="BCS70"/>
      <c r="BCT70"/>
      <c r="BCU70"/>
      <c r="BCV70"/>
      <c r="BCW70"/>
      <c r="BCX70"/>
      <c r="BCY70"/>
      <c r="BCZ70"/>
      <c r="BDA70"/>
      <c r="BDB70"/>
      <c r="BDC70"/>
      <c r="BDD70"/>
      <c r="BDE70"/>
      <c r="BDF70"/>
      <c r="BDG70"/>
      <c r="BDH70"/>
      <c r="BDI70"/>
      <c r="BDJ70"/>
      <c r="BDK70"/>
      <c r="BDL70"/>
      <c r="BDM70"/>
      <c r="BDN70"/>
      <c r="BDO70"/>
      <c r="BDP70"/>
      <c r="BDQ70"/>
      <c r="BDR70"/>
      <c r="BDS70"/>
      <c r="BDT70"/>
      <c r="BDU70"/>
      <c r="BDV70"/>
      <c r="BDW70"/>
      <c r="BDX70"/>
      <c r="BDY70"/>
      <c r="BDZ70"/>
      <c r="BEA70"/>
      <c r="BEB70"/>
      <c r="BEC70"/>
      <c r="BED70"/>
      <c r="BEE70"/>
      <c r="BEF70"/>
      <c r="BEG70"/>
      <c r="BEH70"/>
      <c r="BEI70"/>
      <c r="BEJ70"/>
      <c r="BEK70"/>
      <c r="BEL70"/>
      <c r="BEM70"/>
      <c r="BEN70"/>
      <c r="BEO70"/>
      <c r="BEP70"/>
      <c r="BEQ70"/>
      <c r="BER70"/>
      <c r="BES70"/>
      <c r="BET70"/>
      <c r="BEU70"/>
      <c r="BEV70"/>
      <c r="BEW70"/>
      <c r="BEX70"/>
      <c r="BEY70"/>
      <c r="BEZ70"/>
      <c r="BFA70"/>
      <c r="BFB70"/>
      <c r="BFC70"/>
      <c r="BFD70"/>
      <c r="BFE70"/>
      <c r="BFF70"/>
      <c r="BFG70"/>
      <c r="BFH70"/>
      <c r="BFI70"/>
      <c r="BFJ70"/>
      <c r="BFK70"/>
      <c r="BFL70"/>
      <c r="BFM70"/>
      <c r="BFN70"/>
      <c r="BFO70"/>
      <c r="BFP70"/>
      <c r="BFQ70"/>
      <c r="BFR70"/>
      <c r="BFS70"/>
      <c r="BFT70"/>
      <c r="BFU70"/>
      <c r="BFV70"/>
      <c r="BFW70"/>
      <c r="BFX70"/>
      <c r="BFY70"/>
      <c r="BFZ70"/>
      <c r="BGA70"/>
      <c r="BGB70"/>
      <c r="BGC70"/>
      <c r="BGD70"/>
      <c r="BGE70"/>
      <c r="BGF70"/>
      <c r="BGG70"/>
      <c r="BGH70"/>
      <c r="BGI70"/>
      <c r="BGJ70"/>
      <c r="BGK70"/>
      <c r="BGL70"/>
      <c r="BGM70"/>
      <c r="BGN70"/>
      <c r="BGO70"/>
      <c r="BGP70"/>
      <c r="BGQ70"/>
      <c r="BGR70"/>
      <c r="BGS70"/>
      <c r="BGT70"/>
      <c r="BGU70"/>
      <c r="BGV70"/>
      <c r="BGW70"/>
      <c r="BGX70"/>
      <c r="BGY70"/>
      <c r="BGZ70"/>
      <c r="BHA70"/>
      <c r="BHB70"/>
      <c r="BHC70"/>
      <c r="BHD70"/>
      <c r="BHE70"/>
      <c r="BHF70"/>
      <c r="BHG70"/>
      <c r="BHH70"/>
      <c r="BHI70"/>
      <c r="BHJ70"/>
      <c r="BHK70"/>
      <c r="BHL70"/>
      <c r="BHM70"/>
      <c r="BHN70"/>
      <c r="BHO70"/>
      <c r="BHP70"/>
      <c r="BHQ70"/>
      <c r="BHR70"/>
      <c r="BHS70"/>
      <c r="BHT70"/>
      <c r="BHU70"/>
      <c r="BHV70"/>
      <c r="BHW70"/>
      <c r="BHX70"/>
      <c r="BHY70"/>
      <c r="BHZ70"/>
      <c r="BIA70"/>
      <c r="BIB70"/>
      <c r="BIC70"/>
      <c r="BID70"/>
      <c r="BIE70"/>
      <c r="BIF70"/>
      <c r="BIG70"/>
      <c r="BIH70"/>
      <c r="BII70"/>
      <c r="BIJ70"/>
      <c r="BIK70"/>
      <c r="BIL70"/>
      <c r="BIM70"/>
      <c r="BIN70"/>
      <c r="BIO70"/>
      <c r="BIP70"/>
      <c r="BIQ70"/>
      <c r="BIR70"/>
      <c r="BIS70"/>
      <c r="BIT70"/>
      <c r="BIU70"/>
      <c r="BIV70"/>
      <c r="BIW70"/>
      <c r="BIX70"/>
      <c r="BIY70"/>
      <c r="BIZ70"/>
      <c r="BJA70"/>
      <c r="BJB70"/>
      <c r="BJC70"/>
      <c r="BJD70"/>
      <c r="BJE70"/>
      <c r="BJF70"/>
      <c r="BJG70"/>
      <c r="BJH70"/>
      <c r="BJI70"/>
      <c r="BJJ70"/>
      <c r="BJK70"/>
      <c r="BJL70"/>
      <c r="BJM70"/>
      <c r="BJN70"/>
      <c r="BJO70"/>
      <c r="BJP70"/>
      <c r="BJQ70"/>
      <c r="BJR70"/>
      <c r="BJS70"/>
      <c r="BJT70"/>
      <c r="BJU70"/>
      <c r="BJV70"/>
      <c r="BJW70"/>
      <c r="BJX70"/>
      <c r="BJY70"/>
      <c r="BJZ70"/>
      <c r="BKA70"/>
      <c r="BKB70"/>
      <c r="BKC70"/>
      <c r="BKD70"/>
      <c r="BKE70"/>
      <c r="BKF70"/>
      <c r="BKG70"/>
      <c r="BKH70"/>
      <c r="BKI70"/>
      <c r="BKJ70"/>
      <c r="BKK70"/>
      <c r="BKL70"/>
      <c r="BKM70"/>
      <c r="BKN70"/>
      <c r="BKO70"/>
      <c r="BKP70"/>
      <c r="BKQ70"/>
      <c r="BKR70"/>
      <c r="BKS70"/>
      <c r="BKT70"/>
      <c r="BKU70"/>
      <c r="BKV70"/>
      <c r="BKW70"/>
      <c r="BKX70"/>
      <c r="BKY70"/>
      <c r="BKZ70"/>
      <c r="BLA70"/>
      <c r="BLB70"/>
      <c r="BLC70"/>
      <c r="BLD70"/>
      <c r="BLE70"/>
      <c r="BLF70"/>
      <c r="BLG70"/>
      <c r="BLH70"/>
      <c r="BLI70"/>
      <c r="BLJ70"/>
      <c r="BLK70"/>
      <c r="BLL70"/>
      <c r="BLM70"/>
      <c r="BLN70"/>
      <c r="BLO70"/>
      <c r="BLP70"/>
      <c r="BLQ70"/>
      <c r="BLR70"/>
      <c r="BLS70"/>
      <c r="BLT70"/>
      <c r="BLU70"/>
      <c r="BLV70"/>
      <c r="BLW70"/>
      <c r="BLX70"/>
      <c r="BLY70"/>
      <c r="BLZ70"/>
      <c r="BMA70"/>
      <c r="BMB70"/>
      <c r="BMC70"/>
      <c r="BMD70"/>
      <c r="BME70"/>
      <c r="BMF70"/>
      <c r="BMG70"/>
      <c r="BMH70"/>
      <c r="BMI70"/>
      <c r="BMJ70"/>
      <c r="BMK70"/>
      <c r="BML70"/>
      <c r="BMM70"/>
      <c r="BMN70"/>
      <c r="BMO70"/>
      <c r="BMP70"/>
      <c r="BMQ70"/>
      <c r="BMR70"/>
      <c r="BMS70"/>
      <c r="BMT70"/>
      <c r="BMU70"/>
      <c r="BMV70"/>
      <c r="BMW70"/>
      <c r="BMX70"/>
      <c r="BMY70"/>
      <c r="BMZ70"/>
      <c r="BNA70"/>
      <c r="BNB70"/>
      <c r="BNC70"/>
      <c r="BND70"/>
      <c r="BNE70"/>
      <c r="BNF70"/>
      <c r="BNG70"/>
      <c r="BNH70"/>
      <c r="BNI70"/>
      <c r="BNJ70"/>
      <c r="BNK70"/>
      <c r="BNL70"/>
      <c r="BNM70"/>
      <c r="BNN70"/>
      <c r="BNO70"/>
      <c r="BNP70"/>
      <c r="BNQ70"/>
      <c r="BNR70"/>
      <c r="BNS70"/>
      <c r="BNT70"/>
      <c r="BNU70"/>
      <c r="BNV70"/>
      <c r="BNW70"/>
      <c r="BNX70"/>
      <c r="BNY70"/>
      <c r="BNZ70"/>
      <c r="BOA70"/>
      <c r="BOB70"/>
      <c r="BOC70"/>
      <c r="BOD70"/>
      <c r="BOE70"/>
      <c r="BOF70"/>
      <c r="BOG70"/>
      <c r="BOH70"/>
      <c r="BOI70"/>
      <c r="BOJ70"/>
      <c r="BOK70"/>
      <c r="BOL70"/>
      <c r="BOM70"/>
      <c r="BON70"/>
      <c r="BOO70"/>
      <c r="BOP70"/>
      <c r="BOQ70"/>
      <c r="BOR70"/>
      <c r="BOS70"/>
      <c r="BOT70"/>
      <c r="BOU70"/>
      <c r="BOV70"/>
      <c r="BOW70"/>
      <c r="BOX70"/>
      <c r="BOY70"/>
      <c r="BOZ70"/>
      <c r="BPA70"/>
      <c r="BPB70"/>
      <c r="BPC70"/>
      <c r="BPD70"/>
      <c r="BPE70"/>
      <c r="BPF70"/>
      <c r="BPG70"/>
      <c r="BPH70"/>
      <c r="BPI70"/>
      <c r="BPJ70"/>
      <c r="BPK70"/>
      <c r="BPL70"/>
      <c r="BPM70"/>
      <c r="BPN70"/>
      <c r="BPO70"/>
      <c r="BPP70"/>
      <c r="BPQ70"/>
      <c r="BPR70"/>
      <c r="BPS70"/>
      <c r="BPT70"/>
      <c r="BPU70"/>
      <c r="BPV70"/>
      <c r="BPW70"/>
      <c r="BPX70"/>
      <c r="BPY70"/>
      <c r="BPZ70"/>
      <c r="BQA70"/>
      <c r="BQB70"/>
      <c r="BQC70"/>
      <c r="BQD70"/>
      <c r="BQE70"/>
      <c r="BQF70"/>
      <c r="BQG70"/>
      <c r="BQH70"/>
      <c r="BQI70"/>
      <c r="BQJ70"/>
      <c r="BQK70"/>
      <c r="BQL70"/>
      <c r="BQM70"/>
      <c r="BQN70"/>
      <c r="BQO70"/>
      <c r="BQP70"/>
      <c r="BQQ70"/>
      <c r="BQR70"/>
      <c r="BQS70"/>
      <c r="BQT70"/>
      <c r="BQU70"/>
      <c r="BQV70"/>
      <c r="BQW70"/>
      <c r="BQX70"/>
      <c r="BQY70"/>
      <c r="BQZ70"/>
      <c r="BRA70"/>
      <c r="BRB70"/>
      <c r="BRC70"/>
      <c r="BRD70"/>
      <c r="BRE70"/>
      <c r="BRF70"/>
      <c r="BRG70"/>
      <c r="BRH70"/>
      <c r="BRI70"/>
      <c r="BRJ70"/>
      <c r="BRK70"/>
      <c r="BRL70"/>
      <c r="BRM70"/>
      <c r="BRN70"/>
      <c r="BRO70"/>
      <c r="BRP70"/>
      <c r="BRQ70"/>
      <c r="BRR70"/>
      <c r="BRS70"/>
      <c r="BRT70"/>
      <c r="BRU70"/>
      <c r="BRV70"/>
      <c r="BRW70"/>
      <c r="BRX70"/>
      <c r="BRY70"/>
      <c r="BRZ70"/>
      <c r="BSA70"/>
      <c r="BSB70"/>
      <c r="BSC70"/>
      <c r="BSD70"/>
      <c r="BSE70"/>
      <c r="BSF70"/>
      <c r="BSG70"/>
      <c r="BSH70"/>
      <c r="BSI70"/>
      <c r="BSJ70"/>
      <c r="BSK70"/>
      <c r="BSL70"/>
      <c r="BSM70"/>
      <c r="BSN70"/>
      <c r="BSO70"/>
      <c r="BSP70"/>
      <c r="BSQ70"/>
      <c r="BSR70"/>
      <c r="BSS70"/>
      <c r="BST70"/>
      <c r="BSU70"/>
      <c r="BSV70"/>
      <c r="BSW70"/>
      <c r="BSX70"/>
      <c r="BSY70"/>
      <c r="BSZ70"/>
      <c r="BTA70"/>
      <c r="BTB70"/>
      <c r="BTC70"/>
      <c r="BTD70"/>
      <c r="BTE70"/>
      <c r="BTF70"/>
      <c r="BTG70"/>
      <c r="BTH70"/>
      <c r="BTI70"/>
      <c r="BTJ70"/>
      <c r="BTK70"/>
      <c r="BTL70"/>
      <c r="BTM70"/>
      <c r="BTN70"/>
      <c r="BTO70"/>
      <c r="BTP70"/>
      <c r="BTQ70"/>
      <c r="BTR70"/>
      <c r="BTS70"/>
      <c r="BTT70"/>
      <c r="BTU70"/>
      <c r="BTV70"/>
      <c r="BTW70"/>
      <c r="BTX70"/>
      <c r="BTY70"/>
      <c r="BTZ70"/>
      <c r="BUA70"/>
      <c r="BUB70"/>
      <c r="BUC70"/>
      <c r="BUD70"/>
      <c r="BUE70"/>
      <c r="BUF70"/>
      <c r="BUG70"/>
      <c r="BUH70"/>
      <c r="BUI70"/>
      <c r="BUJ70"/>
      <c r="BUK70"/>
      <c r="BUL70"/>
      <c r="BUM70"/>
      <c r="BUN70"/>
      <c r="BUO70"/>
      <c r="BUP70"/>
      <c r="BUQ70"/>
      <c r="BUR70"/>
      <c r="BUS70"/>
      <c r="BUT70"/>
      <c r="BUU70"/>
      <c r="BUV70"/>
      <c r="BUW70"/>
      <c r="BUX70"/>
      <c r="BUY70"/>
      <c r="BUZ70"/>
      <c r="BVA70"/>
      <c r="BVB70"/>
      <c r="BVC70"/>
      <c r="BVD70"/>
      <c r="BVE70"/>
      <c r="BVF70"/>
      <c r="BVG70"/>
      <c r="BVH70"/>
      <c r="BVI70"/>
      <c r="BVJ70"/>
      <c r="BVK70"/>
      <c r="BVL70"/>
      <c r="BVM70"/>
      <c r="BVN70"/>
      <c r="BVO70"/>
      <c r="BVP70"/>
      <c r="BVQ70"/>
      <c r="BVR70"/>
      <c r="BVS70"/>
      <c r="BVT70"/>
      <c r="BVU70"/>
      <c r="BVV70"/>
      <c r="BVW70"/>
      <c r="BVX70"/>
      <c r="BVY70"/>
      <c r="BVZ70"/>
      <c r="BWA70"/>
      <c r="BWB70"/>
      <c r="BWC70"/>
      <c r="BWD70"/>
      <c r="BWE70"/>
      <c r="BWF70"/>
      <c r="BWG70"/>
      <c r="BWH70"/>
      <c r="BWI70"/>
      <c r="BWJ70"/>
      <c r="BWK70"/>
      <c r="BWL70"/>
      <c r="BWM70"/>
      <c r="BWN70"/>
      <c r="BWO70"/>
      <c r="BWP70"/>
      <c r="BWQ70"/>
      <c r="BWR70"/>
      <c r="BWS70"/>
      <c r="BWT70"/>
      <c r="BWU70"/>
      <c r="BWV70"/>
      <c r="BWW70"/>
      <c r="BWX70"/>
      <c r="BWY70"/>
      <c r="BWZ70"/>
      <c r="BXA70"/>
      <c r="BXB70"/>
      <c r="BXC70"/>
      <c r="BXD70"/>
      <c r="BXE70"/>
      <c r="BXF70"/>
      <c r="BXG70"/>
      <c r="BXH70"/>
      <c r="BXI70"/>
      <c r="BXJ70"/>
      <c r="BXK70"/>
      <c r="BXL70"/>
      <c r="BXM70"/>
      <c r="BXN70"/>
      <c r="BXO70"/>
      <c r="BXP70"/>
      <c r="BXQ70"/>
      <c r="BXR70"/>
      <c r="BXS70"/>
      <c r="BXT70"/>
      <c r="BXU70"/>
      <c r="BXV70"/>
      <c r="BXW70"/>
      <c r="BXX70"/>
      <c r="BXY70"/>
      <c r="BXZ70"/>
      <c r="BYA70"/>
      <c r="BYB70"/>
      <c r="BYC70"/>
      <c r="BYD70"/>
      <c r="BYE70"/>
      <c r="BYF70"/>
      <c r="BYG70"/>
      <c r="BYH70"/>
      <c r="BYI70"/>
      <c r="BYJ70"/>
      <c r="BYK70"/>
      <c r="BYL70"/>
      <c r="BYM70"/>
      <c r="BYN70"/>
      <c r="BYO70"/>
      <c r="BYP70"/>
      <c r="BYQ70"/>
      <c r="BYR70"/>
      <c r="BYS70"/>
      <c r="BYT70"/>
      <c r="BYU70"/>
      <c r="BYV70"/>
      <c r="BYW70"/>
      <c r="BYX70"/>
      <c r="BYY70"/>
      <c r="BYZ70"/>
      <c r="BZA70"/>
      <c r="BZB70"/>
      <c r="BZC70"/>
      <c r="BZD70"/>
      <c r="BZE70"/>
      <c r="BZF70"/>
      <c r="BZG70"/>
      <c r="BZH70"/>
      <c r="BZI70"/>
      <c r="BZJ70"/>
      <c r="BZK70"/>
      <c r="BZL70"/>
      <c r="BZM70"/>
      <c r="BZN70"/>
      <c r="BZO70"/>
      <c r="BZP70"/>
      <c r="BZQ70"/>
      <c r="BZR70"/>
      <c r="BZS70"/>
      <c r="BZT70"/>
      <c r="BZU70"/>
      <c r="BZV70"/>
      <c r="BZW70"/>
      <c r="BZX70"/>
      <c r="BZY70"/>
      <c r="BZZ70"/>
      <c r="CAA70"/>
      <c r="CAB70"/>
      <c r="CAC70"/>
      <c r="CAD70"/>
      <c r="CAE70"/>
      <c r="CAF70"/>
      <c r="CAG70"/>
      <c r="CAH70"/>
      <c r="CAI70"/>
      <c r="CAJ70"/>
      <c r="CAK70"/>
      <c r="CAL70"/>
      <c r="CAM70"/>
      <c r="CAN70"/>
      <c r="CAO70"/>
      <c r="CAP70"/>
      <c r="CAQ70"/>
      <c r="CAR70"/>
      <c r="CAS70"/>
      <c r="CAT70"/>
      <c r="CAU70"/>
      <c r="CAV70"/>
      <c r="CAW70"/>
      <c r="CAX70"/>
      <c r="CAY70"/>
      <c r="CAZ70"/>
      <c r="CBA70"/>
      <c r="CBB70"/>
      <c r="CBC70"/>
      <c r="CBD70"/>
      <c r="CBE70"/>
      <c r="CBF70"/>
      <c r="CBG70"/>
      <c r="CBH70"/>
      <c r="CBI70"/>
      <c r="CBJ70"/>
      <c r="CBK70"/>
      <c r="CBL70"/>
      <c r="CBM70"/>
      <c r="CBN70"/>
      <c r="CBO70"/>
      <c r="CBP70"/>
      <c r="CBQ70"/>
      <c r="CBR70"/>
      <c r="CBS70"/>
      <c r="CBT70"/>
      <c r="CBU70"/>
      <c r="CBV70"/>
      <c r="CBW70"/>
      <c r="CBX70"/>
      <c r="CBY70"/>
      <c r="CBZ70"/>
      <c r="CCA70"/>
      <c r="CCB70"/>
      <c r="CCC70"/>
      <c r="CCD70"/>
      <c r="CCE70"/>
      <c r="CCF70"/>
      <c r="CCG70"/>
      <c r="CCH70"/>
      <c r="CCI70"/>
      <c r="CCJ70"/>
      <c r="CCK70"/>
      <c r="CCL70"/>
      <c r="CCM70"/>
      <c r="CCN70"/>
      <c r="CCO70"/>
      <c r="CCP70"/>
      <c r="CCQ70"/>
      <c r="CCR70"/>
      <c r="CCS70"/>
      <c r="CCT70"/>
      <c r="CCU70"/>
      <c r="CCV70"/>
      <c r="CCW70"/>
      <c r="CCX70"/>
      <c r="CCY70"/>
      <c r="CCZ70"/>
      <c r="CDA70"/>
      <c r="CDB70"/>
      <c r="CDC70"/>
      <c r="CDD70"/>
      <c r="CDE70"/>
      <c r="CDF70"/>
      <c r="CDG70"/>
      <c r="CDH70"/>
      <c r="CDI70"/>
      <c r="CDJ70"/>
      <c r="CDK70"/>
      <c r="CDL70"/>
      <c r="CDM70"/>
      <c r="CDN70"/>
      <c r="CDO70"/>
      <c r="CDP70"/>
      <c r="CDQ70"/>
      <c r="CDR70"/>
      <c r="CDS70"/>
      <c r="CDT70"/>
      <c r="CDU70"/>
      <c r="CDV70"/>
      <c r="CDW70"/>
      <c r="CDX70"/>
      <c r="CDY70"/>
      <c r="CDZ70"/>
      <c r="CEA70"/>
      <c r="CEB70"/>
      <c r="CEC70"/>
      <c r="CED70"/>
      <c r="CEE70"/>
      <c r="CEF70"/>
      <c r="CEG70"/>
      <c r="CEH70"/>
      <c r="CEI70"/>
      <c r="CEJ70"/>
      <c r="CEK70"/>
      <c r="CEL70"/>
      <c r="CEM70"/>
      <c r="CEN70"/>
      <c r="CEO70"/>
      <c r="CEP70"/>
      <c r="CEQ70"/>
      <c r="CER70"/>
      <c r="CES70"/>
      <c r="CET70"/>
      <c r="CEU70"/>
      <c r="CEV70"/>
      <c r="CEW70"/>
      <c r="CEX70"/>
      <c r="CEY70"/>
      <c r="CEZ70"/>
      <c r="CFA70"/>
      <c r="CFB70"/>
      <c r="CFC70"/>
      <c r="CFD70"/>
      <c r="CFE70"/>
      <c r="CFF70"/>
      <c r="CFG70"/>
      <c r="CFH70"/>
      <c r="CFI70"/>
      <c r="CFJ70"/>
      <c r="CFK70"/>
      <c r="CFL70"/>
      <c r="CFM70"/>
      <c r="CFN70"/>
      <c r="CFO70"/>
      <c r="CFP70"/>
      <c r="CFQ70"/>
      <c r="CFR70"/>
      <c r="CFS70"/>
      <c r="CFT70"/>
      <c r="CFU70"/>
      <c r="CFV70"/>
      <c r="CFW70"/>
      <c r="CFX70"/>
      <c r="CFY70"/>
      <c r="CFZ70"/>
      <c r="CGA70"/>
      <c r="CGB70"/>
      <c r="CGC70"/>
      <c r="CGD70"/>
      <c r="CGE70"/>
      <c r="CGF70"/>
      <c r="CGG70"/>
      <c r="CGH70"/>
      <c r="CGI70"/>
      <c r="CGJ70"/>
      <c r="CGK70"/>
      <c r="CGL70"/>
      <c r="CGM70"/>
      <c r="CGN70"/>
      <c r="CGO70"/>
      <c r="CGP70"/>
      <c r="CGQ70"/>
      <c r="CGR70"/>
      <c r="CGS70"/>
      <c r="CGT70"/>
      <c r="CGU70"/>
      <c r="CGV70"/>
      <c r="CGW70"/>
      <c r="CGX70"/>
      <c r="CGY70"/>
      <c r="CGZ70"/>
      <c r="CHA70"/>
      <c r="CHB70"/>
      <c r="CHC70"/>
      <c r="CHD70"/>
      <c r="CHE70"/>
      <c r="CHF70"/>
      <c r="CHG70"/>
      <c r="CHH70"/>
      <c r="CHI70"/>
      <c r="CHJ70"/>
      <c r="CHK70"/>
      <c r="CHL70"/>
      <c r="CHM70"/>
      <c r="CHN70"/>
      <c r="CHO70"/>
      <c r="CHP70"/>
      <c r="CHQ70"/>
      <c r="CHR70"/>
      <c r="CHS70"/>
      <c r="CHT70"/>
      <c r="CHU70"/>
      <c r="CHV70"/>
      <c r="CHW70"/>
      <c r="CHX70"/>
      <c r="CHY70"/>
      <c r="CHZ70"/>
      <c r="CIA70"/>
      <c r="CIB70"/>
      <c r="CIC70"/>
      <c r="CID70"/>
      <c r="CIE70"/>
      <c r="CIF70"/>
      <c r="CIG70"/>
      <c r="CIH70"/>
      <c r="CII70"/>
      <c r="CIJ70"/>
      <c r="CIK70"/>
      <c r="CIL70"/>
      <c r="CIM70"/>
      <c r="CIN70"/>
      <c r="CIO70"/>
      <c r="CIP70"/>
      <c r="CIQ70"/>
      <c r="CIR70"/>
      <c r="CIS70"/>
      <c r="CIT70"/>
      <c r="CIU70"/>
      <c r="CIV70"/>
      <c r="CIW70"/>
      <c r="CIX70"/>
      <c r="CIY70"/>
      <c r="CIZ70"/>
      <c r="CJA70"/>
      <c r="CJB70"/>
      <c r="CJC70"/>
      <c r="CJD70"/>
      <c r="CJE70"/>
      <c r="CJF70"/>
      <c r="CJG70"/>
      <c r="CJH70"/>
      <c r="CJI70"/>
      <c r="CJJ70"/>
      <c r="CJK70"/>
      <c r="CJL70"/>
      <c r="CJM70"/>
      <c r="CJN70"/>
      <c r="CJO70"/>
      <c r="CJP70"/>
      <c r="CJQ70"/>
      <c r="CJR70"/>
      <c r="CJS70"/>
      <c r="CJT70"/>
      <c r="CJU70"/>
      <c r="CJV70"/>
      <c r="CJW70"/>
      <c r="CJX70"/>
      <c r="CJY70"/>
      <c r="CJZ70"/>
      <c r="CKA70"/>
      <c r="CKB70"/>
      <c r="CKC70"/>
      <c r="CKD70"/>
      <c r="CKE70"/>
      <c r="CKF70"/>
      <c r="CKG70"/>
      <c r="CKH70"/>
      <c r="CKI70"/>
      <c r="CKJ70"/>
      <c r="CKK70"/>
      <c r="CKL70"/>
      <c r="CKM70"/>
      <c r="CKN70"/>
      <c r="CKO70"/>
      <c r="CKP70"/>
      <c r="CKQ70"/>
      <c r="CKR70"/>
      <c r="CKS70"/>
      <c r="CKT70"/>
      <c r="CKU70"/>
      <c r="CKV70"/>
      <c r="CKW70"/>
      <c r="CKX70"/>
      <c r="CKY70"/>
      <c r="CKZ70"/>
      <c r="CLA70"/>
      <c r="CLB70"/>
      <c r="CLC70"/>
      <c r="CLD70"/>
      <c r="CLE70"/>
      <c r="CLF70"/>
      <c r="CLG70"/>
      <c r="CLH70"/>
      <c r="CLI70"/>
      <c r="CLJ70"/>
      <c r="CLK70"/>
      <c r="CLL70"/>
      <c r="CLM70"/>
      <c r="CLN70"/>
      <c r="CLO70"/>
      <c r="CLP70"/>
      <c r="CLQ70"/>
      <c r="CLR70"/>
      <c r="CLS70"/>
      <c r="CLT70"/>
      <c r="CLU70"/>
      <c r="CLV70"/>
      <c r="CLW70"/>
      <c r="CLX70"/>
      <c r="CLY70"/>
      <c r="CLZ70"/>
      <c r="CMA70"/>
      <c r="CMB70"/>
      <c r="CMC70"/>
      <c r="CMD70"/>
      <c r="CME70"/>
      <c r="CMF70"/>
      <c r="CMG70"/>
      <c r="CMH70"/>
      <c r="CMI70"/>
      <c r="CMJ70"/>
      <c r="CMK70"/>
      <c r="CML70"/>
      <c r="CMM70"/>
      <c r="CMN70"/>
      <c r="CMO70"/>
      <c r="CMP70"/>
      <c r="CMQ70"/>
      <c r="CMR70"/>
      <c r="CMS70"/>
      <c r="CMT70"/>
      <c r="CMU70"/>
      <c r="CMV70"/>
      <c r="CMW70"/>
      <c r="CMX70"/>
      <c r="CMY70"/>
      <c r="CMZ70"/>
      <c r="CNA70"/>
      <c r="CNB70"/>
      <c r="CNC70"/>
      <c r="CND70"/>
      <c r="CNE70"/>
      <c r="CNF70"/>
      <c r="CNG70"/>
      <c r="CNH70"/>
      <c r="CNI70"/>
      <c r="CNJ70"/>
      <c r="CNK70"/>
      <c r="CNL70"/>
      <c r="CNM70"/>
      <c r="CNN70"/>
      <c r="CNO70"/>
      <c r="CNP70"/>
      <c r="CNQ70"/>
      <c r="CNR70"/>
      <c r="CNS70"/>
      <c r="CNT70"/>
      <c r="CNU70"/>
      <c r="CNV70"/>
      <c r="CNW70"/>
      <c r="CNX70"/>
      <c r="CNY70"/>
      <c r="CNZ70"/>
      <c r="COA70"/>
      <c r="COB70"/>
      <c r="COC70"/>
      <c r="COD70"/>
      <c r="COE70"/>
      <c r="COF70"/>
      <c r="COG70"/>
      <c r="COH70"/>
      <c r="COI70"/>
      <c r="COJ70"/>
      <c r="COK70"/>
      <c r="COL70"/>
      <c r="COM70"/>
      <c r="CON70"/>
      <c r="COO70"/>
      <c r="COP70"/>
      <c r="COQ70"/>
      <c r="COR70"/>
      <c r="COS70"/>
      <c r="COT70"/>
      <c r="COU70"/>
      <c r="COV70"/>
      <c r="COW70"/>
      <c r="COX70"/>
      <c r="COY70"/>
      <c r="COZ70"/>
      <c r="CPA70"/>
      <c r="CPB70"/>
      <c r="CPC70"/>
      <c r="CPD70"/>
      <c r="CPE70"/>
      <c r="CPF70"/>
      <c r="CPG70"/>
      <c r="CPH70"/>
      <c r="CPI70"/>
      <c r="CPJ70"/>
      <c r="CPK70"/>
      <c r="CPL70"/>
      <c r="CPM70"/>
      <c r="CPN70"/>
      <c r="CPO70"/>
      <c r="CPP70"/>
      <c r="CPQ70"/>
      <c r="CPR70"/>
      <c r="CPS70"/>
      <c r="CPT70"/>
      <c r="CPU70"/>
      <c r="CPV70"/>
      <c r="CPW70"/>
      <c r="CPX70"/>
      <c r="CPY70"/>
      <c r="CPZ70"/>
      <c r="CQA70"/>
      <c r="CQB70"/>
      <c r="CQC70"/>
      <c r="CQD70"/>
      <c r="CQE70"/>
      <c r="CQF70"/>
      <c r="CQG70"/>
      <c r="CQH70"/>
      <c r="CQI70"/>
      <c r="CQJ70"/>
      <c r="CQK70"/>
      <c r="CQL70"/>
      <c r="CQM70"/>
      <c r="CQN70"/>
      <c r="CQO70"/>
      <c r="CQP70"/>
      <c r="CQQ70"/>
      <c r="CQR70"/>
      <c r="CQS70"/>
      <c r="CQT70"/>
      <c r="CQU70"/>
      <c r="CQV70"/>
      <c r="CQW70"/>
      <c r="CQX70"/>
      <c r="CQY70"/>
      <c r="CQZ70"/>
      <c r="CRA70"/>
      <c r="CRB70"/>
      <c r="CRC70"/>
      <c r="CRD70"/>
      <c r="CRE70"/>
      <c r="CRF70"/>
      <c r="CRG70"/>
      <c r="CRH70"/>
      <c r="CRI70"/>
      <c r="CRJ70"/>
      <c r="CRK70"/>
      <c r="CRL70"/>
      <c r="CRM70"/>
      <c r="CRN70"/>
      <c r="CRO70"/>
      <c r="CRP70"/>
      <c r="CRQ70"/>
      <c r="CRR70"/>
      <c r="CRS70"/>
      <c r="CRT70"/>
      <c r="CRU70"/>
      <c r="CRV70"/>
      <c r="CRW70"/>
      <c r="CRX70"/>
      <c r="CRY70"/>
      <c r="CRZ70"/>
      <c r="CSA70"/>
      <c r="CSB70"/>
      <c r="CSC70"/>
      <c r="CSD70"/>
      <c r="CSE70"/>
      <c r="CSF70"/>
      <c r="CSG70"/>
      <c r="CSH70"/>
      <c r="CSI70"/>
      <c r="CSJ70"/>
      <c r="CSK70"/>
      <c r="CSL70"/>
      <c r="CSM70"/>
      <c r="CSN70"/>
      <c r="CSO70"/>
      <c r="CSP70"/>
      <c r="CSQ70"/>
      <c r="CSR70"/>
      <c r="CSS70"/>
      <c r="CST70"/>
      <c r="CSU70"/>
      <c r="CSV70"/>
      <c r="CSW70"/>
      <c r="CSX70"/>
      <c r="CSY70"/>
      <c r="CSZ70"/>
      <c r="CTA70"/>
      <c r="CTB70"/>
      <c r="CTC70"/>
      <c r="CTD70"/>
      <c r="CTE70"/>
      <c r="CTF70"/>
      <c r="CTG70"/>
      <c r="CTH70"/>
      <c r="CTI70"/>
      <c r="CTJ70"/>
      <c r="CTK70"/>
      <c r="CTL70"/>
      <c r="CTM70"/>
      <c r="CTN70"/>
      <c r="CTO70"/>
      <c r="CTP70"/>
      <c r="CTQ70"/>
      <c r="CTR70"/>
      <c r="CTS70"/>
      <c r="CTT70"/>
      <c r="CTU70"/>
      <c r="CTV70"/>
      <c r="CTW70"/>
      <c r="CTX70"/>
      <c r="CTY70"/>
      <c r="CTZ70"/>
      <c r="CUA70"/>
      <c r="CUB70"/>
      <c r="CUC70"/>
      <c r="CUD70"/>
      <c r="CUE70"/>
      <c r="CUF70"/>
      <c r="CUG70"/>
      <c r="CUH70"/>
      <c r="CUI70"/>
      <c r="CUJ70"/>
      <c r="CUK70"/>
      <c r="CUL70"/>
      <c r="CUM70"/>
      <c r="CUN70"/>
      <c r="CUO70"/>
      <c r="CUP70"/>
      <c r="CUQ70"/>
      <c r="CUR70"/>
      <c r="CUS70"/>
      <c r="CUT70"/>
      <c r="CUU70"/>
      <c r="CUV70"/>
      <c r="CUW70"/>
      <c r="CUX70"/>
      <c r="CUY70"/>
      <c r="CUZ70"/>
      <c r="CVA70"/>
      <c r="CVB70"/>
      <c r="CVC70"/>
      <c r="CVD70"/>
      <c r="CVE70"/>
      <c r="CVF70"/>
      <c r="CVG70"/>
      <c r="CVH70"/>
      <c r="CVI70"/>
      <c r="CVJ70"/>
      <c r="CVK70"/>
      <c r="CVL70"/>
      <c r="CVM70"/>
      <c r="CVN70"/>
      <c r="CVO70"/>
      <c r="CVP70"/>
      <c r="CVQ70"/>
      <c r="CVR70"/>
      <c r="CVS70"/>
      <c r="CVT70"/>
      <c r="CVU70"/>
      <c r="CVV70"/>
      <c r="CVW70"/>
      <c r="CVX70"/>
      <c r="CVY70"/>
      <c r="CVZ70"/>
      <c r="CWA70"/>
      <c r="CWB70"/>
      <c r="CWC70"/>
      <c r="CWD70"/>
      <c r="CWE70"/>
      <c r="CWF70"/>
      <c r="CWG70"/>
      <c r="CWH70"/>
      <c r="CWI70"/>
      <c r="CWJ70"/>
      <c r="CWK70"/>
      <c r="CWL70"/>
      <c r="CWM70"/>
      <c r="CWN70"/>
      <c r="CWO70"/>
      <c r="CWP70"/>
      <c r="CWQ70"/>
      <c r="CWR70"/>
      <c r="CWS70"/>
      <c r="CWT70"/>
      <c r="CWU70"/>
      <c r="CWV70"/>
      <c r="CWW70"/>
      <c r="CWX70"/>
      <c r="CWY70"/>
      <c r="CWZ70"/>
      <c r="CXA70"/>
      <c r="CXB70"/>
      <c r="CXC70"/>
      <c r="CXD70"/>
      <c r="CXE70"/>
      <c r="CXF70"/>
      <c r="CXG70"/>
      <c r="CXH70"/>
      <c r="CXI70"/>
      <c r="CXJ70"/>
      <c r="CXK70"/>
      <c r="CXL70"/>
      <c r="CXM70"/>
      <c r="CXN70"/>
      <c r="CXO70"/>
      <c r="CXP70"/>
      <c r="CXQ70"/>
      <c r="CXR70"/>
      <c r="CXS70"/>
      <c r="CXT70"/>
      <c r="CXU70"/>
      <c r="CXV70"/>
      <c r="CXW70"/>
      <c r="CXX70"/>
      <c r="CXY70"/>
      <c r="CXZ70"/>
      <c r="CYA70"/>
      <c r="CYB70"/>
      <c r="CYC70"/>
      <c r="CYD70"/>
      <c r="CYE70"/>
      <c r="CYF70"/>
      <c r="CYG70"/>
      <c r="CYH70"/>
      <c r="CYI70"/>
      <c r="CYJ70"/>
      <c r="CYK70"/>
      <c r="CYL70"/>
      <c r="CYM70"/>
      <c r="CYN70"/>
      <c r="CYO70"/>
      <c r="CYP70"/>
      <c r="CYQ70"/>
      <c r="CYR70"/>
      <c r="CYS70"/>
      <c r="CYT70"/>
      <c r="CYU70"/>
      <c r="CYV70"/>
      <c r="CYW70"/>
      <c r="CYX70"/>
      <c r="CYY70"/>
      <c r="CYZ70"/>
      <c r="CZA70"/>
      <c r="CZB70"/>
      <c r="CZC70"/>
      <c r="CZD70"/>
      <c r="CZE70"/>
      <c r="CZF70"/>
      <c r="CZG70"/>
      <c r="CZH70"/>
      <c r="CZI70"/>
      <c r="CZJ70"/>
      <c r="CZK70"/>
      <c r="CZL70"/>
      <c r="CZM70"/>
      <c r="CZN70"/>
      <c r="CZO70"/>
      <c r="CZP70"/>
      <c r="CZQ70"/>
      <c r="CZR70"/>
      <c r="CZS70"/>
      <c r="CZT70"/>
      <c r="CZU70"/>
      <c r="CZV70"/>
      <c r="CZW70"/>
      <c r="CZX70"/>
      <c r="CZY70"/>
      <c r="CZZ70"/>
      <c r="DAA70"/>
      <c r="DAB70"/>
      <c r="DAC70"/>
      <c r="DAD70"/>
      <c r="DAE70"/>
      <c r="DAF70"/>
      <c r="DAG70"/>
      <c r="DAH70"/>
      <c r="DAI70"/>
      <c r="DAJ70"/>
      <c r="DAK70"/>
      <c r="DAL70"/>
      <c r="DAM70"/>
      <c r="DAN70"/>
      <c r="DAO70"/>
      <c r="DAP70"/>
      <c r="DAQ70"/>
      <c r="DAR70"/>
      <c r="DAS70"/>
      <c r="DAT70"/>
      <c r="DAU70"/>
      <c r="DAV70"/>
      <c r="DAW70"/>
      <c r="DAX70"/>
      <c r="DAY70"/>
      <c r="DAZ70"/>
      <c r="DBA70"/>
      <c r="DBB70"/>
      <c r="DBC70"/>
      <c r="DBD70"/>
      <c r="DBE70"/>
      <c r="DBF70"/>
      <c r="DBG70"/>
      <c r="DBH70"/>
      <c r="DBI70"/>
      <c r="DBJ70"/>
      <c r="DBK70"/>
      <c r="DBL70"/>
      <c r="DBM70"/>
      <c r="DBN70"/>
      <c r="DBO70"/>
      <c r="DBP70"/>
      <c r="DBQ70"/>
      <c r="DBR70"/>
      <c r="DBS70"/>
      <c r="DBT70"/>
      <c r="DBU70"/>
      <c r="DBV70"/>
      <c r="DBW70"/>
      <c r="DBX70"/>
      <c r="DBY70"/>
      <c r="DBZ70"/>
      <c r="DCA70"/>
      <c r="DCB70"/>
      <c r="DCC70"/>
      <c r="DCD70"/>
      <c r="DCE70"/>
      <c r="DCF70"/>
      <c r="DCG70"/>
      <c r="DCH70"/>
      <c r="DCI70"/>
      <c r="DCJ70"/>
      <c r="DCK70"/>
      <c r="DCL70"/>
      <c r="DCM70"/>
      <c r="DCN70"/>
      <c r="DCO70"/>
      <c r="DCP70"/>
      <c r="DCQ70"/>
      <c r="DCR70"/>
      <c r="DCS70"/>
      <c r="DCT70"/>
      <c r="DCU70"/>
      <c r="DCV70"/>
      <c r="DCW70"/>
      <c r="DCX70"/>
      <c r="DCY70"/>
      <c r="DCZ70"/>
      <c r="DDA70"/>
      <c r="DDB70"/>
      <c r="DDC70"/>
      <c r="DDD70"/>
      <c r="DDE70"/>
      <c r="DDF70"/>
      <c r="DDG70"/>
      <c r="DDH70"/>
      <c r="DDI70"/>
      <c r="DDJ70"/>
      <c r="DDK70"/>
      <c r="DDL70"/>
      <c r="DDM70"/>
      <c r="DDN70"/>
      <c r="DDO70"/>
      <c r="DDP70"/>
      <c r="DDQ70"/>
      <c r="DDR70"/>
      <c r="DDS70"/>
      <c r="DDT70"/>
      <c r="DDU70"/>
      <c r="DDV70"/>
      <c r="DDW70"/>
      <c r="DDX70"/>
      <c r="DDY70"/>
      <c r="DDZ70"/>
      <c r="DEA70"/>
      <c r="DEB70"/>
      <c r="DEC70"/>
      <c r="DED70"/>
      <c r="DEE70"/>
      <c r="DEF70"/>
      <c r="DEG70"/>
      <c r="DEH70"/>
      <c r="DEI70"/>
      <c r="DEJ70"/>
      <c r="DEK70"/>
      <c r="DEL70"/>
      <c r="DEM70"/>
      <c r="DEN70"/>
      <c r="DEO70"/>
      <c r="DEP70"/>
      <c r="DEQ70"/>
      <c r="DER70"/>
      <c r="DES70"/>
      <c r="DET70"/>
      <c r="DEU70"/>
      <c r="DEV70"/>
      <c r="DEW70"/>
      <c r="DEX70"/>
      <c r="DEY70"/>
      <c r="DEZ70"/>
      <c r="DFA70"/>
      <c r="DFB70"/>
      <c r="DFC70"/>
      <c r="DFD70"/>
      <c r="DFE70"/>
      <c r="DFF70"/>
      <c r="DFG70"/>
      <c r="DFH70"/>
      <c r="DFI70"/>
      <c r="DFJ70"/>
      <c r="DFK70"/>
      <c r="DFL70"/>
      <c r="DFM70"/>
      <c r="DFN70"/>
      <c r="DFO70"/>
      <c r="DFP70"/>
      <c r="DFQ70"/>
      <c r="DFR70"/>
      <c r="DFS70"/>
      <c r="DFT70"/>
      <c r="DFU70"/>
      <c r="DFV70"/>
      <c r="DFW70"/>
      <c r="DFX70"/>
      <c r="DFY70"/>
      <c r="DFZ70"/>
      <c r="DGA70"/>
      <c r="DGB70"/>
      <c r="DGC70"/>
      <c r="DGD70"/>
      <c r="DGE70"/>
      <c r="DGF70"/>
      <c r="DGG70"/>
      <c r="DGH70"/>
      <c r="DGI70"/>
      <c r="DGJ70"/>
      <c r="DGK70"/>
      <c r="DGL70"/>
      <c r="DGM70"/>
      <c r="DGN70"/>
      <c r="DGO70"/>
      <c r="DGP70"/>
      <c r="DGQ70"/>
      <c r="DGR70"/>
      <c r="DGS70"/>
      <c r="DGT70"/>
      <c r="DGU70"/>
      <c r="DGV70"/>
      <c r="DGW70"/>
      <c r="DGX70"/>
      <c r="DGY70"/>
      <c r="DGZ70"/>
      <c r="DHA70"/>
      <c r="DHB70"/>
      <c r="DHC70"/>
      <c r="DHD70"/>
      <c r="DHE70"/>
      <c r="DHF70"/>
      <c r="DHG70"/>
      <c r="DHH70"/>
      <c r="DHI70"/>
      <c r="DHJ70"/>
      <c r="DHK70"/>
      <c r="DHL70"/>
      <c r="DHM70"/>
      <c r="DHN70"/>
      <c r="DHO70"/>
      <c r="DHP70"/>
      <c r="DHQ70"/>
      <c r="DHR70"/>
      <c r="DHS70"/>
      <c r="DHT70"/>
      <c r="DHU70"/>
      <c r="DHV70"/>
      <c r="DHW70"/>
      <c r="DHX70"/>
      <c r="DHY70"/>
      <c r="DHZ70"/>
      <c r="DIA70"/>
      <c r="DIB70"/>
      <c r="DIC70"/>
      <c r="DID70"/>
      <c r="DIE70"/>
      <c r="DIF70"/>
      <c r="DIG70"/>
      <c r="DIH70"/>
      <c r="DII70"/>
      <c r="DIJ70"/>
      <c r="DIK70"/>
      <c r="DIL70"/>
      <c r="DIM70"/>
      <c r="DIN70"/>
      <c r="DIO70"/>
      <c r="DIP70"/>
      <c r="DIQ70"/>
      <c r="DIR70"/>
      <c r="DIS70"/>
      <c r="DIT70"/>
      <c r="DIU70"/>
      <c r="DIV70"/>
      <c r="DIW70"/>
      <c r="DIX70"/>
      <c r="DIY70"/>
      <c r="DIZ70"/>
      <c r="DJA70"/>
      <c r="DJB70"/>
      <c r="DJC70"/>
      <c r="DJD70"/>
      <c r="DJE70"/>
      <c r="DJF70"/>
      <c r="DJG70"/>
      <c r="DJH70"/>
      <c r="DJI70"/>
      <c r="DJJ70"/>
      <c r="DJK70"/>
      <c r="DJL70"/>
      <c r="DJM70"/>
      <c r="DJN70"/>
      <c r="DJO70"/>
      <c r="DJP70"/>
      <c r="DJQ70"/>
      <c r="DJR70"/>
      <c r="DJS70"/>
      <c r="DJT70"/>
      <c r="DJU70"/>
      <c r="DJV70"/>
      <c r="DJW70"/>
      <c r="DJX70"/>
      <c r="DJY70"/>
      <c r="DJZ70"/>
      <c r="DKA70"/>
      <c r="DKB70"/>
      <c r="DKC70"/>
      <c r="DKD70"/>
      <c r="DKE70"/>
      <c r="DKF70"/>
      <c r="DKG70"/>
      <c r="DKH70"/>
      <c r="DKI70"/>
      <c r="DKJ70"/>
      <c r="DKK70"/>
      <c r="DKL70"/>
      <c r="DKM70"/>
      <c r="DKN70"/>
      <c r="DKO70"/>
      <c r="DKP70"/>
      <c r="DKQ70"/>
      <c r="DKR70"/>
      <c r="DKS70"/>
      <c r="DKT70"/>
      <c r="DKU70"/>
      <c r="DKV70"/>
      <c r="DKW70"/>
      <c r="DKX70"/>
      <c r="DKY70"/>
      <c r="DKZ70"/>
      <c r="DLA70"/>
      <c r="DLB70"/>
      <c r="DLC70"/>
      <c r="DLD70"/>
      <c r="DLE70"/>
      <c r="DLF70"/>
      <c r="DLG70"/>
      <c r="DLH70"/>
      <c r="DLI70"/>
      <c r="DLJ70"/>
      <c r="DLK70"/>
      <c r="DLL70"/>
      <c r="DLM70"/>
      <c r="DLN70"/>
      <c r="DLO70"/>
      <c r="DLP70"/>
      <c r="DLQ70"/>
      <c r="DLR70"/>
      <c r="DLS70"/>
      <c r="DLT70"/>
      <c r="DLU70"/>
      <c r="DLV70"/>
      <c r="DLW70"/>
      <c r="DLX70"/>
      <c r="DLY70"/>
      <c r="DLZ70"/>
      <c r="DMA70"/>
      <c r="DMB70"/>
      <c r="DMC70"/>
      <c r="DMD70"/>
      <c r="DME70"/>
      <c r="DMF70"/>
      <c r="DMG70"/>
      <c r="DMH70"/>
      <c r="DMI70"/>
      <c r="DMJ70"/>
      <c r="DMK70"/>
      <c r="DML70"/>
      <c r="DMM70"/>
      <c r="DMN70"/>
      <c r="DMO70"/>
      <c r="DMP70"/>
      <c r="DMQ70"/>
      <c r="DMR70"/>
      <c r="DMS70"/>
      <c r="DMT70"/>
      <c r="DMU70"/>
      <c r="DMV70"/>
      <c r="DMW70"/>
      <c r="DMX70"/>
      <c r="DMY70"/>
      <c r="DMZ70"/>
      <c r="DNA70"/>
      <c r="DNB70"/>
      <c r="DNC70"/>
      <c r="DND70"/>
      <c r="DNE70"/>
      <c r="DNF70"/>
      <c r="DNG70"/>
      <c r="DNH70"/>
      <c r="DNI70"/>
      <c r="DNJ70"/>
      <c r="DNK70"/>
      <c r="DNL70"/>
      <c r="DNM70"/>
      <c r="DNN70"/>
      <c r="DNO70"/>
      <c r="DNP70"/>
      <c r="DNQ70"/>
      <c r="DNR70"/>
      <c r="DNS70"/>
      <c r="DNT70"/>
      <c r="DNU70"/>
      <c r="DNV70"/>
      <c r="DNW70"/>
      <c r="DNX70"/>
      <c r="DNY70"/>
      <c r="DNZ70"/>
      <c r="DOA70"/>
      <c r="DOB70"/>
      <c r="DOC70"/>
      <c r="DOD70"/>
      <c r="DOE70"/>
      <c r="DOF70"/>
      <c r="DOG70"/>
      <c r="DOH70"/>
      <c r="DOI70"/>
      <c r="DOJ70"/>
      <c r="DOK70"/>
      <c r="DOL70"/>
      <c r="DOM70"/>
      <c r="DON70"/>
      <c r="DOO70"/>
      <c r="DOP70"/>
      <c r="DOQ70"/>
      <c r="DOR70"/>
      <c r="DOS70"/>
      <c r="DOT70"/>
      <c r="DOU70"/>
      <c r="DOV70"/>
      <c r="DOW70"/>
      <c r="DOX70"/>
      <c r="DOY70"/>
      <c r="DOZ70"/>
      <c r="DPA70"/>
      <c r="DPB70"/>
      <c r="DPC70"/>
      <c r="DPD70"/>
      <c r="DPE70"/>
      <c r="DPF70"/>
      <c r="DPG70"/>
      <c r="DPH70"/>
      <c r="DPI70"/>
      <c r="DPJ70"/>
      <c r="DPK70"/>
      <c r="DPL70"/>
      <c r="DPM70"/>
      <c r="DPN70"/>
      <c r="DPO70"/>
      <c r="DPP70"/>
      <c r="DPQ70"/>
      <c r="DPR70"/>
      <c r="DPS70"/>
      <c r="DPT70"/>
      <c r="DPU70"/>
      <c r="DPV70"/>
      <c r="DPW70"/>
      <c r="DPX70"/>
      <c r="DPY70"/>
      <c r="DPZ70"/>
      <c r="DQA70"/>
      <c r="DQB70"/>
      <c r="DQC70"/>
      <c r="DQD70"/>
      <c r="DQE70"/>
      <c r="DQF70"/>
      <c r="DQG70"/>
      <c r="DQH70"/>
      <c r="DQI70"/>
      <c r="DQJ70"/>
      <c r="DQK70"/>
      <c r="DQL70"/>
      <c r="DQM70"/>
      <c r="DQN70"/>
      <c r="DQO70"/>
      <c r="DQP70"/>
      <c r="DQQ70"/>
      <c r="DQR70"/>
      <c r="DQS70"/>
      <c r="DQT70"/>
      <c r="DQU70"/>
      <c r="DQV70"/>
      <c r="DQW70"/>
      <c r="DQX70"/>
      <c r="DQY70"/>
      <c r="DQZ70"/>
      <c r="DRA70"/>
      <c r="DRB70"/>
      <c r="DRC70"/>
      <c r="DRD70"/>
      <c r="DRE70"/>
      <c r="DRF70"/>
      <c r="DRG70"/>
      <c r="DRH70"/>
      <c r="DRI70"/>
      <c r="DRJ70"/>
      <c r="DRK70"/>
      <c r="DRL70"/>
      <c r="DRM70"/>
      <c r="DRN70"/>
      <c r="DRO70"/>
      <c r="DRP70"/>
      <c r="DRQ70"/>
      <c r="DRR70"/>
      <c r="DRS70"/>
      <c r="DRT70"/>
      <c r="DRU70"/>
      <c r="DRV70"/>
      <c r="DRW70"/>
      <c r="DRX70"/>
      <c r="DRY70"/>
      <c r="DRZ70"/>
      <c r="DSA70"/>
      <c r="DSB70"/>
      <c r="DSC70"/>
      <c r="DSD70"/>
      <c r="DSE70"/>
      <c r="DSF70"/>
      <c r="DSG70"/>
      <c r="DSH70"/>
      <c r="DSI70"/>
      <c r="DSJ70"/>
      <c r="DSK70"/>
      <c r="DSL70"/>
      <c r="DSM70"/>
      <c r="DSN70"/>
      <c r="DSO70"/>
      <c r="DSP70"/>
      <c r="DSQ70"/>
      <c r="DSR70"/>
      <c r="DSS70"/>
      <c r="DST70"/>
      <c r="DSU70"/>
      <c r="DSV70"/>
      <c r="DSW70"/>
      <c r="DSX70"/>
      <c r="DSY70"/>
      <c r="DSZ70"/>
      <c r="DTA70"/>
      <c r="DTB70"/>
      <c r="DTC70"/>
      <c r="DTD70"/>
      <c r="DTE70"/>
      <c r="DTF70"/>
      <c r="DTG70"/>
      <c r="DTH70"/>
      <c r="DTI70"/>
      <c r="DTJ70"/>
      <c r="DTK70"/>
      <c r="DTL70"/>
      <c r="DTM70"/>
      <c r="DTN70"/>
      <c r="DTO70"/>
      <c r="DTP70"/>
      <c r="DTQ70"/>
      <c r="DTR70"/>
      <c r="DTS70"/>
      <c r="DTT70"/>
      <c r="DTU70"/>
      <c r="DTV70"/>
      <c r="DTW70"/>
      <c r="DTX70"/>
      <c r="DTY70"/>
      <c r="DTZ70"/>
      <c r="DUA70"/>
      <c r="DUB70"/>
      <c r="DUC70"/>
      <c r="DUD70"/>
      <c r="DUE70"/>
      <c r="DUF70"/>
      <c r="DUG70"/>
      <c r="DUH70"/>
      <c r="DUI70"/>
      <c r="DUJ70"/>
      <c r="DUK70"/>
      <c r="DUL70"/>
      <c r="DUM70"/>
      <c r="DUN70"/>
      <c r="DUO70"/>
      <c r="DUP70"/>
      <c r="DUQ70"/>
      <c r="DUR70"/>
      <c r="DUS70"/>
      <c r="DUT70"/>
      <c r="DUU70"/>
      <c r="DUV70"/>
      <c r="DUW70"/>
      <c r="DUX70"/>
      <c r="DUY70"/>
      <c r="DUZ70"/>
      <c r="DVA70"/>
      <c r="DVB70"/>
      <c r="DVC70"/>
      <c r="DVD70"/>
      <c r="DVE70"/>
      <c r="DVF70"/>
      <c r="DVG70"/>
      <c r="DVH70"/>
      <c r="DVI70"/>
      <c r="DVJ70"/>
      <c r="DVK70"/>
      <c r="DVL70"/>
      <c r="DVM70"/>
      <c r="DVN70"/>
      <c r="DVO70"/>
      <c r="DVP70"/>
      <c r="DVQ70"/>
      <c r="DVR70"/>
      <c r="DVS70"/>
      <c r="DVT70"/>
      <c r="DVU70"/>
      <c r="DVV70"/>
      <c r="DVW70"/>
      <c r="DVX70"/>
      <c r="DVY70"/>
      <c r="DVZ70"/>
      <c r="DWA70"/>
      <c r="DWB70"/>
      <c r="DWC70"/>
      <c r="DWD70"/>
      <c r="DWE70"/>
      <c r="DWF70"/>
      <c r="DWG70"/>
      <c r="DWH70"/>
      <c r="DWI70"/>
      <c r="DWJ70"/>
      <c r="DWK70"/>
      <c r="DWL70"/>
      <c r="DWM70"/>
      <c r="DWN70"/>
      <c r="DWO70"/>
      <c r="DWP70"/>
      <c r="DWQ70"/>
      <c r="DWR70"/>
      <c r="DWS70"/>
      <c r="DWT70"/>
      <c r="DWU70"/>
      <c r="DWV70"/>
      <c r="DWW70"/>
      <c r="DWX70"/>
      <c r="DWY70"/>
      <c r="DWZ70"/>
      <c r="DXA70"/>
      <c r="DXB70"/>
      <c r="DXC70"/>
      <c r="DXD70"/>
      <c r="DXE70"/>
      <c r="DXF70"/>
      <c r="DXG70"/>
      <c r="DXH70"/>
      <c r="DXI70"/>
      <c r="DXJ70"/>
      <c r="DXK70"/>
      <c r="DXL70"/>
      <c r="DXM70"/>
      <c r="DXN70"/>
      <c r="DXO70"/>
      <c r="DXP70"/>
      <c r="DXQ70"/>
      <c r="DXR70"/>
      <c r="DXS70"/>
      <c r="DXT70"/>
      <c r="DXU70"/>
      <c r="DXV70"/>
      <c r="DXW70"/>
      <c r="DXX70"/>
      <c r="DXY70"/>
      <c r="DXZ70"/>
      <c r="DYA70"/>
      <c r="DYB70"/>
      <c r="DYC70"/>
      <c r="DYD70"/>
      <c r="DYE70"/>
      <c r="DYF70"/>
      <c r="DYG70"/>
      <c r="DYH70"/>
      <c r="DYI70"/>
      <c r="DYJ70"/>
      <c r="DYK70"/>
      <c r="DYL70"/>
      <c r="DYM70"/>
      <c r="DYN70"/>
      <c r="DYO70"/>
      <c r="DYP70"/>
      <c r="DYQ70"/>
      <c r="DYR70"/>
      <c r="DYS70"/>
      <c r="DYT70"/>
      <c r="DYU70"/>
      <c r="DYV70"/>
      <c r="DYW70"/>
      <c r="DYX70"/>
      <c r="DYY70"/>
      <c r="DYZ70"/>
      <c r="DZA70"/>
      <c r="DZB70"/>
      <c r="DZC70"/>
      <c r="DZD70"/>
      <c r="DZE70"/>
      <c r="DZF70"/>
      <c r="DZG70"/>
      <c r="DZH70"/>
      <c r="DZI70"/>
      <c r="DZJ70"/>
      <c r="DZK70"/>
      <c r="DZL70"/>
      <c r="DZM70"/>
      <c r="DZN70"/>
      <c r="DZO70"/>
      <c r="DZP70"/>
      <c r="DZQ70"/>
      <c r="DZR70"/>
      <c r="DZS70"/>
      <c r="DZT70"/>
      <c r="DZU70"/>
      <c r="DZV70"/>
      <c r="DZW70"/>
      <c r="DZX70"/>
      <c r="DZY70"/>
      <c r="DZZ70"/>
      <c r="EAA70"/>
      <c r="EAB70"/>
      <c r="EAC70"/>
      <c r="EAD70"/>
      <c r="EAE70"/>
      <c r="EAF70"/>
      <c r="EAG70"/>
      <c r="EAH70"/>
      <c r="EAI70"/>
      <c r="EAJ70"/>
      <c r="EAK70"/>
      <c r="EAL70"/>
      <c r="EAM70"/>
      <c r="EAN70"/>
      <c r="EAO70"/>
      <c r="EAP70"/>
      <c r="EAQ70"/>
      <c r="EAR70"/>
      <c r="EAS70"/>
      <c r="EAT70"/>
      <c r="EAU70"/>
      <c r="EAV70"/>
      <c r="EAW70"/>
      <c r="EAX70"/>
      <c r="EAY70"/>
      <c r="EAZ70"/>
      <c r="EBA70"/>
      <c r="EBB70"/>
      <c r="EBC70"/>
      <c r="EBD70"/>
      <c r="EBE70"/>
      <c r="EBF70"/>
      <c r="EBG70"/>
      <c r="EBH70"/>
      <c r="EBI70"/>
      <c r="EBJ70"/>
      <c r="EBK70"/>
      <c r="EBL70"/>
      <c r="EBM70"/>
      <c r="EBN70"/>
      <c r="EBO70"/>
      <c r="EBP70"/>
      <c r="EBQ70"/>
      <c r="EBR70"/>
      <c r="EBS70"/>
      <c r="EBT70"/>
      <c r="EBU70"/>
      <c r="EBV70"/>
      <c r="EBW70"/>
      <c r="EBX70"/>
      <c r="EBY70"/>
      <c r="EBZ70"/>
      <c r="ECA70"/>
      <c r="ECB70"/>
      <c r="ECC70"/>
      <c r="ECD70"/>
      <c r="ECE70"/>
      <c r="ECF70"/>
      <c r="ECG70"/>
      <c r="ECH70"/>
      <c r="ECI70"/>
      <c r="ECJ70"/>
      <c r="ECK70"/>
      <c r="ECL70"/>
      <c r="ECM70"/>
      <c r="ECN70"/>
      <c r="ECO70"/>
      <c r="ECP70"/>
      <c r="ECQ70"/>
      <c r="ECR70"/>
      <c r="ECS70"/>
      <c r="ECT70"/>
      <c r="ECU70"/>
      <c r="ECV70"/>
      <c r="ECW70"/>
      <c r="ECX70"/>
      <c r="ECY70"/>
      <c r="ECZ70"/>
      <c r="EDA70"/>
      <c r="EDB70"/>
      <c r="EDC70"/>
      <c r="EDD70"/>
      <c r="EDE70"/>
      <c r="EDF70"/>
      <c r="EDG70"/>
      <c r="EDH70"/>
      <c r="EDI70"/>
      <c r="EDJ70"/>
      <c r="EDK70"/>
      <c r="EDL70"/>
      <c r="EDM70"/>
      <c r="EDN70"/>
      <c r="EDO70"/>
      <c r="EDP70"/>
      <c r="EDQ70"/>
      <c r="EDR70"/>
      <c r="EDS70"/>
      <c r="EDT70"/>
      <c r="EDU70"/>
      <c r="EDV70"/>
      <c r="EDW70"/>
      <c r="EDX70"/>
      <c r="EDY70"/>
      <c r="EDZ70"/>
      <c r="EEA70"/>
      <c r="EEB70"/>
      <c r="EEC70"/>
      <c r="EED70"/>
      <c r="EEE70"/>
      <c r="EEF70"/>
      <c r="EEG70"/>
      <c r="EEH70"/>
      <c r="EEI70"/>
      <c r="EEJ70"/>
      <c r="EEK70"/>
      <c r="EEL70"/>
      <c r="EEM70"/>
      <c r="EEN70"/>
      <c r="EEO70"/>
      <c r="EEP70"/>
      <c r="EEQ70"/>
      <c r="EER70"/>
      <c r="EES70"/>
      <c r="EET70"/>
      <c r="EEU70"/>
      <c r="EEV70"/>
      <c r="EEW70"/>
      <c r="EEX70"/>
      <c r="EEY70"/>
      <c r="EEZ70"/>
      <c r="EFA70"/>
      <c r="EFB70"/>
      <c r="EFC70"/>
      <c r="EFD70"/>
      <c r="EFE70"/>
      <c r="EFF70"/>
      <c r="EFG70"/>
      <c r="EFH70"/>
      <c r="EFI70"/>
      <c r="EFJ70"/>
      <c r="EFK70"/>
      <c r="EFL70"/>
      <c r="EFM70"/>
      <c r="EFN70"/>
      <c r="EFO70"/>
      <c r="EFP70"/>
      <c r="EFQ70"/>
      <c r="EFR70"/>
      <c r="EFS70"/>
      <c r="EFT70"/>
      <c r="EFU70"/>
      <c r="EFV70"/>
      <c r="EFW70"/>
      <c r="EFX70"/>
      <c r="EFY70"/>
      <c r="EFZ70"/>
      <c r="EGA70"/>
      <c r="EGB70"/>
      <c r="EGC70"/>
      <c r="EGD70"/>
      <c r="EGE70"/>
      <c r="EGF70"/>
      <c r="EGG70"/>
      <c r="EGH70"/>
      <c r="EGI70"/>
      <c r="EGJ70"/>
      <c r="EGK70"/>
      <c r="EGL70"/>
      <c r="EGM70"/>
      <c r="EGN70"/>
      <c r="EGO70"/>
      <c r="EGP70"/>
      <c r="EGQ70"/>
      <c r="EGR70"/>
      <c r="EGS70"/>
      <c r="EGT70"/>
      <c r="EGU70"/>
      <c r="EGV70"/>
      <c r="EGW70"/>
      <c r="EGX70"/>
      <c r="EGY70"/>
      <c r="EGZ70"/>
      <c r="EHA70"/>
      <c r="EHB70"/>
      <c r="EHC70"/>
      <c r="EHD70"/>
      <c r="EHE70"/>
      <c r="EHF70"/>
      <c r="EHG70"/>
      <c r="EHH70"/>
      <c r="EHI70"/>
      <c r="EHJ70"/>
      <c r="EHK70"/>
      <c r="EHL70"/>
      <c r="EHM70"/>
      <c r="EHN70"/>
      <c r="EHO70"/>
      <c r="EHP70"/>
      <c r="EHQ70"/>
      <c r="EHR70"/>
      <c r="EHS70"/>
      <c r="EHT70"/>
      <c r="EHU70"/>
      <c r="EHV70"/>
      <c r="EHW70"/>
      <c r="EHX70"/>
      <c r="EHY70"/>
      <c r="EHZ70"/>
      <c r="EIA70"/>
      <c r="EIB70"/>
      <c r="EIC70"/>
      <c r="EID70"/>
      <c r="EIE70"/>
      <c r="EIF70"/>
      <c r="EIG70"/>
      <c r="EIH70"/>
      <c r="EII70"/>
      <c r="EIJ70"/>
      <c r="EIK70"/>
      <c r="EIL70"/>
      <c r="EIM70"/>
      <c r="EIN70"/>
      <c r="EIO70"/>
      <c r="EIP70"/>
      <c r="EIQ70"/>
      <c r="EIR70"/>
      <c r="EIS70"/>
      <c r="EIT70"/>
      <c r="EIU70"/>
      <c r="EIV70"/>
      <c r="EIW70"/>
      <c r="EIX70"/>
      <c r="EIY70"/>
      <c r="EIZ70"/>
      <c r="EJA70"/>
      <c r="EJB70"/>
      <c r="EJC70"/>
      <c r="EJD70"/>
      <c r="EJE70"/>
      <c r="EJF70"/>
      <c r="EJG70"/>
      <c r="EJH70"/>
      <c r="EJI70"/>
      <c r="EJJ70"/>
      <c r="EJK70"/>
      <c r="EJL70"/>
      <c r="EJM70"/>
      <c r="EJN70"/>
      <c r="EJO70"/>
      <c r="EJP70"/>
      <c r="EJQ70"/>
      <c r="EJR70"/>
      <c r="EJS70"/>
      <c r="EJT70"/>
      <c r="EJU70"/>
      <c r="EJV70"/>
      <c r="EJW70"/>
      <c r="EJX70"/>
      <c r="EJY70"/>
      <c r="EJZ70"/>
      <c r="EKA70"/>
      <c r="EKB70"/>
      <c r="EKC70"/>
      <c r="EKD70"/>
      <c r="EKE70"/>
      <c r="EKF70"/>
      <c r="EKG70"/>
      <c r="EKH70"/>
      <c r="EKI70"/>
      <c r="EKJ70"/>
      <c r="EKK70"/>
      <c r="EKL70"/>
      <c r="EKM70"/>
      <c r="EKN70"/>
      <c r="EKO70"/>
      <c r="EKP70"/>
      <c r="EKQ70"/>
      <c r="EKR70"/>
      <c r="EKS70"/>
      <c r="EKT70"/>
      <c r="EKU70"/>
      <c r="EKV70"/>
      <c r="EKW70"/>
      <c r="EKX70"/>
      <c r="EKY70"/>
      <c r="EKZ70"/>
      <c r="ELA70"/>
      <c r="ELB70"/>
      <c r="ELC70"/>
      <c r="ELD70"/>
      <c r="ELE70"/>
      <c r="ELF70"/>
      <c r="ELG70"/>
      <c r="ELH70"/>
      <c r="ELI70"/>
      <c r="ELJ70"/>
      <c r="ELK70"/>
      <c r="ELL70"/>
      <c r="ELM70"/>
      <c r="ELN70"/>
      <c r="ELO70"/>
      <c r="ELP70"/>
      <c r="ELQ70"/>
      <c r="ELR70"/>
      <c r="ELS70"/>
      <c r="ELT70"/>
      <c r="ELU70"/>
      <c r="ELV70"/>
      <c r="ELW70"/>
      <c r="ELX70"/>
      <c r="ELY70"/>
      <c r="ELZ70"/>
      <c r="EMA70"/>
      <c r="EMB70"/>
      <c r="EMC70"/>
      <c r="EMD70"/>
      <c r="EME70"/>
      <c r="EMF70"/>
      <c r="EMG70"/>
      <c r="EMH70"/>
      <c r="EMI70"/>
      <c r="EMJ70"/>
      <c r="EMK70"/>
      <c r="EML70"/>
      <c r="EMM70"/>
      <c r="EMN70"/>
      <c r="EMO70"/>
      <c r="EMP70"/>
      <c r="EMQ70"/>
      <c r="EMR70"/>
      <c r="EMS70"/>
      <c r="EMT70"/>
      <c r="EMU70"/>
      <c r="EMV70"/>
      <c r="EMW70"/>
      <c r="EMX70"/>
      <c r="EMY70"/>
      <c r="EMZ70"/>
      <c r="ENA70"/>
      <c r="ENB70"/>
      <c r="ENC70"/>
      <c r="END70"/>
      <c r="ENE70"/>
      <c r="ENF70"/>
      <c r="ENG70"/>
      <c r="ENH70"/>
      <c r="ENI70"/>
      <c r="ENJ70"/>
      <c r="ENK70"/>
      <c r="ENL70"/>
      <c r="ENM70"/>
      <c r="ENN70"/>
      <c r="ENO70"/>
      <c r="ENP70"/>
      <c r="ENQ70"/>
      <c r="ENR70"/>
      <c r="ENS70"/>
      <c r="ENT70"/>
      <c r="ENU70"/>
      <c r="ENV70"/>
      <c r="ENW70"/>
      <c r="ENX70"/>
      <c r="ENY70"/>
      <c r="ENZ70"/>
      <c r="EOA70"/>
      <c r="EOB70"/>
      <c r="EOC70"/>
      <c r="EOD70"/>
      <c r="EOE70"/>
      <c r="EOF70"/>
      <c r="EOG70"/>
      <c r="EOH70"/>
      <c r="EOI70"/>
      <c r="EOJ70"/>
      <c r="EOK70"/>
      <c r="EOL70"/>
      <c r="EOM70"/>
      <c r="EON70"/>
      <c r="EOO70"/>
      <c r="EOP70"/>
      <c r="EOQ70"/>
      <c r="EOR70"/>
      <c r="EOS70"/>
      <c r="EOT70"/>
      <c r="EOU70"/>
      <c r="EOV70"/>
      <c r="EOW70"/>
      <c r="EOX70"/>
      <c r="EOY70"/>
      <c r="EOZ70"/>
      <c r="EPA70"/>
      <c r="EPB70"/>
      <c r="EPC70"/>
      <c r="EPD70"/>
      <c r="EPE70"/>
      <c r="EPF70"/>
      <c r="EPG70"/>
      <c r="EPH70"/>
      <c r="EPI70"/>
      <c r="EPJ70"/>
      <c r="EPK70"/>
      <c r="EPL70"/>
      <c r="EPM70"/>
      <c r="EPN70"/>
      <c r="EPO70"/>
      <c r="EPP70"/>
      <c r="EPQ70"/>
      <c r="EPR70"/>
      <c r="EPS70"/>
      <c r="EPT70"/>
      <c r="EPU70"/>
      <c r="EPV70"/>
      <c r="EPW70"/>
      <c r="EPX70"/>
      <c r="EPY70"/>
      <c r="EPZ70"/>
      <c r="EQA70"/>
      <c r="EQB70"/>
      <c r="EQC70"/>
      <c r="EQD70"/>
      <c r="EQE70"/>
      <c r="EQF70"/>
      <c r="EQG70"/>
      <c r="EQH70"/>
      <c r="EQI70"/>
      <c r="EQJ70"/>
      <c r="EQK70"/>
      <c r="EQL70"/>
      <c r="EQM70"/>
      <c r="EQN70"/>
      <c r="EQO70"/>
      <c r="EQP70"/>
      <c r="EQQ70"/>
      <c r="EQR70"/>
      <c r="EQS70"/>
      <c r="EQT70"/>
      <c r="EQU70"/>
      <c r="EQV70"/>
      <c r="EQW70"/>
      <c r="EQX70"/>
      <c r="EQY70"/>
      <c r="EQZ70"/>
      <c r="ERA70"/>
      <c r="ERB70"/>
      <c r="ERC70"/>
      <c r="ERD70"/>
      <c r="ERE70"/>
      <c r="ERF70"/>
      <c r="ERG70"/>
      <c r="ERH70"/>
      <c r="ERI70"/>
      <c r="ERJ70"/>
      <c r="ERK70"/>
      <c r="ERL70"/>
      <c r="ERM70"/>
      <c r="ERN70"/>
      <c r="ERO70"/>
      <c r="ERP70"/>
      <c r="ERQ70"/>
      <c r="ERR70"/>
      <c r="ERS70"/>
      <c r="ERT70"/>
      <c r="ERU70"/>
      <c r="ERV70"/>
      <c r="ERW70"/>
      <c r="ERX70"/>
      <c r="ERY70"/>
      <c r="ERZ70"/>
      <c r="ESA70"/>
      <c r="ESB70"/>
      <c r="ESC70"/>
      <c r="ESD70"/>
      <c r="ESE70"/>
      <c r="ESF70"/>
      <c r="ESG70"/>
      <c r="ESH70"/>
      <c r="ESI70"/>
      <c r="ESJ70"/>
      <c r="ESK70"/>
      <c r="ESL70"/>
      <c r="ESM70"/>
      <c r="ESN70"/>
      <c r="ESO70"/>
      <c r="ESP70"/>
      <c r="ESQ70"/>
      <c r="ESR70"/>
      <c r="ESS70"/>
      <c r="EST70"/>
      <c r="ESU70"/>
      <c r="ESV70"/>
      <c r="ESW70"/>
      <c r="ESX70"/>
      <c r="ESY70"/>
      <c r="ESZ70"/>
      <c r="ETA70"/>
      <c r="ETB70"/>
      <c r="ETC70"/>
      <c r="ETD70"/>
      <c r="ETE70"/>
      <c r="ETF70"/>
      <c r="ETG70"/>
      <c r="ETH70"/>
      <c r="ETI70"/>
      <c r="ETJ70"/>
      <c r="ETK70"/>
      <c r="ETL70"/>
      <c r="ETM70"/>
      <c r="ETN70"/>
      <c r="ETO70"/>
      <c r="ETP70"/>
      <c r="ETQ70"/>
      <c r="ETR70"/>
      <c r="ETS70"/>
      <c r="ETT70"/>
      <c r="ETU70"/>
      <c r="ETV70"/>
      <c r="ETW70"/>
      <c r="ETX70"/>
      <c r="ETY70"/>
      <c r="ETZ70"/>
      <c r="EUA70"/>
      <c r="EUB70"/>
      <c r="EUC70"/>
      <c r="EUD70"/>
      <c r="EUE70"/>
      <c r="EUF70"/>
      <c r="EUG70"/>
      <c r="EUH70"/>
      <c r="EUI70"/>
      <c r="EUJ70"/>
      <c r="EUK70"/>
      <c r="EUL70"/>
      <c r="EUM70"/>
      <c r="EUN70"/>
      <c r="EUO70"/>
      <c r="EUP70"/>
      <c r="EUQ70"/>
      <c r="EUR70"/>
      <c r="EUS70"/>
      <c r="EUT70"/>
      <c r="EUU70"/>
      <c r="EUV70"/>
      <c r="EUW70"/>
      <c r="EUX70"/>
      <c r="EUY70"/>
      <c r="EUZ70"/>
      <c r="EVA70"/>
      <c r="EVB70"/>
      <c r="EVC70"/>
      <c r="EVD70"/>
      <c r="EVE70"/>
      <c r="EVF70"/>
      <c r="EVG70"/>
      <c r="EVH70"/>
      <c r="EVI70"/>
      <c r="EVJ70"/>
      <c r="EVK70"/>
      <c r="EVL70"/>
      <c r="EVM70"/>
      <c r="EVN70"/>
      <c r="EVO70"/>
      <c r="EVP70"/>
      <c r="EVQ70"/>
      <c r="EVR70"/>
      <c r="EVS70"/>
      <c r="EVT70"/>
      <c r="EVU70"/>
      <c r="EVV70"/>
      <c r="EVW70"/>
      <c r="EVX70"/>
      <c r="EVY70"/>
      <c r="EVZ70"/>
      <c r="EWA70"/>
      <c r="EWB70"/>
      <c r="EWC70"/>
      <c r="EWD70"/>
      <c r="EWE70"/>
      <c r="EWF70"/>
      <c r="EWG70"/>
      <c r="EWH70"/>
      <c r="EWI70"/>
      <c r="EWJ70"/>
      <c r="EWK70"/>
      <c r="EWL70"/>
      <c r="EWM70"/>
      <c r="EWN70"/>
      <c r="EWO70"/>
      <c r="EWP70"/>
      <c r="EWQ70"/>
      <c r="EWR70"/>
      <c r="EWS70"/>
      <c r="EWT70"/>
      <c r="EWU70"/>
      <c r="EWV70"/>
      <c r="EWW70"/>
      <c r="EWX70"/>
      <c r="EWY70"/>
      <c r="EWZ70"/>
      <c r="EXA70"/>
      <c r="EXB70"/>
      <c r="EXC70"/>
      <c r="EXD70"/>
      <c r="EXE70"/>
      <c r="EXF70"/>
      <c r="EXG70"/>
      <c r="EXH70"/>
      <c r="EXI70"/>
      <c r="EXJ70"/>
      <c r="EXK70"/>
      <c r="EXL70"/>
      <c r="EXM70"/>
      <c r="EXN70"/>
      <c r="EXO70"/>
      <c r="EXP70"/>
      <c r="EXQ70"/>
      <c r="EXR70"/>
      <c r="EXS70"/>
      <c r="EXT70"/>
      <c r="EXU70"/>
      <c r="EXV70"/>
      <c r="EXW70"/>
      <c r="EXX70"/>
      <c r="EXY70"/>
      <c r="EXZ70"/>
      <c r="EYA70"/>
      <c r="EYB70"/>
      <c r="EYC70"/>
      <c r="EYD70"/>
      <c r="EYE70"/>
      <c r="EYF70"/>
      <c r="EYG70"/>
      <c r="EYH70"/>
      <c r="EYI70"/>
      <c r="EYJ70"/>
      <c r="EYK70"/>
      <c r="EYL70"/>
      <c r="EYM70"/>
      <c r="EYN70"/>
      <c r="EYO70"/>
      <c r="EYP70"/>
      <c r="EYQ70"/>
      <c r="EYR70"/>
      <c r="EYS70"/>
      <c r="EYT70"/>
      <c r="EYU70"/>
      <c r="EYV70"/>
      <c r="EYW70"/>
      <c r="EYX70"/>
      <c r="EYY70"/>
      <c r="EYZ70"/>
      <c r="EZA70"/>
      <c r="EZB70"/>
      <c r="EZC70"/>
      <c r="EZD70"/>
      <c r="EZE70"/>
      <c r="EZF70"/>
      <c r="EZG70"/>
      <c r="EZH70"/>
      <c r="EZI70"/>
      <c r="EZJ70"/>
      <c r="EZK70"/>
      <c r="EZL70"/>
      <c r="EZM70"/>
      <c r="EZN70"/>
      <c r="EZO70"/>
      <c r="EZP70"/>
      <c r="EZQ70"/>
      <c r="EZR70"/>
      <c r="EZS70"/>
      <c r="EZT70"/>
      <c r="EZU70"/>
      <c r="EZV70"/>
      <c r="EZW70"/>
      <c r="EZX70"/>
      <c r="EZY70"/>
      <c r="EZZ70"/>
      <c r="FAA70"/>
      <c r="FAB70"/>
      <c r="FAC70"/>
      <c r="FAD70"/>
      <c r="FAE70"/>
      <c r="FAF70"/>
      <c r="FAG70"/>
      <c r="FAH70"/>
      <c r="FAI70"/>
      <c r="FAJ70"/>
      <c r="FAK70"/>
      <c r="FAL70"/>
      <c r="FAM70"/>
      <c r="FAN70"/>
      <c r="FAO70"/>
      <c r="FAP70"/>
      <c r="FAQ70"/>
      <c r="FAR70"/>
      <c r="FAS70"/>
      <c r="FAT70"/>
      <c r="FAU70"/>
      <c r="FAV70"/>
      <c r="FAW70"/>
      <c r="FAX70"/>
      <c r="FAY70"/>
      <c r="FAZ70"/>
      <c r="FBA70"/>
      <c r="FBB70"/>
      <c r="FBC70"/>
      <c r="FBD70"/>
      <c r="FBE70"/>
      <c r="FBF70"/>
      <c r="FBG70"/>
      <c r="FBH70"/>
      <c r="FBI70"/>
      <c r="FBJ70"/>
      <c r="FBK70"/>
      <c r="FBL70"/>
      <c r="FBM70"/>
      <c r="FBN70"/>
      <c r="FBO70"/>
      <c r="FBP70"/>
      <c r="FBQ70"/>
      <c r="FBR70"/>
      <c r="FBS70"/>
      <c r="FBT70"/>
      <c r="FBU70"/>
      <c r="FBV70"/>
      <c r="FBW70"/>
      <c r="FBX70"/>
      <c r="FBY70"/>
      <c r="FBZ70"/>
      <c r="FCA70"/>
      <c r="FCB70"/>
      <c r="FCC70"/>
      <c r="FCD70"/>
      <c r="FCE70"/>
      <c r="FCF70"/>
      <c r="FCG70"/>
      <c r="FCH70"/>
      <c r="FCI70"/>
      <c r="FCJ70"/>
      <c r="FCK70"/>
      <c r="FCL70"/>
      <c r="FCM70"/>
      <c r="FCN70"/>
      <c r="FCO70"/>
      <c r="FCP70"/>
      <c r="FCQ70"/>
      <c r="FCR70"/>
      <c r="FCS70"/>
      <c r="FCT70"/>
      <c r="FCU70"/>
      <c r="FCV70"/>
      <c r="FCW70"/>
      <c r="FCX70"/>
      <c r="FCY70"/>
      <c r="FCZ70"/>
      <c r="FDA70"/>
      <c r="FDB70"/>
      <c r="FDC70"/>
      <c r="FDD70"/>
      <c r="FDE70"/>
      <c r="FDF70"/>
      <c r="FDG70"/>
      <c r="FDH70"/>
      <c r="FDI70"/>
      <c r="FDJ70"/>
      <c r="FDK70"/>
      <c r="FDL70"/>
      <c r="FDM70"/>
      <c r="FDN70"/>
      <c r="FDO70"/>
      <c r="FDP70"/>
      <c r="FDQ70"/>
      <c r="FDR70"/>
      <c r="FDS70"/>
      <c r="FDT70"/>
      <c r="FDU70"/>
      <c r="FDV70"/>
      <c r="FDW70"/>
      <c r="FDX70"/>
      <c r="FDY70"/>
      <c r="FDZ70"/>
      <c r="FEA70"/>
      <c r="FEB70"/>
      <c r="FEC70"/>
      <c r="FED70"/>
      <c r="FEE70"/>
      <c r="FEF70"/>
      <c r="FEG70"/>
      <c r="FEH70"/>
      <c r="FEI70"/>
      <c r="FEJ70"/>
      <c r="FEK70"/>
      <c r="FEL70"/>
      <c r="FEM70"/>
      <c r="FEN70"/>
      <c r="FEO70"/>
      <c r="FEP70"/>
      <c r="FEQ70"/>
      <c r="FER70"/>
      <c r="FES70"/>
      <c r="FET70"/>
      <c r="FEU70"/>
      <c r="FEV70"/>
      <c r="FEW70"/>
      <c r="FEX70"/>
      <c r="FEY70"/>
      <c r="FEZ70"/>
      <c r="FFA70"/>
      <c r="FFB70"/>
      <c r="FFC70"/>
      <c r="FFD70"/>
      <c r="FFE70"/>
      <c r="FFF70"/>
      <c r="FFG70"/>
      <c r="FFH70"/>
      <c r="FFI70"/>
      <c r="FFJ70"/>
      <c r="FFK70"/>
      <c r="FFL70"/>
      <c r="FFM70"/>
      <c r="FFN70"/>
      <c r="FFO70"/>
      <c r="FFP70"/>
      <c r="FFQ70"/>
      <c r="FFR70"/>
      <c r="FFS70"/>
      <c r="FFT70"/>
      <c r="FFU70"/>
      <c r="FFV70"/>
      <c r="FFW70"/>
      <c r="FFX70"/>
      <c r="FFY70"/>
      <c r="FFZ70"/>
      <c r="FGA70"/>
      <c r="FGB70"/>
      <c r="FGC70"/>
      <c r="FGD70"/>
      <c r="FGE70"/>
      <c r="FGF70"/>
      <c r="FGG70"/>
      <c r="FGH70"/>
      <c r="FGI70"/>
      <c r="FGJ70"/>
      <c r="FGK70"/>
      <c r="FGL70"/>
      <c r="FGM70"/>
      <c r="FGN70"/>
      <c r="FGO70"/>
      <c r="FGP70"/>
      <c r="FGQ70"/>
      <c r="FGR70"/>
      <c r="FGS70"/>
      <c r="FGT70"/>
      <c r="FGU70"/>
      <c r="FGV70"/>
      <c r="FGW70"/>
      <c r="FGX70"/>
      <c r="FGY70"/>
      <c r="FGZ70"/>
      <c r="FHA70"/>
      <c r="FHB70"/>
      <c r="FHC70"/>
      <c r="FHD70"/>
      <c r="FHE70"/>
      <c r="FHF70"/>
      <c r="FHG70"/>
      <c r="FHH70"/>
      <c r="FHI70"/>
      <c r="FHJ70"/>
      <c r="FHK70"/>
      <c r="FHL70"/>
      <c r="FHM70"/>
      <c r="FHN70"/>
      <c r="FHO70"/>
      <c r="FHP70"/>
      <c r="FHQ70"/>
      <c r="FHR70"/>
      <c r="FHS70"/>
      <c r="FHT70"/>
      <c r="FHU70"/>
      <c r="FHV70"/>
      <c r="FHW70"/>
      <c r="FHX70"/>
      <c r="FHY70"/>
      <c r="FHZ70"/>
      <c r="FIA70"/>
      <c r="FIB70"/>
      <c r="FIC70"/>
      <c r="FID70"/>
      <c r="FIE70"/>
      <c r="FIF70"/>
      <c r="FIG70"/>
      <c r="FIH70"/>
      <c r="FII70"/>
      <c r="FIJ70"/>
      <c r="FIK70"/>
      <c r="FIL70"/>
      <c r="FIM70"/>
      <c r="FIN70"/>
      <c r="FIO70"/>
      <c r="FIP70"/>
      <c r="FIQ70"/>
      <c r="FIR70"/>
      <c r="FIS70"/>
      <c r="FIT70"/>
      <c r="FIU70"/>
      <c r="FIV70"/>
      <c r="FIW70"/>
      <c r="FIX70"/>
      <c r="FIY70"/>
      <c r="FIZ70"/>
      <c r="FJA70"/>
      <c r="FJB70"/>
      <c r="FJC70"/>
      <c r="FJD70"/>
      <c r="FJE70"/>
      <c r="FJF70"/>
      <c r="FJG70"/>
      <c r="FJH70"/>
      <c r="FJI70"/>
      <c r="FJJ70"/>
      <c r="FJK70"/>
      <c r="FJL70"/>
      <c r="FJM70"/>
      <c r="FJN70"/>
      <c r="FJO70"/>
      <c r="FJP70"/>
      <c r="FJQ70"/>
      <c r="FJR70"/>
      <c r="FJS70"/>
      <c r="FJT70"/>
      <c r="FJU70"/>
      <c r="FJV70"/>
      <c r="FJW70"/>
      <c r="FJX70"/>
      <c r="FJY70"/>
      <c r="FJZ70"/>
      <c r="FKA70"/>
      <c r="FKB70"/>
      <c r="FKC70"/>
      <c r="FKD70"/>
      <c r="FKE70"/>
      <c r="FKF70"/>
      <c r="FKG70"/>
      <c r="FKH70"/>
      <c r="FKI70"/>
      <c r="FKJ70"/>
      <c r="FKK70"/>
      <c r="FKL70"/>
      <c r="FKM70"/>
      <c r="FKN70"/>
      <c r="FKO70"/>
      <c r="FKP70"/>
      <c r="FKQ70"/>
      <c r="FKR70"/>
      <c r="FKS70"/>
      <c r="FKT70"/>
      <c r="FKU70"/>
      <c r="FKV70"/>
      <c r="FKW70"/>
      <c r="FKX70"/>
      <c r="FKY70"/>
      <c r="FKZ70"/>
      <c r="FLA70"/>
      <c r="FLB70"/>
      <c r="FLC70"/>
      <c r="FLD70"/>
      <c r="FLE70"/>
      <c r="FLF70"/>
      <c r="FLG70"/>
      <c r="FLH70"/>
      <c r="FLI70"/>
      <c r="FLJ70"/>
      <c r="FLK70"/>
      <c r="FLL70"/>
      <c r="FLM70"/>
      <c r="FLN70"/>
      <c r="FLO70"/>
      <c r="FLP70"/>
      <c r="FLQ70"/>
      <c r="FLR70"/>
      <c r="FLS70"/>
      <c r="FLT70"/>
      <c r="FLU70"/>
      <c r="FLV70"/>
      <c r="FLW70"/>
      <c r="FLX70"/>
      <c r="FLY70"/>
      <c r="FLZ70"/>
      <c r="FMA70"/>
      <c r="FMB70"/>
      <c r="FMC70"/>
      <c r="FMD70"/>
      <c r="FME70"/>
      <c r="FMF70"/>
      <c r="FMG70"/>
      <c r="FMH70"/>
      <c r="FMI70"/>
      <c r="FMJ70"/>
      <c r="FMK70"/>
      <c r="FML70"/>
      <c r="FMM70"/>
      <c r="FMN70"/>
      <c r="FMO70"/>
      <c r="FMP70"/>
      <c r="FMQ70"/>
      <c r="FMR70"/>
      <c r="FMS70"/>
      <c r="FMT70"/>
      <c r="FMU70"/>
      <c r="FMV70"/>
      <c r="FMW70"/>
      <c r="FMX70"/>
      <c r="FMY70"/>
      <c r="FMZ70"/>
      <c r="FNA70"/>
      <c r="FNB70"/>
      <c r="FNC70"/>
      <c r="FND70"/>
      <c r="FNE70"/>
      <c r="FNF70"/>
      <c r="FNG70"/>
      <c r="FNH70"/>
      <c r="FNI70"/>
      <c r="FNJ70"/>
      <c r="FNK70"/>
      <c r="FNL70"/>
      <c r="FNM70"/>
      <c r="FNN70"/>
      <c r="FNO70"/>
      <c r="FNP70"/>
      <c r="FNQ70"/>
      <c r="FNR70"/>
      <c r="FNS70"/>
      <c r="FNT70"/>
      <c r="FNU70"/>
      <c r="FNV70"/>
      <c r="FNW70"/>
      <c r="FNX70"/>
      <c r="FNY70"/>
      <c r="FNZ70"/>
      <c r="FOA70"/>
      <c r="FOB70"/>
      <c r="FOC70"/>
      <c r="FOD70"/>
      <c r="FOE70"/>
      <c r="FOF70"/>
      <c r="FOG70"/>
      <c r="FOH70"/>
      <c r="FOI70"/>
      <c r="FOJ70"/>
      <c r="FOK70"/>
      <c r="FOL70"/>
      <c r="FOM70"/>
      <c r="FON70"/>
      <c r="FOO70"/>
      <c r="FOP70"/>
      <c r="FOQ70"/>
      <c r="FOR70"/>
      <c r="FOS70"/>
      <c r="FOT70"/>
      <c r="FOU70"/>
      <c r="FOV70"/>
      <c r="FOW70"/>
      <c r="FOX70"/>
      <c r="FOY70"/>
      <c r="FOZ70"/>
      <c r="FPA70"/>
      <c r="FPB70"/>
      <c r="FPC70"/>
      <c r="FPD70"/>
      <c r="FPE70"/>
      <c r="FPF70"/>
      <c r="FPG70"/>
      <c r="FPH70"/>
      <c r="FPI70"/>
      <c r="FPJ70"/>
      <c r="FPK70"/>
      <c r="FPL70"/>
      <c r="FPM70"/>
      <c r="FPN70"/>
      <c r="FPO70"/>
      <c r="FPP70"/>
      <c r="FPQ70"/>
      <c r="FPR70"/>
      <c r="FPS70"/>
      <c r="FPT70"/>
      <c r="FPU70"/>
      <c r="FPV70"/>
      <c r="FPW70"/>
      <c r="FPX70"/>
      <c r="FPY70"/>
      <c r="FPZ70"/>
      <c r="FQA70"/>
      <c r="FQB70"/>
      <c r="FQC70"/>
      <c r="FQD70"/>
      <c r="FQE70"/>
      <c r="FQF70"/>
      <c r="FQG70"/>
      <c r="FQH70"/>
      <c r="FQI70"/>
      <c r="FQJ70"/>
      <c r="FQK70"/>
      <c r="FQL70"/>
      <c r="FQM70"/>
      <c r="FQN70"/>
      <c r="FQO70"/>
      <c r="FQP70"/>
      <c r="FQQ70"/>
      <c r="FQR70"/>
      <c r="FQS70"/>
      <c r="FQT70"/>
      <c r="FQU70"/>
      <c r="FQV70"/>
      <c r="FQW70"/>
      <c r="FQX70"/>
      <c r="FQY70"/>
      <c r="FQZ70"/>
      <c r="FRA70"/>
      <c r="FRB70"/>
      <c r="FRC70"/>
      <c r="FRD70"/>
      <c r="FRE70"/>
      <c r="FRF70"/>
      <c r="FRG70"/>
      <c r="FRH70"/>
      <c r="FRI70"/>
      <c r="FRJ70"/>
      <c r="FRK70"/>
      <c r="FRL70"/>
      <c r="FRM70"/>
      <c r="FRN70"/>
      <c r="FRO70"/>
      <c r="FRP70"/>
      <c r="FRQ70"/>
      <c r="FRR70"/>
      <c r="FRS70"/>
      <c r="FRT70"/>
      <c r="FRU70"/>
      <c r="FRV70"/>
      <c r="FRW70"/>
      <c r="FRX70"/>
      <c r="FRY70"/>
      <c r="FRZ70"/>
      <c r="FSA70"/>
      <c r="FSB70"/>
      <c r="FSC70"/>
      <c r="FSD70"/>
      <c r="FSE70"/>
      <c r="FSF70"/>
      <c r="FSG70"/>
      <c r="FSH70"/>
      <c r="FSI70"/>
      <c r="FSJ70"/>
      <c r="FSK70"/>
      <c r="FSL70"/>
      <c r="FSM70"/>
      <c r="FSN70"/>
      <c r="FSO70"/>
      <c r="FSP70"/>
      <c r="FSQ70"/>
      <c r="FSR70"/>
      <c r="FSS70"/>
      <c r="FST70"/>
      <c r="FSU70"/>
      <c r="FSV70"/>
      <c r="FSW70"/>
      <c r="FSX70"/>
      <c r="FSY70"/>
      <c r="FSZ70"/>
      <c r="FTA70"/>
      <c r="FTB70"/>
      <c r="FTC70"/>
      <c r="FTD70"/>
      <c r="FTE70"/>
      <c r="FTF70"/>
      <c r="FTG70"/>
      <c r="FTH70"/>
      <c r="FTI70"/>
      <c r="FTJ70"/>
      <c r="FTK70"/>
      <c r="FTL70"/>
      <c r="FTM70"/>
      <c r="FTN70"/>
      <c r="FTO70"/>
      <c r="FTP70"/>
      <c r="FTQ70"/>
      <c r="FTR70"/>
      <c r="FTS70"/>
      <c r="FTT70"/>
      <c r="FTU70"/>
      <c r="FTV70"/>
      <c r="FTW70"/>
      <c r="FTX70"/>
      <c r="FTY70"/>
      <c r="FTZ70"/>
      <c r="FUA70"/>
      <c r="FUB70"/>
      <c r="FUC70"/>
      <c r="FUD70"/>
      <c r="FUE70"/>
      <c r="FUF70"/>
      <c r="FUG70"/>
      <c r="FUH70"/>
      <c r="FUI70"/>
      <c r="FUJ70"/>
      <c r="FUK70"/>
      <c r="FUL70"/>
      <c r="FUM70"/>
      <c r="FUN70"/>
      <c r="FUO70"/>
      <c r="FUP70"/>
      <c r="FUQ70"/>
      <c r="FUR70"/>
      <c r="FUS70"/>
      <c r="FUT70"/>
      <c r="FUU70"/>
      <c r="FUV70"/>
      <c r="FUW70"/>
      <c r="FUX70"/>
      <c r="FUY70"/>
      <c r="FUZ70"/>
      <c r="FVA70"/>
      <c r="FVB70"/>
      <c r="FVC70"/>
      <c r="FVD70"/>
      <c r="FVE70"/>
      <c r="FVF70"/>
      <c r="FVG70"/>
      <c r="FVH70"/>
      <c r="FVI70"/>
      <c r="FVJ70"/>
      <c r="FVK70"/>
      <c r="FVL70"/>
      <c r="FVM70"/>
      <c r="FVN70"/>
      <c r="FVO70"/>
      <c r="FVP70"/>
      <c r="FVQ70"/>
      <c r="FVR70"/>
      <c r="FVS70"/>
      <c r="FVT70"/>
      <c r="FVU70"/>
      <c r="FVV70"/>
      <c r="FVW70"/>
      <c r="FVX70"/>
      <c r="FVY70"/>
      <c r="FVZ70"/>
      <c r="FWA70"/>
      <c r="FWB70"/>
      <c r="FWC70"/>
      <c r="FWD70"/>
      <c r="FWE70"/>
      <c r="FWF70"/>
      <c r="FWG70"/>
      <c r="FWH70"/>
      <c r="FWI70"/>
      <c r="FWJ70"/>
      <c r="FWK70"/>
      <c r="FWL70"/>
      <c r="FWM70"/>
      <c r="FWN70"/>
      <c r="FWO70"/>
      <c r="FWP70"/>
      <c r="FWQ70"/>
      <c r="FWR70"/>
      <c r="FWS70"/>
      <c r="FWT70"/>
      <c r="FWU70"/>
      <c r="FWV70"/>
      <c r="FWW70"/>
      <c r="FWX70"/>
      <c r="FWY70"/>
      <c r="FWZ70"/>
      <c r="FXA70"/>
      <c r="FXB70"/>
      <c r="FXC70"/>
      <c r="FXD70"/>
      <c r="FXE70"/>
      <c r="FXF70"/>
      <c r="FXG70"/>
      <c r="FXH70"/>
      <c r="FXI70"/>
      <c r="FXJ70"/>
      <c r="FXK70"/>
      <c r="FXL70"/>
      <c r="FXM70"/>
      <c r="FXN70"/>
      <c r="FXO70"/>
      <c r="FXP70"/>
      <c r="FXQ70"/>
      <c r="FXR70"/>
      <c r="FXS70"/>
      <c r="FXT70"/>
      <c r="FXU70"/>
      <c r="FXV70"/>
      <c r="FXW70"/>
      <c r="FXX70"/>
      <c r="FXY70"/>
      <c r="FXZ70"/>
      <c r="FYA70"/>
      <c r="FYB70"/>
      <c r="FYC70"/>
      <c r="FYD70"/>
      <c r="FYE70"/>
      <c r="FYF70"/>
      <c r="FYG70"/>
      <c r="FYH70"/>
      <c r="FYI70"/>
      <c r="FYJ70"/>
      <c r="FYK70"/>
      <c r="FYL70"/>
      <c r="FYM70"/>
      <c r="FYN70"/>
      <c r="FYO70"/>
      <c r="FYP70"/>
      <c r="FYQ70"/>
      <c r="FYR70"/>
      <c r="FYS70"/>
      <c r="FYT70"/>
      <c r="FYU70"/>
      <c r="FYV70"/>
      <c r="FYW70"/>
      <c r="FYX70"/>
      <c r="FYY70"/>
      <c r="FYZ70"/>
      <c r="FZA70"/>
      <c r="FZB70"/>
      <c r="FZC70"/>
      <c r="FZD70"/>
      <c r="FZE70"/>
      <c r="FZF70"/>
      <c r="FZG70"/>
      <c r="FZH70"/>
      <c r="FZI70"/>
      <c r="FZJ70"/>
      <c r="FZK70"/>
      <c r="FZL70"/>
      <c r="FZM70"/>
      <c r="FZN70"/>
      <c r="FZO70"/>
      <c r="FZP70"/>
      <c r="FZQ70"/>
      <c r="FZR70"/>
      <c r="FZS70"/>
      <c r="FZT70"/>
      <c r="FZU70"/>
      <c r="FZV70"/>
      <c r="FZW70"/>
      <c r="FZX70"/>
      <c r="FZY70"/>
      <c r="FZZ70"/>
      <c r="GAA70"/>
      <c r="GAB70"/>
      <c r="GAC70"/>
      <c r="GAD70"/>
      <c r="GAE70"/>
      <c r="GAF70"/>
      <c r="GAG70"/>
      <c r="GAH70"/>
      <c r="GAI70"/>
      <c r="GAJ70"/>
      <c r="GAK70"/>
      <c r="GAL70"/>
      <c r="GAM70"/>
      <c r="GAN70"/>
      <c r="GAO70"/>
      <c r="GAP70"/>
      <c r="GAQ70"/>
      <c r="GAR70"/>
      <c r="GAS70"/>
      <c r="GAT70"/>
      <c r="GAU70"/>
      <c r="GAV70"/>
      <c r="GAW70"/>
      <c r="GAX70"/>
      <c r="GAY70"/>
      <c r="GAZ70"/>
      <c r="GBA70"/>
      <c r="GBB70"/>
      <c r="GBC70"/>
      <c r="GBD70"/>
      <c r="GBE70"/>
      <c r="GBF70"/>
      <c r="GBG70"/>
      <c r="GBH70"/>
      <c r="GBI70"/>
      <c r="GBJ70"/>
      <c r="GBK70"/>
      <c r="GBL70"/>
      <c r="GBM70"/>
      <c r="GBN70"/>
      <c r="GBO70"/>
      <c r="GBP70"/>
      <c r="GBQ70"/>
      <c r="GBR70"/>
      <c r="GBS70"/>
      <c r="GBT70"/>
      <c r="GBU70"/>
      <c r="GBV70"/>
      <c r="GBW70"/>
      <c r="GBX70"/>
      <c r="GBY70"/>
      <c r="GBZ70"/>
      <c r="GCA70"/>
      <c r="GCB70"/>
      <c r="GCC70"/>
      <c r="GCD70"/>
      <c r="GCE70"/>
      <c r="GCF70"/>
      <c r="GCG70"/>
      <c r="GCH70"/>
      <c r="GCI70"/>
      <c r="GCJ70"/>
      <c r="GCK70"/>
      <c r="GCL70"/>
      <c r="GCM70"/>
      <c r="GCN70"/>
      <c r="GCO70"/>
      <c r="GCP70"/>
      <c r="GCQ70"/>
      <c r="GCR70"/>
      <c r="GCS70"/>
      <c r="GCT70"/>
      <c r="GCU70"/>
      <c r="GCV70"/>
      <c r="GCW70"/>
      <c r="GCX70"/>
      <c r="GCY70"/>
      <c r="GCZ70"/>
      <c r="GDA70"/>
      <c r="GDB70"/>
      <c r="GDC70"/>
      <c r="GDD70"/>
      <c r="GDE70"/>
      <c r="GDF70"/>
      <c r="GDG70"/>
      <c r="GDH70"/>
      <c r="GDI70"/>
      <c r="GDJ70"/>
      <c r="GDK70"/>
      <c r="GDL70"/>
      <c r="GDM70"/>
      <c r="GDN70"/>
      <c r="GDO70"/>
      <c r="GDP70"/>
      <c r="GDQ70"/>
      <c r="GDR70"/>
      <c r="GDS70"/>
      <c r="GDT70"/>
      <c r="GDU70"/>
      <c r="GDV70"/>
      <c r="GDW70"/>
      <c r="GDX70"/>
      <c r="GDY70"/>
      <c r="GDZ70"/>
      <c r="GEA70"/>
      <c r="GEB70"/>
      <c r="GEC70"/>
      <c r="GED70"/>
      <c r="GEE70"/>
      <c r="GEF70"/>
      <c r="GEG70"/>
      <c r="GEH70"/>
      <c r="GEI70"/>
      <c r="GEJ70"/>
      <c r="GEK70"/>
      <c r="GEL70"/>
      <c r="GEM70"/>
      <c r="GEN70"/>
      <c r="GEO70"/>
      <c r="GEP70"/>
      <c r="GEQ70"/>
      <c r="GER70"/>
      <c r="GES70"/>
      <c r="GET70"/>
      <c r="GEU70"/>
      <c r="GEV70"/>
      <c r="GEW70"/>
      <c r="GEX70"/>
      <c r="GEY70"/>
      <c r="GEZ70"/>
      <c r="GFA70"/>
      <c r="GFB70"/>
      <c r="GFC70"/>
      <c r="GFD70"/>
      <c r="GFE70"/>
      <c r="GFF70"/>
      <c r="GFG70"/>
      <c r="GFH70"/>
      <c r="GFI70"/>
      <c r="GFJ70"/>
      <c r="GFK70"/>
      <c r="GFL70"/>
      <c r="GFM70"/>
      <c r="GFN70"/>
      <c r="GFO70"/>
      <c r="GFP70"/>
      <c r="GFQ70"/>
      <c r="GFR70"/>
      <c r="GFS70"/>
      <c r="GFT70"/>
      <c r="GFU70"/>
      <c r="GFV70"/>
      <c r="GFW70"/>
      <c r="GFX70"/>
      <c r="GFY70"/>
      <c r="GFZ70"/>
      <c r="GGA70"/>
      <c r="GGB70"/>
      <c r="GGC70"/>
      <c r="GGD70"/>
      <c r="GGE70"/>
      <c r="GGF70"/>
      <c r="GGG70"/>
      <c r="GGH70"/>
      <c r="GGI70"/>
      <c r="GGJ70"/>
      <c r="GGK70"/>
      <c r="GGL70"/>
      <c r="GGM70"/>
      <c r="GGN70"/>
      <c r="GGO70"/>
      <c r="GGP70"/>
      <c r="GGQ70"/>
      <c r="GGR70"/>
      <c r="GGS70"/>
      <c r="GGT70"/>
      <c r="GGU70"/>
      <c r="GGV70"/>
      <c r="GGW70"/>
      <c r="GGX70"/>
      <c r="GGY70"/>
      <c r="GGZ70"/>
      <c r="GHA70"/>
      <c r="GHB70"/>
      <c r="GHC70"/>
      <c r="GHD70"/>
      <c r="GHE70"/>
      <c r="GHF70"/>
      <c r="GHG70"/>
      <c r="GHH70"/>
      <c r="GHI70"/>
      <c r="GHJ70"/>
      <c r="GHK70"/>
      <c r="GHL70"/>
      <c r="GHM70"/>
      <c r="GHN70"/>
      <c r="GHO70"/>
      <c r="GHP70"/>
      <c r="GHQ70"/>
      <c r="GHR70"/>
      <c r="GHS70"/>
      <c r="GHT70"/>
      <c r="GHU70"/>
      <c r="GHV70"/>
      <c r="GHW70"/>
      <c r="GHX70"/>
      <c r="GHY70"/>
      <c r="GHZ70"/>
      <c r="GIA70"/>
      <c r="GIB70"/>
      <c r="GIC70"/>
      <c r="GID70"/>
      <c r="GIE70"/>
      <c r="GIF70"/>
      <c r="GIG70"/>
      <c r="GIH70"/>
      <c r="GII70"/>
      <c r="GIJ70"/>
      <c r="GIK70"/>
      <c r="GIL70"/>
      <c r="GIM70"/>
      <c r="GIN70"/>
      <c r="GIO70"/>
      <c r="GIP70"/>
      <c r="GIQ70"/>
      <c r="GIR70"/>
      <c r="GIS70"/>
      <c r="GIT70"/>
      <c r="GIU70"/>
      <c r="GIV70"/>
      <c r="GIW70"/>
      <c r="GIX70"/>
      <c r="GIY70"/>
      <c r="GIZ70"/>
      <c r="GJA70"/>
      <c r="GJB70"/>
      <c r="GJC70"/>
      <c r="GJD70"/>
      <c r="GJE70"/>
      <c r="GJF70"/>
      <c r="GJG70"/>
      <c r="GJH70"/>
      <c r="GJI70"/>
      <c r="GJJ70"/>
      <c r="GJK70"/>
      <c r="GJL70"/>
      <c r="GJM70"/>
      <c r="GJN70"/>
      <c r="GJO70"/>
      <c r="GJP70"/>
      <c r="GJQ70"/>
      <c r="GJR70"/>
      <c r="GJS70"/>
      <c r="GJT70"/>
      <c r="GJU70"/>
      <c r="GJV70"/>
      <c r="GJW70"/>
      <c r="GJX70"/>
      <c r="GJY70"/>
      <c r="GJZ70"/>
      <c r="GKA70"/>
      <c r="GKB70"/>
      <c r="GKC70"/>
      <c r="GKD70"/>
      <c r="GKE70"/>
      <c r="GKF70"/>
      <c r="GKG70"/>
      <c r="GKH70"/>
      <c r="GKI70"/>
      <c r="GKJ70"/>
      <c r="GKK70"/>
      <c r="GKL70"/>
      <c r="GKM70"/>
      <c r="GKN70"/>
      <c r="GKO70"/>
      <c r="GKP70"/>
      <c r="GKQ70"/>
      <c r="GKR70"/>
      <c r="GKS70"/>
      <c r="GKT70"/>
      <c r="GKU70"/>
      <c r="GKV70"/>
      <c r="GKW70"/>
      <c r="GKX70"/>
      <c r="GKY70"/>
      <c r="GKZ70"/>
      <c r="GLA70"/>
      <c r="GLB70"/>
      <c r="GLC70"/>
      <c r="GLD70"/>
      <c r="GLE70"/>
      <c r="GLF70"/>
      <c r="GLG70"/>
      <c r="GLH70"/>
      <c r="GLI70"/>
      <c r="GLJ70"/>
      <c r="GLK70"/>
      <c r="GLL70"/>
      <c r="GLM70"/>
      <c r="GLN70"/>
      <c r="GLO70"/>
      <c r="GLP70"/>
      <c r="GLQ70"/>
      <c r="GLR70"/>
      <c r="GLS70"/>
      <c r="GLT70"/>
      <c r="GLU70"/>
      <c r="GLV70"/>
      <c r="GLW70"/>
      <c r="GLX70"/>
      <c r="GLY70"/>
      <c r="GLZ70"/>
      <c r="GMA70"/>
      <c r="GMB70"/>
      <c r="GMC70"/>
      <c r="GMD70"/>
      <c r="GME70"/>
      <c r="GMF70"/>
      <c r="GMG70"/>
      <c r="GMH70"/>
      <c r="GMI70"/>
      <c r="GMJ70"/>
      <c r="GMK70"/>
      <c r="GML70"/>
      <c r="GMM70"/>
      <c r="GMN70"/>
      <c r="GMO70"/>
      <c r="GMP70"/>
      <c r="GMQ70"/>
      <c r="GMR70"/>
      <c r="GMS70"/>
      <c r="GMT70"/>
      <c r="GMU70"/>
      <c r="GMV70"/>
      <c r="GMW70"/>
      <c r="GMX70"/>
      <c r="GMY70"/>
      <c r="GMZ70"/>
      <c r="GNA70"/>
      <c r="GNB70"/>
      <c r="GNC70"/>
      <c r="GND70"/>
      <c r="GNE70"/>
      <c r="GNF70"/>
      <c r="GNG70"/>
      <c r="GNH70"/>
      <c r="GNI70"/>
      <c r="GNJ70"/>
      <c r="GNK70"/>
      <c r="GNL70"/>
      <c r="GNM70"/>
      <c r="GNN70"/>
      <c r="GNO70"/>
      <c r="GNP70"/>
      <c r="GNQ70"/>
      <c r="GNR70"/>
      <c r="GNS70"/>
      <c r="GNT70"/>
      <c r="GNU70"/>
      <c r="GNV70"/>
      <c r="GNW70"/>
      <c r="GNX70"/>
      <c r="GNY70"/>
      <c r="GNZ70"/>
      <c r="GOA70"/>
      <c r="GOB70"/>
      <c r="GOC70"/>
      <c r="GOD70"/>
      <c r="GOE70"/>
      <c r="GOF70"/>
      <c r="GOG70"/>
      <c r="GOH70"/>
      <c r="GOI70"/>
      <c r="GOJ70"/>
      <c r="GOK70"/>
      <c r="GOL70"/>
      <c r="GOM70"/>
      <c r="GON70"/>
      <c r="GOO70"/>
      <c r="GOP70"/>
      <c r="GOQ70"/>
      <c r="GOR70"/>
      <c r="GOS70"/>
      <c r="GOT70"/>
      <c r="GOU70"/>
      <c r="GOV70"/>
      <c r="GOW70"/>
      <c r="GOX70"/>
      <c r="GOY70"/>
      <c r="GOZ70"/>
      <c r="GPA70"/>
      <c r="GPB70"/>
      <c r="GPC70"/>
      <c r="GPD70"/>
      <c r="GPE70"/>
      <c r="GPF70"/>
      <c r="GPG70"/>
      <c r="GPH70"/>
      <c r="GPI70"/>
      <c r="GPJ70"/>
      <c r="GPK70"/>
      <c r="GPL70"/>
      <c r="GPM70"/>
      <c r="GPN70"/>
      <c r="GPO70"/>
      <c r="GPP70"/>
      <c r="GPQ70"/>
      <c r="GPR70"/>
      <c r="GPS70"/>
      <c r="GPT70"/>
      <c r="GPU70"/>
      <c r="GPV70"/>
      <c r="GPW70"/>
      <c r="GPX70"/>
      <c r="GPY70"/>
      <c r="GPZ70"/>
      <c r="GQA70"/>
      <c r="GQB70"/>
      <c r="GQC70"/>
      <c r="GQD70"/>
      <c r="GQE70"/>
      <c r="GQF70"/>
      <c r="GQG70"/>
      <c r="GQH70"/>
      <c r="GQI70"/>
      <c r="GQJ70"/>
      <c r="GQK70"/>
      <c r="GQL70"/>
      <c r="GQM70"/>
      <c r="GQN70"/>
      <c r="GQO70"/>
      <c r="GQP70"/>
      <c r="GQQ70"/>
      <c r="GQR70"/>
      <c r="GQS70"/>
      <c r="GQT70"/>
      <c r="GQU70"/>
      <c r="GQV70"/>
      <c r="GQW70"/>
      <c r="GQX70"/>
      <c r="GQY70"/>
      <c r="GQZ70"/>
      <c r="GRA70"/>
      <c r="GRB70"/>
      <c r="GRC70"/>
      <c r="GRD70"/>
      <c r="GRE70"/>
      <c r="GRF70"/>
      <c r="GRG70"/>
      <c r="GRH70"/>
      <c r="GRI70"/>
      <c r="GRJ70"/>
      <c r="GRK70"/>
      <c r="GRL70"/>
      <c r="GRM70"/>
      <c r="GRN70"/>
      <c r="GRO70"/>
      <c r="GRP70"/>
      <c r="GRQ70"/>
      <c r="GRR70"/>
      <c r="GRS70"/>
      <c r="GRT70"/>
      <c r="GRU70"/>
      <c r="GRV70"/>
      <c r="GRW70"/>
      <c r="GRX70"/>
      <c r="GRY70"/>
      <c r="GRZ70"/>
      <c r="GSA70"/>
      <c r="GSB70"/>
      <c r="GSC70"/>
      <c r="GSD70"/>
      <c r="GSE70"/>
      <c r="GSF70"/>
      <c r="GSG70"/>
      <c r="GSH70"/>
      <c r="GSI70"/>
      <c r="GSJ70"/>
      <c r="GSK70"/>
      <c r="GSL70"/>
      <c r="GSM70"/>
      <c r="GSN70"/>
      <c r="GSO70"/>
      <c r="GSP70"/>
      <c r="GSQ70"/>
      <c r="GSR70"/>
      <c r="GSS70"/>
      <c r="GST70"/>
      <c r="GSU70"/>
      <c r="GSV70"/>
      <c r="GSW70"/>
      <c r="GSX70"/>
      <c r="GSY70"/>
      <c r="GSZ70"/>
      <c r="GTA70"/>
      <c r="GTB70"/>
      <c r="GTC70"/>
      <c r="GTD70"/>
      <c r="GTE70"/>
      <c r="GTF70"/>
      <c r="GTG70"/>
      <c r="GTH70"/>
      <c r="GTI70"/>
      <c r="GTJ70"/>
      <c r="GTK70"/>
      <c r="GTL70"/>
      <c r="GTM70"/>
      <c r="GTN70"/>
      <c r="GTO70"/>
      <c r="GTP70"/>
      <c r="GTQ70"/>
      <c r="GTR70"/>
      <c r="GTS70"/>
      <c r="GTT70"/>
      <c r="GTU70"/>
      <c r="GTV70"/>
      <c r="GTW70"/>
      <c r="GTX70"/>
      <c r="GTY70"/>
      <c r="GTZ70"/>
      <c r="GUA70"/>
      <c r="GUB70"/>
      <c r="GUC70"/>
      <c r="GUD70"/>
      <c r="GUE70"/>
      <c r="GUF70"/>
      <c r="GUG70"/>
      <c r="GUH70"/>
      <c r="GUI70"/>
      <c r="GUJ70"/>
      <c r="GUK70"/>
      <c r="GUL70"/>
      <c r="GUM70"/>
      <c r="GUN70"/>
      <c r="GUO70"/>
      <c r="GUP70"/>
      <c r="GUQ70"/>
      <c r="GUR70"/>
      <c r="GUS70"/>
      <c r="GUT70"/>
      <c r="GUU70"/>
      <c r="GUV70"/>
      <c r="GUW70"/>
      <c r="GUX70"/>
      <c r="GUY70"/>
      <c r="GUZ70"/>
      <c r="GVA70"/>
      <c r="GVB70"/>
      <c r="GVC70"/>
      <c r="GVD70"/>
      <c r="GVE70"/>
      <c r="GVF70"/>
      <c r="GVG70"/>
      <c r="GVH70"/>
      <c r="GVI70"/>
      <c r="GVJ70"/>
      <c r="GVK70"/>
      <c r="GVL70"/>
      <c r="GVM70"/>
      <c r="GVN70"/>
      <c r="GVO70"/>
      <c r="GVP70"/>
      <c r="GVQ70"/>
      <c r="GVR70"/>
      <c r="GVS70"/>
      <c r="GVT70"/>
      <c r="GVU70"/>
      <c r="GVV70"/>
      <c r="GVW70"/>
      <c r="GVX70"/>
      <c r="GVY70"/>
      <c r="GVZ70"/>
      <c r="GWA70"/>
      <c r="GWB70"/>
      <c r="GWC70"/>
      <c r="GWD70"/>
      <c r="GWE70"/>
      <c r="GWF70"/>
      <c r="GWG70"/>
      <c r="GWH70"/>
      <c r="GWI70"/>
      <c r="GWJ70"/>
      <c r="GWK70"/>
      <c r="GWL70"/>
      <c r="GWM70"/>
      <c r="GWN70"/>
      <c r="GWO70"/>
      <c r="GWP70"/>
      <c r="GWQ70"/>
      <c r="GWR70"/>
      <c r="GWS70"/>
      <c r="GWT70"/>
      <c r="GWU70"/>
      <c r="GWV70"/>
      <c r="GWW70"/>
      <c r="GWX70"/>
      <c r="GWY70"/>
      <c r="GWZ70"/>
      <c r="GXA70"/>
      <c r="GXB70"/>
      <c r="GXC70"/>
      <c r="GXD70"/>
      <c r="GXE70"/>
      <c r="GXF70"/>
      <c r="GXG70"/>
      <c r="GXH70"/>
      <c r="GXI70"/>
      <c r="GXJ70"/>
      <c r="GXK70"/>
      <c r="GXL70"/>
      <c r="GXM70"/>
      <c r="GXN70"/>
      <c r="GXO70"/>
      <c r="GXP70"/>
      <c r="GXQ70"/>
      <c r="GXR70"/>
      <c r="GXS70"/>
      <c r="GXT70"/>
      <c r="GXU70"/>
      <c r="GXV70"/>
      <c r="GXW70"/>
      <c r="GXX70"/>
      <c r="GXY70"/>
      <c r="GXZ70"/>
      <c r="GYA70"/>
      <c r="GYB70"/>
      <c r="GYC70"/>
      <c r="GYD70"/>
      <c r="GYE70"/>
      <c r="GYF70"/>
      <c r="GYG70"/>
      <c r="GYH70"/>
      <c r="GYI70"/>
      <c r="GYJ70"/>
      <c r="GYK70"/>
      <c r="GYL70"/>
      <c r="GYM70"/>
      <c r="GYN70"/>
      <c r="GYO70"/>
      <c r="GYP70"/>
      <c r="GYQ70"/>
      <c r="GYR70"/>
      <c r="GYS70"/>
      <c r="GYT70"/>
      <c r="GYU70"/>
      <c r="GYV70"/>
      <c r="GYW70"/>
      <c r="GYX70"/>
      <c r="GYY70"/>
      <c r="GYZ70"/>
      <c r="GZA70"/>
      <c r="GZB70"/>
      <c r="GZC70"/>
      <c r="GZD70"/>
      <c r="GZE70"/>
      <c r="GZF70"/>
      <c r="GZG70"/>
      <c r="GZH70"/>
      <c r="GZI70"/>
      <c r="GZJ70"/>
      <c r="GZK70"/>
      <c r="GZL70"/>
      <c r="GZM70"/>
      <c r="GZN70"/>
      <c r="GZO70"/>
      <c r="GZP70"/>
      <c r="GZQ70"/>
      <c r="GZR70"/>
      <c r="GZS70"/>
      <c r="GZT70"/>
      <c r="GZU70"/>
      <c r="GZV70"/>
      <c r="GZW70"/>
      <c r="GZX70"/>
      <c r="GZY70"/>
      <c r="GZZ70"/>
      <c r="HAA70"/>
      <c r="HAB70"/>
      <c r="HAC70"/>
      <c r="HAD70"/>
      <c r="HAE70"/>
      <c r="HAF70"/>
      <c r="HAG70"/>
      <c r="HAH70"/>
      <c r="HAI70"/>
      <c r="HAJ70"/>
      <c r="HAK70"/>
      <c r="HAL70"/>
      <c r="HAM70"/>
      <c r="HAN70"/>
      <c r="HAO70"/>
      <c r="HAP70"/>
      <c r="HAQ70"/>
      <c r="HAR70"/>
      <c r="HAS70"/>
      <c r="HAT70"/>
      <c r="HAU70"/>
      <c r="HAV70"/>
      <c r="HAW70"/>
      <c r="HAX70"/>
      <c r="HAY70"/>
      <c r="HAZ70"/>
      <c r="HBA70"/>
      <c r="HBB70"/>
      <c r="HBC70"/>
      <c r="HBD70"/>
      <c r="HBE70"/>
      <c r="HBF70"/>
      <c r="HBG70"/>
      <c r="HBH70"/>
      <c r="HBI70"/>
      <c r="HBJ70"/>
      <c r="HBK70"/>
      <c r="HBL70"/>
      <c r="HBM70"/>
      <c r="HBN70"/>
      <c r="HBO70"/>
      <c r="HBP70"/>
      <c r="HBQ70"/>
      <c r="HBR70"/>
      <c r="HBS70"/>
      <c r="HBT70"/>
      <c r="HBU70"/>
      <c r="HBV70"/>
      <c r="HBW70"/>
      <c r="HBX70"/>
      <c r="HBY70"/>
      <c r="HBZ70"/>
      <c r="HCA70"/>
      <c r="HCB70"/>
      <c r="HCC70"/>
      <c r="HCD70"/>
      <c r="HCE70"/>
      <c r="HCF70"/>
      <c r="HCG70"/>
      <c r="HCH70"/>
      <c r="HCI70"/>
      <c r="HCJ70"/>
      <c r="HCK70"/>
      <c r="HCL70"/>
      <c r="HCM70"/>
      <c r="HCN70"/>
      <c r="HCO70"/>
      <c r="HCP70"/>
      <c r="HCQ70"/>
      <c r="HCR70"/>
      <c r="HCS70"/>
      <c r="HCT70"/>
      <c r="HCU70"/>
      <c r="HCV70"/>
      <c r="HCW70"/>
      <c r="HCX70"/>
      <c r="HCY70"/>
      <c r="HCZ70"/>
      <c r="HDA70"/>
      <c r="HDB70"/>
      <c r="HDC70"/>
      <c r="HDD70"/>
      <c r="HDE70"/>
      <c r="HDF70"/>
      <c r="HDG70"/>
      <c r="HDH70"/>
      <c r="HDI70"/>
      <c r="HDJ70"/>
      <c r="HDK70"/>
      <c r="HDL70"/>
      <c r="HDM70"/>
      <c r="HDN70"/>
      <c r="HDO70"/>
      <c r="HDP70"/>
      <c r="HDQ70"/>
      <c r="HDR70"/>
      <c r="HDS70"/>
      <c r="HDT70"/>
      <c r="HDU70"/>
      <c r="HDV70"/>
      <c r="HDW70"/>
      <c r="HDX70"/>
      <c r="HDY70"/>
      <c r="HDZ70"/>
      <c r="HEA70"/>
      <c r="HEB70"/>
      <c r="HEC70"/>
      <c r="HED70"/>
      <c r="HEE70"/>
      <c r="HEF70"/>
      <c r="HEG70"/>
      <c r="HEH70"/>
      <c r="HEI70"/>
      <c r="HEJ70"/>
      <c r="HEK70"/>
      <c r="HEL70"/>
      <c r="HEM70"/>
      <c r="HEN70"/>
      <c r="HEO70"/>
      <c r="HEP70"/>
      <c r="HEQ70"/>
      <c r="HER70"/>
      <c r="HES70"/>
      <c r="HET70"/>
      <c r="HEU70"/>
      <c r="HEV70"/>
      <c r="HEW70"/>
      <c r="HEX70"/>
      <c r="HEY70"/>
      <c r="HEZ70"/>
      <c r="HFA70"/>
      <c r="HFB70"/>
      <c r="HFC70"/>
      <c r="HFD70"/>
      <c r="HFE70"/>
      <c r="HFF70"/>
      <c r="HFG70"/>
      <c r="HFH70"/>
      <c r="HFI70"/>
      <c r="HFJ70"/>
      <c r="HFK70"/>
      <c r="HFL70"/>
      <c r="HFM70"/>
      <c r="HFN70"/>
      <c r="HFO70"/>
      <c r="HFP70"/>
      <c r="HFQ70"/>
      <c r="HFR70"/>
      <c r="HFS70"/>
      <c r="HFT70"/>
      <c r="HFU70"/>
      <c r="HFV70"/>
      <c r="HFW70"/>
      <c r="HFX70"/>
      <c r="HFY70"/>
      <c r="HFZ70"/>
      <c r="HGA70"/>
      <c r="HGB70"/>
      <c r="HGC70"/>
      <c r="HGD70"/>
      <c r="HGE70"/>
      <c r="HGF70"/>
      <c r="HGG70"/>
      <c r="HGH70"/>
      <c r="HGI70"/>
      <c r="HGJ70"/>
      <c r="HGK70"/>
      <c r="HGL70"/>
      <c r="HGM70"/>
      <c r="HGN70"/>
      <c r="HGO70"/>
      <c r="HGP70"/>
      <c r="HGQ70"/>
      <c r="HGR70"/>
      <c r="HGS70"/>
      <c r="HGT70"/>
      <c r="HGU70"/>
      <c r="HGV70"/>
      <c r="HGW70"/>
      <c r="HGX70"/>
      <c r="HGY70"/>
      <c r="HGZ70"/>
      <c r="HHA70"/>
      <c r="HHB70"/>
      <c r="HHC70"/>
      <c r="HHD70"/>
      <c r="HHE70"/>
      <c r="HHF70"/>
      <c r="HHG70"/>
      <c r="HHH70"/>
      <c r="HHI70"/>
      <c r="HHJ70"/>
      <c r="HHK70"/>
      <c r="HHL70"/>
      <c r="HHM70"/>
      <c r="HHN70"/>
      <c r="HHO70"/>
      <c r="HHP70"/>
      <c r="HHQ70"/>
      <c r="HHR70"/>
      <c r="HHS70"/>
      <c r="HHT70"/>
      <c r="HHU70"/>
      <c r="HHV70"/>
      <c r="HHW70"/>
      <c r="HHX70"/>
      <c r="HHY70"/>
      <c r="HHZ70"/>
      <c r="HIA70"/>
      <c r="HIB70"/>
      <c r="HIC70"/>
      <c r="HID70"/>
      <c r="HIE70"/>
      <c r="HIF70"/>
      <c r="HIG70"/>
      <c r="HIH70"/>
      <c r="HII70"/>
      <c r="HIJ70"/>
      <c r="HIK70"/>
      <c r="HIL70"/>
      <c r="HIM70"/>
      <c r="HIN70"/>
      <c r="HIO70"/>
      <c r="HIP70"/>
      <c r="HIQ70"/>
      <c r="HIR70"/>
      <c r="HIS70"/>
      <c r="HIT70"/>
      <c r="HIU70"/>
      <c r="HIV70"/>
      <c r="HIW70"/>
      <c r="HIX70"/>
      <c r="HIY70"/>
      <c r="HIZ70"/>
      <c r="HJA70"/>
      <c r="HJB70"/>
      <c r="HJC70"/>
      <c r="HJD70"/>
      <c r="HJE70"/>
      <c r="HJF70"/>
      <c r="HJG70"/>
      <c r="HJH70"/>
      <c r="HJI70"/>
      <c r="HJJ70"/>
      <c r="HJK70"/>
      <c r="HJL70"/>
      <c r="HJM70"/>
      <c r="HJN70"/>
      <c r="HJO70"/>
      <c r="HJP70"/>
      <c r="HJQ70"/>
      <c r="HJR70"/>
      <c r="HJS70"/>
      <c r="HJT70"/>
      <c r="HJU70"/>
      <c r="HJV70"/>
      <c r="HJW70"/>
      <c r="HJX70"/>
      <c r="HJY70"/>
      <c r="HJZ70"/>
      <c r="HKA70"/>
      <c r="HKB70"/>
      <c r="HKC70"/>
      <c r="HKD70"/>
      <c r="HKE70"/>
      <c r="HKF70"/>
      <c r="HKG70"/>
      <c r="HKH70"/>
      <c r="HKI70"/>
      <c r="HKJ70"/>
      <c r="HKK70"/>
      <c r="HKL70"/>
      <c r="HKM70"/>
      <c r="HKN70"/>
      <c r="HKO70"/>
      <c r="HKP70"/>
      <c r="HKQ70"/>
      <c r="HKR70"/>
      <c r="HKS70"/>
      <c r="HKT70"/>
      <c r="HKU70"/>
      <c r="HKV70"/>
      <c r="HKW70"/>
      <c r="HKX70"/>
      <c r="HKY70"/>
      <c r="HKZ70"/>
      <c r="HLA70"/>
      <c r="HLB70"/>
      <c r="HLC70"/>
      <c r="HLD70"/>
      <c r="HLE70"/>
      <c r="HLF70"/>
      <c r="HLG70"/>
      <c r="HLH70"/>
      <c r="HLI70"/>
      <c r="HLJ70"/>
      <c r="HLK70"/>
      <c r="HLL70"/>
      <c r="HLM70"/>
      <c r="HLN70"/>
      <c r="HLO70"/>
      <c r="HLP70"/>
      <c r="HLQ70"/>
      <c r="HLR70"/>
      <c r="HLS70"/>
      <c r="HLT70"/>
      <c r="HLU70"/>
      <c r="HLV70"/>
      <c r="HLW70"/>
      <c r="HLX70"/>
      <c r="HLY70"/>
      <c r="HLZ70"/>
      <c r="HMA70"/>
      <c r="HMB70"/>
      <c r="HMC70"/>
      <c r="HMD70"/>
      <c r="HME70"/>
      <c r="HMF70"/>
      <c r="HMG70"/>
      <c r="HMH70"/>
      <c r="HMI70"/>
      <c r="HMJ70"/>
      <c r="HMK70"/>
      <c r="HML70"/>
      <c r="HMM70"/>
      <c r="HMN70"/>
      <c r="HMO70"/>
      <c r="HMP70"/>
      <c r="HMQ70"/>
      <c r="HMR70"/>
      <c r="HMS70"/>
      <c r="HMT70"/>
      <c r="HMU70"/>
      <c r="HMV70"/>
      <c r="HMW70"/>
      <c r="HMX70"/>
      <c r="HMY70"/>
      <c r="HMZ70"/>
      <c r="HNA70"/>
      <c r="HNB70"/>
      <c r="HNC70"/>
      <c r="HND70"/>
      <c r="HNE70"/>
      <c r="HNF70"/>
      <c r="HNG70"/>
      <c r="HNH70"/>
      <c r="HNI70"/>
      <c r="HNJ70"/>
      <c r="HNK70"/>
      <c r="HNL70"/>
      <c r="HNM70"/>
      <c r="HNN70"/>
      <c r="HNO70"/>
      <c r="HNP70"/>
      <c r="HNQ70"/>
      <c r="HNR70"/>
      <c r="HNS70"/>
      <c r="HNT70"/>
      <c r="HNU70"/>
      <c r="HNV70"/>
      <c r="HNW70"/>
      <c r="HNX70"/>
      <c r="HNY70"/>
      <c r="HNZ70"/>
      <c r="HOA70"/>
      <c r="HOB70"/>
      <c r="HOC70"/>
      <c r="HOD70"/>
      <c r="HOE70"/>
      <c r="HOF70"/>
      <c r="HOG70"/>
      <c r="HOH70"/>
      <c r="HOI70"/>
      <c r="HOJ70"/>
      <c r="HOK70"/>
      <c r="HOL70"/>
      <c r="HOM70"/>
      <c r="HON70"/>
      <c r="HOO70"/>
      <c r="HOP70"/>
      <c r="HOQ70"/>
      <c r="HOR70"/>
      <c r="HOS70"/>
      <c r="HOT70"/>
      <c r="HOU70"/>
      <c r="HOV70"/>
      <c r="HOW70"/>
      <c r="HOX70"/>
      <c r="HOY70"/>
      <c r="HOZ70"/>
      <c r="HPA70"/>
      <c r="HPB70"/>
      <c r="HPC70"/>
      <c r="HPD70"/>
      <c r="HPE70"/>
      <c r="HPF70"/>
      <c r="HPG70"/>
      <c r="HPH70"/>
      <c r="HPI70"/>
      <c r="HPJ70"/>
      <c r="HPK70"/>
      <c r="HPL70"/>
      <c r="HPM70"/>
      <c r="HPN70"/>
      <c r="HPO70"/>
      <c r="HPP70"/>
      <c r="HPQ70"/>
      <c r="HPR70"/>
      <c r="HPS70"/>
      <c r="HPT70"/>
      <c r="HPU70"/>
      <c r="HPV70"/>
      <c r="HPW70"/>
      <c r="HPX70"/>
      <c r="HPY70"/>
      <c r="HPZ70"/>
      <c r="HQA70"/>
      <c r="HQB70"/>
      <c r="HQC70"/>
      <c r="HQD70"/>
      <c r="HQE70"/>
      <c r="HQF70"/>
      <c r="HQG70"/>
      <c r="HQH70"/>
      <c r="HQI70"/>
      <c r="HQJ70"/>
      <c r="HQK70"/>
      <c r="HQL70"/>
      <c r="HQM70"/>
      <c r="HQN70"/>
      <c r="HQO70"/>
      <c r="HQP70"/>
      <c r="HQQ70"/>
      <c r="HQR70"/>
      <c r="HQS70"/>
      <c r="HQT70"/>
      <c r="HQU70"/>
      <c r="HQV70"/>
      <c r="HQW70"/>
      <c r="HQX70"/>
      <c r="HQY70"/>
      <c r="HQZ70"/>
      <c r="HRA70"/>
      <c r="HRB70"/>
      <c r="HRC70"/>
      <c r="HRD70"/>
      <c r="HRE70"/>
      <c r="HRF70"/>
      <c r="HRG70"/>
      <c r="HRH70"/>
      <c r="HRI70"/>
      <c r="HRJ70"/>
      <c r="HRK70"/>
      <c r="HRL70"/>
      <c r="HRM70"/>
      <c r="HRN70"/>
      <c r="HRO70"/>
      <c r="HRP70"/>
      <c r="HRQ70"/>
      <c r="HRR70"/>
      <c r="HRS70"/>
      <c r="HRT70"/>
      <c r="HRU70"/>
      <c r="HRV70"/>
      <c r="HRW70"/>
      <c r="HRX70"/>
      <c r="HRY70"/>
      <c r="HRZ70"/>
      <c r="HSA70"/>
      <c r="HSB70"/>
      <c r="HSC70"/>
      <c r="HSD70"/>
      <c r="HSE70"/>
      <c r="HSF70"/>
      <c r="HSG70"/>
      <c r="HSH70"/>
      <c r="HSI70"/>
      <c r="HSJ70"/>
      <c r="HSK70"/>
      <c r="HSL70"/>
      <c r="HSM70"/>
      <c r="HSN70"/>
      <c r="HSO70"/>
      <c r="HSP70"/>
      <c r="HSQ70"/>
      <c r="HSR70"/>
      <c r="HSS70"/>
      <c r="HST70"/>
      <c r="HSU70"/>
      <c r="HSV70"/>
      <c r="HSW70"/>
      <c r="HSX70"/>
      <c r="HSY70"/>
      <c r="HSZ70"/>
      <c r="HTA70"/>
      <c r="HTB70"/>
      <c r="HTC70"/>
      <c r="HTD70"/>
      <c r="HTE70"/>
      <c r="HTF70"/>
      <c r="HTG70"/>
      <c r="HTH70"/>
      <c r="HTI70"/>
      <c r="HTJ70"/>
      <c r="HTK70"/>
      <c r="HTL70"/>
      <c r="HTM70"/>
      <c r="HTN70"/>
      <c r="HTO70"/>
      <c r="HTP70"/>
      <c r="HTQ70"/>
      <c r="HTR70"/>
      <c r="HTS70"/>
      <c r="HTT70"/>
      <c r="HTU70"/>
      <c r="HTV70"/>
      <c r="HTW70"/>
      <c r="HTX70"/>
      <c r="HTY70"/>
      <c r="HTZ70"/>
      <c r="HUA70"/>
      <c r="HUB70"/>
      <c r="HUC70"/>
      <c r="HUD70"/>
      <c r="HUE70"/>
      <c r="HUF70"/>
      <c r="HUG70"/>
      <c r="HUH70"/>
      <c r="HUI70"/>
      <c r="HUJ70"/>
      <c r="HUK70"/>
      <c r="HUL70"/>
      <c r="HUM70"/>
      <c r="HUN70"/>
      <c r="HUO70"/>
      <c r="HUP70"/>
      <c r="HUQ70"/>
      <c r="HUR70"/>
      <c r="HUS70"/>
      <c r="HUT70"/>
      <c r="HUU70"/>
      <c r="HUV70"/>
      <c r="HUW70"/>
      <c r="HUX70"/>
      <c r="HUY70"/>
      <c r="HUZ70"/>
      <c r="HVA70"/>
      <c r="HVB70"/>
      <c r="HVC70"/>
      <c r="HVD70"/>
      <c r="HVE70"/>
      <c r="HVF70"/>
      <c r="HVG70"/>
      <c r="HVH70"/>
      <c r="HVI70"/>
      <c r="HVJ70"/>
      <c r="HVK70"/>
      <c r="HVL70"/>
      <c r="HVM70"/>
      <c r="HVN70"/>
      <c r="HVO70"/>
      <c r="HVP70"/>
      <c r="HVQ70"/>
      <c r="HVR70"/>
      <c r="HVS70"/>
      <c r="HVT70"/>
      <c r="HVU70"/>
      <c r="HVV70"/>
      <c r="HVW70"/>
      <c r="HVX70"/>
      <c r="HVY70"/>
      <c r="HVZ70"/>
      <c r="HWA70"/>
      <c r="HWB70"/>
      <c r="HWC70"/>
      <c r="HWD70"/>
      <c r="HWE70"/>
      <c r="HWF70"/>
      <c r="HWG70"/>
      <c r="HWH70"/>
      <c r="HWI70"/>
      <c r="HWJ70"/>
      <c r="HWK70"/>
      <c r="HWL70"/>
      <c r="HWM70"/>
      <c r="HWN70"/>
      <c r="HWO70"/>
      <c r="HWP70"/>
      <c r="HWQ70"/>
      <c r="HWR70"/>
      <c r="HWS70"/>
      <c r="HWT70"/>
      <c r="HWU70"/>
      <c r="HWV70"/>
      <c r="HWW70"/>
      <c r="HWX70"/>
      <c r="HWY70"/>
      <c r="HWZ70"/>
      <c r="HXA70"/>
      <c r="HXB70"/>
      <c r="HXC70"/>
      <c r="HXD70"/>
      <c r="HXE70"/>
      <c r="HXF70"/>
      <c r="HXG70"/>
      <c r="HXH70"/>
      <c r="HXI70"/>
      <c r="HXJ70"/>
      <c r="HXK70"/>
      <c r="HXL70"/>
      <c r="HXM70"/>
      <c r="HXN70"/>
      <c r="HXO70"/>
      <c r="HXP70"/>
      <c r="HXQ70"/>
      <c r="HXR70"/>
      <c r="HXS70"/>
      <c r="HXT70"/>
      <c r="HXU70"/>
      <c r="HXV70"/>
      <c r="HXW70"/>
      <c r="HXX70"/>
      <c r="HXY70"/>
      <c r="HXZ70"/>
      <c r="HYA70"/>
      <c r="HYB70"/>
      <c r="HYC70"/>
      <c r="HYD70"/>
      <c r="HYE70"/>
      <c r="HYF70"/>
      <c r="HYG70"/>
      <c r="HYH70"/>
      <c r="HYI70"/>
      <c r="HYJ70"/>
      <c r="HYK70"/>
      <c r="HYL70"/>
      <c r="HYM70"/>
      <c r="HYN70"/>
      <c r="HYO70"/>
      <c r="HYP70"/>
      <c r="HYQ70"/>
      <c r="HYR70"/>
      <c r="HYS70"/>
      <c r="HYT70"/>
      <c r="HYU70"/>
      <c r="HYV70"/>
      <c r="HYW70"/>
      <c r="HYX70"/>
      <c r="HYY70"/>
      <c r="HYZ70"/>
      <c r="HZA70"/>
      <c r="HZB70"/>
      <c r="HZC70"/>
      <c r="HZD70"/>
      <c r="HZE70"/>
      <c r="HZF70"/>
      <c r="HZG70"/>
      <c r="HZH70"/>
      <c r="HZI70"/>
      <c r="HZJ70"/>
      <c r="HZK70"/>
      <c r="HZL70"/>
      <c r="HZM70"/>
      <c r="HZN70"/>
      <c r="HZO70"/>
      <c r="HZP70"/>
      <c r="HZQ70"/>
      <c r="HZR70"/>
      <c r="HZS70"/>
      <c r="HZT70"/>
      <c r="HZU70"/>
      <c r="HZV70"/>
      <c r="HZW70"/>
      <c r="HZX70"/>
      <c r="HZY70"/>
      <c r="HZZ70"/>
      <c r="IAA70"/>
      <c r="IAB70"/>
      <c r="IAC70"/>
      <c r="IAD70"/>
      <c r="IAE70"/>
      <c r="IAF70"/>
      <c r="IAG70"/>
      <c r="IAH70"/>
      <c r="IAI70"/>
      <c r="IAJ70"/>
      <c r="IAK70"/>
      <c r="IAL70"/>
      <c r="IAM70"/>
      <c r="IAN70"/>
      <c r="IAO70"/>
      <c r="IAP70"/>
      <c r="IAQ70"/>
      <c r="IAR70"/>
      <c r="IAS70"/>
      <c r="IAT70"/>
      <c r="IAU70"/>
      <c r="IAV70"/>
      <c r="IAW70"/>
      <c r="IAX70"/>
      <c r="IAY70"/>
      <c r="IAZ70"/>
      <c r="IBA70"/>
      <c r="IBB70"/>
      <c r="IBC70"/>
      <c r="IBD70"/>
      <c r="IBE70"/>
      <c r="IBF70"/>
      <c r="IBG70"/>
      <c r="IBH70"/>
      <c r="IBI70"/>
      <c r="IBJ70"/>
      <c r="IBK70"/>
      <c r="IBL70"/>
      <c r="IBM70"/>
      <c r="IBN70"/>
      <c r="IBO70"/>
      <c r="IBP70"/>
      <c r="IBQ70"/>
      <c r="IBR70"/>
      <c r="IBS70"/>
      <c r="IBT70"/>
      <c r="IBU70"/>
      <c r="IBV70"/>
      <c r="IBW70"/>
      <c r="IBX70"/>
      <c r="IBY70"/>
      <c r="IBZ70"/>
      <c r="ICA70"/>
      <c r="ICB70"/>
      <c r="ICC70"/>
      <c r="ICD70"/>
      <c r="ICE70"/>
      <c r="ICF70"/>
      <c r="ICG70"/>
      <c r="ICH70"/>
      <c r="ICI70"/>
      <c r="ICJ70"/>
      <c r="ICK70"/>
      <c r="ICL70"/>
      <c r="ICM70"/>
      <c r="ICN70"/>
      <c r="ICO70"/>
      <c r="ICP70"/>
      <c r="ICQ70"/>
      <c r="ICR70"/>
      <c r="ICS70"/>
      <c r="ICT70"/>
      <c r="ICU70"/>
      <c r="ICV70"/>
      <c r="ICW70"/>
      <c r="ICX70"/>
      <c r="ICY70"/>
      <c r="ICZ70"/>
      <c r="IDA70"/>
      <c r="IDB70"/>
      <c r="IDC70"/>
      <c r="IDD70"/>
      <c r="IDE70"/>
      <c r="IDF70"/>
      <c r="IDG70"/>
      <c r="IDH70"/>
      <c r="IDI70"/>
      <c r="IDJ70"/>
      <c r="IDK70"/>
      <c r="IDL70"/>
      <c r="IDM70"/>
      <c r="IDN70"/>
      <c r="IDO70"/>
      <c r="IDP70"/>
      <c r="IDQ70"/>
      <c r="IDR70"/>
      <c r="IDS70"/>
      <c r="IDT70"/>
      <c r="IDU70"/>
      <c r="IDV70"/>
      <c r="IDW70"/>
      <c r="IDX70"/>
      <c r="IDY70"/>
      <c r="IDZ70"/>
      <c r="IEA70"/>
      <c r="IEB70"/>
      <c r="IEC70"/>
      <c r="IED70"/>
      <c r="IEE70"/>
      <c r="IEF70"/>
      <c r="IEG70"/>
      <c r="IEH70"/>
      <c r="IEI70"/>
      <c r="IEJ70"/>
      <c r="IEK70"/>
      <c r="IEL70"/>
      <c r="IEM70"/>
      <c r="IEN70"/>
      <c r="IEO70"/>
      <c r="IEP70"/>
      <c r="IEQ70"/>
      <c r="IER70"/>
      <c r="IES70"/>
      <c r="IET70"/>
      <c r="IEU70"/>
      <c r="IEV70"/>
      <c r="IEW70"/>
      <c r="IEX70"/>
      <c r="IEY70"/>
      <c r="IEZ70"/>
      <c r="IFA70"/>
      <c r="IFB70"/>
      <c r="IFC70"/>
      <c r="IFD70"/>
      <c r="IFE70"/>
      <c r="IFF70"/>
      <c r="IFG70"/>
      <c r="IFH70"/>
      <c r="IFI70"/>
      <c r="IFJ70"/>
      <c r="IFK70"/>
      <c r="IFL70"/>
      <c r="IFM70"/>
      <c r="IFN70"/>
      <c r="IFO70"/>
      <c r="IFP70"/>
      <c r="IFQ70"/>
      <c r="IFR70"/>
      <c r="IFS70"/>
      <c r="IFT70"/>
      <c r="IFU70"/>
      <c r="IFV70"/>
      <c r="IFW70"/>
      <c r="IFX70"/>
      <c r="IFY70"/>
      <c r="IFZ70"/>
      <c r="IGA70"/>
      <c r="IGB70"/>
      <c r="IGC70"/>
      <c r="IGD70"/>
      <c r="IGE70"/>
      <c r="IGF70"/>
      <c r="IGG70"/>
      <c r="IGH70"/>
      <c r="IGI70"/>
      <c r="IGJ70"/>
      <c r="IGK70"/>
      <c r="IGL70"/>
      <c r="IGM70"/>
      <c r="IGN70"/>
      <c r="IGO70"/>
      <c r="IGP70"/>
      <c r="IGQ70"/>
      <c r="IGR70"/>
      <c r="IGS70"/>
      <c r="IGT70"/>
      <c r="IGU70"/>
      <c r="IGV70"/>
      <c r="IGW70"/>
      <c r="IGX70"/>
      <c r="IGY70"/>
      <c r="IGZ70"/>
      <c r="IHA70"/>
      <c r="IHB70"/>
      <c r="IHC70"/>
      <c r="IHD70"/>
      <c r="IHE70"/>
      <c r="IHF70"/>
      <c r="IHG70"/>
      <c r="IHH70"/>
      <c r="IHI70"/>
      <c r="IHJ70"/>
      <c r="IHK70"/>
      <c r="IHL70"/>
      <c r="IHM70"/>
      <c r="IHN70"/>
      <c r="IHO70"/>
      <c r="IHP70"/>
      <c r="IHQ70"/>
      <c r="IHR70"/>
      <c r="IHS70"/>
      <c r="IHT70"/>
      <c r="IHU70"/>
      <c r="IHV70"/>
      <c r="IHW70"/>
      <c r="IHX70"/>
      <c r="IHY70"/>
      <c r="IHZ70"/>
      <c r="IIA70"/>
      <c r="IIB70"/>
      <c r="IIC70"/>
      <c r="IID70"/>
      <c r="IIE70"/>
      <c r="IIF70"/>
      <c r="IIG70"/>
      <c r="IIH70"/>
      <c r="III70"/>
      <c r="IIJ70"/>
      <c r="IIK70"/>
      <c r="IIL70"/>
      <c r="IIM70"/>
      <c r="IIN70"/>
      <c r="IIO70"/>
      <c r="IIP70"/>
      <c r="IIQ70"/>
      <c r="IIR70"/>
      <c r="IIS70"/>
      <c r="IIT70"/>
      <c r="IIU70"/>
      <c r="IIV70"/>
      <c r="IIW70"/>
      <c r="IIX70"/>
      <c r="IIY70"/>
      <c r="IIZ70"/>
      <c r="IJA70"/>
      <c r="IJB70"/>
      <c r="IJC70"/>
      <c r="IJD70"/>
      <c r="IJE70"/>
      <c r="IJF70"/>
      <c r="IJG70"/>
      <c r="IJH70"/>
      <c r="IJI70"/>
      <c r="IJJ70"/>
      <c r="IJK70"/>
      <c r="IJL70"/>
      <c r="IJM70"/>
      <c r="IJN70"/>
      <c r="IJO70"/>
      <c r="IJP70"/>
      <c r="IJQ70"/>
      <c r="IJR70"/>
      <c r="IJS70"/>
      <c r="IJT70"/>
      <c r="IJU70"/>
      <c r="IJV70"/>
      <c r="IJW70"/>
      <c r="IJX70"/>
      <c r="IJY70"/>
      <c r="IJZ70"/>
      <c r="IKA70"/>
      <c r="IKB70"/>
      <c r="IKC70"/>
      <c r="IKD70"/>
      <c r="IKE70"/>
      <c r="IKF70"/>
      <c r="IKG70"/>
      <c r="IKH70"/>
      <c r="IKI70"/>
      <c r="IKJ70"/>
      <c r="IKK70"/>
      <c r="IKL70"/>
      <c r="IKM70"/>
      <c r="IKN70"/>
      <c r="IKO70"/>
      <c r="IKP70"/>
      <c r="IKQ70"/>
      <c r="IKR70"/>
      <c r="IKS70"/>
      <c r="IKT70"/>
      <c r="IKU70"/>
      <c r="IKV70"/>
      <c r="IKW70"/>
      <c r="IKX70"/>
      <c r="IKY70"/>
      <c r="IKZ70"/>
      <c r="ILA70"/>
      <c r="ILB70"/>
      <c r="ILC70"/>
      <c r="ILD70"/>
      <c r="ILE70"/>
      <c r="ILF70"/>
      <c r="ILG70"/>
      <c r="ILH70"/>
      <c r="ILI70"/>
      <c r="ILJ70"/>
      <c r="ILK70"/>
      <c r="ILL70"/>
      <c r="ILM70"/>
      <c r="ILN70"/>
      <c r="ILO70"/>
      <c r="ILP70"/>
      <c r="ILQ70"/>
      <c r="ILR70"/>
      <c r="ILS70"/>
      <c r="ILT70"/>
      <c r="ILU70"/>
      <c r="ILV70"/>
      <c r="ILW70"/>
      <c r="ILX70"/>
      <c r="ILY70"/>
      <c r="ILZ70"/>
      <c r="IMA70"/>
      <c r="IMB70"/>
      <c r="IMC70"/>
      <c r="IMD70"/>
      <c r="IME70"/>
      <c r="IMF70"/>
      <c r="IMG70"/>
      <c r="IMH70"/>
      <c r="IMI70"/>
      <c r="IMJ70"/>
      <c r="IMK70"/>
      <c r="IML70"/>
      <c r="IMM70"/>
      <c r="IMN70"/>
      <c r="IMO70"/>
      <c r="IMP70"/>
      <c r="IMQ70"/>
      <c r="IMR70"/>
      <c r="IMS70"/>
      <c r="IMT70"/>
      <c r="IMU70"/>
      <c r="IMV70"/>
      <c r="IMW70"/>
      <c r="IMX70"/>
      <c r="IMY70"/>
      <c r="IMZ70"/>
      <c r="INA70"/>
      <c r="INB70"/>
      <c r="INC70"/>
      <c r="IND70"/>
      <c r="INE70"/>
      <c r="INF70"/>
      <c r="ING70"/>
      <c r="INH70"/>
      <c r="INI70"/>
      <c r="INJ70"/>
      <c r="INK70"/>
      <c r="INL70"/>
      <c r="INM70"/>
      <c r="INN70"/>
      <c r="INO70"/>
      <c r="INP70"/>
      <c r="INQ70"/>
      <c r="INR70"/>
      <c r="INS70"/>
      <c r="INT70"/>
      <c r="INU70"/>
      <c r="INV70"/>
      <c r="INW70"/>
      <c r="INX70"/>
      <c r="INY70"/>
      <c r="INZ70"/>
      <c r="IOA70"/>
      <c r="IOB70"/>
      <c r="IOC70"/>
      <c r="IOD70"/>
      <c r="IOE70"/>
      <c r="IOF70"/>
      <c r="IOG70"/>
      <c r="IOH70"/>
      <c r="IOI70"/>
      <c r="IOJ70"/>
      <c r="IOK70"/>
      <c r="IOL70"/>
      <c r="IOM70"/>
      <c r="ION70"/>
      <c r="IOO70"/>
      <c r="IOP70"/>
      <c r="IOQ70"/>
      <c r="IOR70"/>
      <c r="IOS70"/>
      <c r="IOT70"/>
      <c r="IOU70"/>
      <c r="IOV70"/>
      <c r="IOW70"/>
      <c r="IOX70"/>
      <c r="IOY70"/>
      <c r="IOZ70"/>
      <c r="IPA70"/>
      <c r="IPB70"/>
      <c r="IPC70"/>
      <c r="IPD70"/>
      <c r="IPE70"/>
      <c r="IPF70"/>
      <c r="IPG70"/>
      <c r="IPH70"/>
      <c r="IPI70"/>
      <c r="IPJ70"/>
      <c r="IPK70"/>
      <c r="IPL70"/>
      <c r="IPM70"/>
      <c r="IPN70"/>
      <c r="IPO70"/>
      <c r="IPP70"/>
      <c r="IPQ70"/>
      <c r="IPR70"/>
      <c r="IPS70"/>
      <c r="IPT70"/>
      <c r="IPU70"/>
      <c r="IPV70"/>
      <c r="IPW70"/>
      <c r="IPX70"/>
      <c r="IPY70"/>
      <c r="IPZ70"/>
      <c r="IQA70"/>
      <c r="IQB70"/>
      <c r="IQC70"/>
      <c r="IQD70"/>
      <c r="IQE70"/>
      <c r="IQF70"/>
      <c r="IQG70"/>
      <c r="IQH70"/>
      <c r="IQI70"/>
      <c r="IQJ70"/>
      <c r="IQK70"/>
      <c r="IQL70"/>
      <c r="IQM70"/>
      <c r="IQN70"/>
      <c r="IQO70"/>
      <c r="IQP70"/>
      <c r="IQQ70"/>
      <c r="IQR70"/>
      <c r="IQS70"/>
      <c r="IQT70"/>
      <c r="IQU70"/>
      <c r="IQV70"/>
      <c r="IQW70"/>
      <c r="IQX70"/>
      <c r="IQY70"/>
      <c r="IQZ70"/>
      <c r="IRA70"/>
      <c r="IRB70"/>
      <c r="IRC70"/>
      <c r="IRD70"/>
      <c r="IRE70"/>
      <c r="IRF70"/>
      <c r="IRG70"/>
      <c r="IRH70"/>
      <c r="IRI70"/>
      <c r="IRJ70"/>
      <c r="IRK70"/>
      <c r="IRL70"/>
      <c r="IRM70"/>
      <c r="IRN70"/>
      <c r="IRO70"/>
      <c r="IRP70"/>
      <c r="IRQ70"/>
      <c r="IRR70"/>
      <c r="IRS70"/>
      <c r="IRT70"/>
      <c r="IRU70"/>
      <c r="IRV70"/>
      <c r="IRW70"/>
      <c r="IRX70"/>
      <c r="IRY70"/>
      <c r="IRZ70"/>
      <c r="ISA70"/>
      <c r="ISB70"/>
      <c r="ISC70"/>
      <c r="ISD70"/>
      <c r="ISE70"/>
      <c r="ISF70"/>
      <c r="ISG70"/>
      <c r="ISH70"/>
      <c r="ISI70"/>
      <c r="ISJ70"/>
      <c r="ISK70"/>
      <c r="ISL70"/>
      <c r="ISM70"/>
      <c r="ISN70"/>
      <c r="ISO70"/>
      <c r="ISP70"/>
      <c r="ISQ70"/>
      <c r="ISR70"/>
      <c r="ISS70"/>
      <c r="IST70"/>
      <c r="ISU70"/>
      <c r="ISV70"/>
      <c r="ISW70"/>
      <c r="ISX70"/>
      <c r="ISY70"/>
      <c r="ISZ70"/>
      <c r="ITA70"/>
      <c r="ITB70"/>
      <c r="ITC70"/>
      <c r="ITD70"/>
      <c r="ITE70"/>
      <c r="ITF70"/>
      <c r="ITG70"/>
      <c r="ITH70"/>
      <c r="ITI70"/>
      <c r="ITJ70"/>
      <c r="ITK70"/>
      <c r="ITL70"/>
      <c r="ITM70"/>
      <c r="ITN70"/>
      <c r="ITO70"/>
      <c r="ITP70"/>
      <c r="ITQ70"/>
      <c r="ITR70"/>
      <c r="ITS70"/>
      <c r="ITT70"/>
      <c r="ITU70"/>
      <c r="ITV70"/>
      <c r="ITW70"/>
      <c r="ITX70"/>
      <c r="ITY70"/>
      <c r="ITZ70"/>
      <c r="IUA70"/>
      <c r="IUB70"/>
      <c r="IUC70"/>
      <c r="IUD70"/>
      <c r="IUE70"/>
      <c r="IUF70"/>
      <c r="IUG70"/>
      <c r="IUH70"/>
      <c r="IUI70"/>
      <c r="IUJ70"/>
      <c r="IUK70"/>
      <c r="IUL70"/>
      <c r="IUM70"/>
      <c r="IUN70"/>
      <c r="IUO70"/>
      <c r="IUP70"/>
      <c r="IUQ70"/>
      <c r="IUR70"/>
      <c r="IUS70"/>
      <c r="IUT70"/>
      <c r="IUU70"/>
      <c r="IUV70"/>
      <c r="IUW70"/>
      <c r="IUX70"/>
      <c r="IUY70"/>
      <c r="IUZ70"/>
      <c r="IVA70"/>
      <c r="IVB70"/>
      <c r="IVC70"/>
      <c r="IVD70"/>
      <c r="IVE70"/>
      <c r="IVF70"/>
      <c r="IVG70"/>
      <c r="IVH70"/>
      <c r="IVI70"/>
      <c r="IVJ70"/>
      <c r="IVK70"/>
      <c r="IVL70"/>
      <c r="IVM70"/>
      <c r="IVN70"/>
      <c r="IVO70"/>
      <c r="IVP70"/>
      <c r="IVQ70"/>
      <c r="IVR70"/>
      <c r="IVS70"/>
      <c r="IVT70"/>
      <c r="IVU70"/>
      <c r="IVV70"/>
      <c r="IVW70"/>
      <c r="IVX70"/>
      <c r="IVY70"/>
      <c r="IVZ70"/>
      <c r="IWA70"/>
      <c r="IWB70"/>
      <c r="IWC70"/>
      <c r="IWD70"/>
      <c r="IWE70"/>
      <c r="IWF70"/>
      <c r="IWG70"/>
      <c r="IWH70"/>
      <c r="IWI70"/>
      <c r="IWJ70"/>
      <c r="IWK70"/>
      <c r="IWL70"/>
      <c r="IWM70"/>
      <c r="IWN70"/>
      <c r="IWO70"/>
      <c r="IWP70"/>
      <c r="IWQ70"/>
      <c r="IWR70"/>
      <c r="IWS70"/>
      <c r="IWT70"/>
      <c r="IWU70"/>
      <c r="IWV70"/>
      <c r="IWW70"/>
      <c r="IWX70"/>
      <c r="IWY70"/>
      <c r="IWZ70"/>
      <c r="IXA70"/>
      <c r="IXB70"/>
      <c r="IXC70"/>
      <c r="IXD70"/>
      <c r="IXE70"/>
      <c r="IXF70"/>
      <c r="IXG70"/>
      <c r="IXH70"/>
      <c r="IXI70"/>
      <c r="IXJ70"/>
      <c r="IXK70"/>
      <c r="IXL70"/>
      <c r="IXM70"/>
      <c r="IXN70"/>
      <c r="IXO70"/>
      <c r="IXP70"/>
      <c r="IXQ70"/>
      <c r="IXR70"/>
      <c r="IXS70"/>
      <c r="IXT70"/>
      <c r="IXU70"/>
      <c r="IXV70"/>
      <c r="IXW70"/>
      <c r="IXX70"/>
      <c r="IXY70"/>
      <c r="IXZ70"/>
      <c r="IYA70"/>
      <c r="IYB70"/>
      <c r="IYC70"/>
      <c r="IYD70"/>
      <c r="IYE70"/>
      <c r="IYF70"/>
      <c r="IYG70"/>
      <c r="IYH70"/>
      <c r="IYI70"/>
      <c r="IYJ70"/>
      <c r="IYK70"/>
      <c r="IYL70"/>
      <c r="IYM70"/>
      <c r="IYN70"/>
      <c r="IYO70"/>
      <c r="IYP70"/>
      <c r="IYQ70"/>
      <c r="IYR70"/>
      <c r="IYS70"/>
      <c r="IYT70"/>
      <c r="IYU70"/>
      <c r="IYV70"/>
      <c r="IYW70"/>
      <c r="IYX70"/>
      <c r="IYY70"/>
      <c r="IYZ70"/>
      <c r="IZA70"/>
      <c r="IZB70"/>
      <c r="IZC70"/>
      <c r="IZD70"/>
      <c r="IZE70"/>
      <c r="IZF70"/>
      <c r="IZG70"/>
      <c r="IZH70"/>
      <c r="IZI70"/>
      <c r="IZJ70"/>
      <c r="IZK70"/>
      <c r="IZL70"/>
      <c r="IZM70"/>
      <c r="IZN70"/>
      <c r="IZO70"/>
      <c r="IZP70"/>
      <c r="IZQ70"/>
      <c r="IZR70"/>
      <c r="IZS70"/>
      <c r="IZT70"/>
      <c r="IZU70"/>
      <c r="IZV70"/>
      <c r="IZW70"/>
      <c r="IZX70"/>
      <c r="IZY70"/>
      <c r="IZZ70"/>
      <c r="JAA70"/>
      <c r="JAB70"/>
      <c r="JAC70"/>
      <c r="JAD70"/>
      <c r="JAE70"/>
      <c r="JAF70"/>
      <c r="JAG70"/>
      <c r="JAH70"/>
      <c r="JAI70"/>
      <c r="JAJ70"/>
      <c r="JAK70"/>
      <c r="JAL70"/>
      <c r="JAM70"/>
      <c r="JAN70"/>
      <c r="JAO70"/>
      <c r="JAP70"/>
      <c r="JAQ70"/>
      <c r="JAR70"/>
      <c r="JAS70"/>
      <c r="JAT70"/>
      <c r="JAU70"/>
      <c r="JAV70"/>
      <c r="JAW70"/>
      <c r="JAX70"/>
      <c r="JAY70"/>
      <c r="JAZ70"/>
      <c r="JBA70"/>
      <c r="JBB70"/>
      <c r="JBC70"/>
      <c r="JBD70"/>
      <c r="JBE70"/>
      <c r="JBF70"/>
      <c r="JBG70"/>
      <c r="JBH70"/>
      <c r="JBI70"/>
      <c r="JBJ70"/>
      <c r="JBK70"/>
      <c r="JBL70"/>
      <c r="JBM70"/>
      <c r="JBN70"/>
      <c r="JBO70"/>
      <c r="JBP70"/>
      <c r="JBQ70"/>
      <c r="JBR70"/>
      <c r="JBS70"/>
      <c r="JBT70"/>
      <c r="JBU70"/>
      <c r="JBV70"/>
      <c r="JBW70"/>
      <c r="JBX70"/>
      <c r="JBY70"/>
      <c r="JBZ70"/>
      <c r="JCA70"/>
      <c r="JCB70"/>
      <c r="JCC70"/>
      <c r="JCD70"/>
      <c r="JCE70"/>
      <c r="JCF70"/>
      <c r="JCG70"/>
      <c r="JCH70"/>
      <c r="JCI70"/>
      <c r="JCJ70"/>
      <c r="JCK70"/>
      <c r="JCL70"/>
      <c r="JCM70"/>
      <c r="JCN70"/>
      <c r="JCO70"/>
      <c r="JCP70"/>
      <c r="JCQ70"/>
      <c r="JCR70"/>
      <c r="JCS70"/>
      <c r="JCT70"/>
      <c r="JCU70"/>
      <c r="JCV70"/>
      <c r="JCW70"/>
      <c r="JCX70"/>
      <c r="JCY70"/>
      <c r="JCZ70"/>
      <c r="JDA70"/>
      <c r="JDB70"/>
      <c r="JDC70"/>
      <c r="JDD70"/>
      <c r="JDE70"/>
      <c r="JDF70"/>
      <c r="JDG70"/>
      <c r="JDH70"/>
      <c r="JDI70"/>
      <c r="JDJ70"/>
      <c r="JDK70"/>
      <c r="JDL70"/>
      <c r="JDM70"/>
      <c r="JDN70"/>
      <c r="JDO70"/>
      <c r="JDP70"/>
      <c r="JDQ70"/>
      <c r="JDR70"/>
      <c r="JDS70"/>
      <c r="JDT70"/>
      <c r="JDU70"/>
      <c r="JDV70"/>
      <c r="JDW70"/>
      <c r="JDX70"/>
      <c r="JDY70"/>
      <c r="JDZ70"/>
      <c r="JEA70"/>
      <c r="JEB70"/>
      <c r="JEC70"/>
      <c r="JED70"/>
      <c r="JEE70"/>
      <c r="JEF70"/>
      <c r="JEG70"/>
      <c r="JEH70"/>
      <c r="JEI70"/>
      <c r="JEJ70"/>
      <c r="JEK70"/>
      <c r="JEL70"/>
      <c r="JEM70"/>
      <c r="JEN70"/>
      <c r="JEO70"/>
      <c r="JEP70"/>
      <c r="JEQ70"/>
      <c r="JER70"/>
      <c r="JES70"/>
      <c r="JET70"/>
      <c r="JEU70"/>
      <c r="JEV70"/>
      <c r="JEW70"/>
      <c r="JEX70"/>
      <c r="JEY70"/>
      <c r="JEZ70"/>
      <c r="JFA70"/>
      <c r="JFB70"/>
      <c r="JFC70"/>
      <c r="JFD70"/>
      <c r="JFE70"/>
      <c r="JFF70"/>
      <c r="JFG70"/>
      <c r="JFH70"/>
      <c r="JFI70"/>
      <c r="JFJ70"/>
      <c r="JFK70"/>
      <c r="JFL70"/>
      <c r="JFM70"/>
      <c r="JFN70"/>
      <c r="JFO70"/>
      <c r="JFP70"/>
      <c r="JFQ70"/>
      <c r="JFR70"/>
      <c r="JFS70"/>
      <c r="JFT70"/>
      <c r="JFU70"/>
      <c r="JFV70"/>
      <c r="JFW70"/>
      <c r="JFX70"/>
      <c r="JFY70"/>
      <c r="JFZ70"/>
      <c r="JGA70"/>
      <c r="JGB70"/>
      <c r="JGC70"/>
      <c r="JGD70"/>
      <c r="JGE70"/>
      <c r="JGF70"/>
      <c r="JGG70"/>
      <c r="JGH70"/>
      <c r="JGI70"/>
      <c r="JGJ70"/>
      <c r="JGK70"/>
      <c r="JGL70"/>
      <c r="JGM70"/>
      <c r="JGN70"/>
      <c r="JGO70"/>
      <c r="JGP70"/>
      <c r="JGQ70"/>
      <c r="JGR70"/>
      <c r="JGS70"/>
      <c r="JGT70"/>
      <c r="JGU70"/>
      <c r="JGV70"/>
      <c r="JGW70"/>
      <c r="JGX70"/>
      <c r="JGY70"/>
      <c r="JGZ70"/>
      <c r="JHA70"/>
      <c r="JHB70"/>
      <c r="JHC70"/>
      <c r="JHD70"/>
      <c r="JHE70"/>
      <c r="JHF70"/>
      <c r="JHG70"/>
      <c r="JHH70"/>
      <c r="JHI70"/>
      <c r="JHJ70"/>
      <c r="JHK70"/>
      <c r="JHL70"/>
      <c r="JHM70"/>
      <c r="JHN70"/>
      <c r="JHO70"/>
      <c r="JHP70"/>
      <c r="JHQ70"/>
      <c r="JHR70"/>
      <c r="JHS70"/>
      <c r="JHT70"/>
      <c r="JHU70"/>
      <c r="JHV70"/>
      <c r="JHW70"/>
      <c r="JHX70"/>
      <c r="JHY70"/>
      <c r="JHZ70"/>
      <c r="JIA70"/>
      <c r="JIB70"/>
      <c r="JIC70"/>
      <c r="JID70"/>
      <c r="JIE70"/>
      <c r="JIF70"/>
      <c r="JIG70"/>
      <c r="JIH70"/>
      <c r="JII70"/>
      <c r="JIJ70"/>
      <c r="JIK70"/>
      <c r="JIL70"/>
      <c r="JIM70"/>
      <c r="JIN70"/>
      <c r="JIO70"/>
      <c r="JIP70"/>
      <c r="JIQ70"/>
      <c r="JIR70"/>
      <c r="JIS70"/>
      <c r="JIT70"/>
      <c r="JIU70"/>
      <c r="JIV70"/>
      <c r="JIW70"/>
      <c r="JIX70"/>
      <c r="JIY70"/>
      <c r="JIZ70"/>
      <c r="JJA70"/>
      <c r="JJB70"/>
      <c r="JJC70"/>
      <c r="JJD70"/>
      <c r="JJE70"/>
      <c r="JJF70"/>
      <c r="JJG70"/>
      <c r="JJH70"/>
      <c r="JJI70"/>
      <c r="JJJ70"/>
      <c r="JJK70"/>
      <c r="JJL70"/>
      <c r="JJM70"/>
      <c r="JJN70"/>
      <c r="JJO70"/>
      <c r="JJP70"/>
      <c r="JJQ70"/>
      <c r="JJR70"/>
      <c r="JJS70"/>
      <c r="JJT70"/>
      <c r="JJU70"/>
      <c r="JJV70"/>
      <c r="JJW70"/>
      <c r="JJX70"/>
      <c r="JJY70"/>
      <c r="JJZ70"/>
      <c r="JKA70"/>
      <c r="JKB70"/>
      <c r="JKC70"/>
      <c r="JKD70"/>
      <c r="JKE70"/>
      <c r="JKF70"/>
      <c r="JKG70"/>
      <c r="JKH70"/>
      <c r="JKI70"/>
      <c r="JKJ70"/>
      <c r="JKK70"/>
      <c r="JKL70"/>
      <c r="JKM70"/>
      <c r="JKN70"/>
      <c r="JKO70"/>
      <c r="JKP70"/>
      <c r="JKQ70"/>
      <c r="JKR70"/>
      <c r="JKS70"/>
      <c r="JKT70"/>
      <c r="JKU70"/>
      <c r="JKV70"/>
      <c r="JKW70"/>
      <c r="JKX70"/>
      <c r="JKY70"/>
      <c r="JKZ70"/>
      <c r="JLA70"/>
      <c r="JLB70"/>
      <c r="JLC70"/>
      <c r="JLD70"/>
      <c r="JLE70"/>
      <c r="JLF70"/>
      <c r="JLG70"/>
      <c r="JLH70"/>
      <c r="JLI70"/>
      <c r="JLJ70"/>
      <c r="JLK70"/>
      <c r="JLL70"/>
      <c r="JLM70"/>
      <c r="JLN70"/>
      <c r="JLO70"/>
      <c r="JLP70"/>
      <c r="JLQ70"/>
      <c r="JLR70"/>
      <c r="JLS70"/>
      <c r="JLT70"/>
      <c r="JLU70"/>
      <c r="JLV70"/>
      <c r="JLW70"/>
      <c r="JLX70"/>
      <c r="JLY70"/>
      <c r="JLZ70"/>
      <c r="JMA70"/>
      <c r="JMB70"/>
      <c r="JMC70"/>
      <c r="JMD70"/>
      <c r="JME70"/>
      <c r="JMF70"/>
      <c r="JMG70"/>
      <c r="JMH70"/>
      <c r="JMI70"/>
      <c r="JMJ70"/>
      <c r="JMK70"/>
      <c r="JML70"/>
      <c r="JMM70"/>
      <c r="JMN70"/>
      <c r="JMO70"/>
      <c r="JMP70"/>
      <c r="JMQ70"/>
      <c r="JMR70"/>
      <c r="JMS70"/>
      <c r="JMT70"/>
      <c r="JMU70"/>
      <c r="JMV70"/>
      <c r="JMW70"/>
      <c r="JMX70"/>
      <c r="JMY70"/>
      <c r="JMZ70"/>
      <c r="JNA70"/>
      <c r="JNB70"/>
      <c r="JNC70"/>
      <c r="JND70"/>
      <c r="JNE70"/>
      <c r="JNF70"/>
      <c r="JNG70"/>
      <c r="JNH70"/>
      <c r="JNI70"/>
      <c r="JNJ70"/>
      <c r="JNK70"/>
      <c r="JNL70"/>
      <c r="JNM70"/>
      <c r="JNN70"/>
      <c r="JNO70"/>
      <c r="JNP70"/>
      <c r="JNQ70"/>
      <c r="JNR70"/>
      <c r="JNS70"/>
      <c r="JNT70"/>
      <c r="JNU70"/>
      <c r="JNV70"/>
      <c r="JNW70"/>
      <c r="JNX70"/>
      <c r="JNY70"/>
      <c r="JNZ70"/>
      <c r="JOA70"/>
      <c r="JOB70"/>
      <c r="JOC70"/>
      <c r="JOD70"/>
      <c r="JOE70"/>
      <c r="JOF70"/>
      <c r="JOG70"/>
      <c r="JOH70"/>
      <c r="JOI70"/>
      <c r="JOJ70"/>
      <c r="JOK70"/>
      <c r="JOL70"/>
      <c r="JOM70"/>
      <c r="JON70"/>
      <c r="JOO70"/>
      <c r="JOP70"/>
      <c r="JOQ70"/>
      <c r="JOR70"/>
      <c r="JOS70"/>
      <c r="JOT70"/>
      <c r="JOU70"/>
      <c r="JOV70"/>
      <c r="JOW70"/>
      <c r="JOX70"/>
      <c r="JOY70"/>
      <c r="JOZ70"/>
      <c r="JPA70"/>
      <c r="JPB70"/>
      <c r="JPC70"/>
      <c r="JPD70"/>
      <c r="JPE70"/>
      <c r="JPF70"/>
      <c r="JPG70"/>
      <c r="JPH70"/>
      <c r="JPI70"/>
      <c r="JPJ70"/>
      <c r="JPK70"/>
      <c r="JPL70"/>
      <c r="JPM70"/>
      <c r="JPN70"/>
      <c r="JPO70"/>
      <c r="JPP70"/>
      <c r="JPQ70"/>
      <c r="JPR70"/>
      <c r="JPS70"/>
      <c r="JPT70"/>
      <c r="JPU70"/>
      <c r="JPV70"/>
      <c r="JPW70"/>
      <c r="JPX70"/>
      <c r="JPY70"/>
      <c r="JPZ70"/>
      <c r="JQA70"/>
      <c r="JQB70"/>
      <c r="JQC70"/>
      <c r="JQD70"/>
      <c r="JQE70"/>
      <c r="JQF70"/>
      <c r="JQG70"/>
      <c r="JQH70"/>
      <c r="JQI70"/>
      <c r="JQJ70"/>
      <c r="JQK70"/>
      <c r="JQL70"/>
      <c r="JQM70"/>
      <c r="JQN70"/>
      <c r="JQO70"/>
      <c r="JQP70"/>
      <c r="JQQ70"/>
      <c r="JQR70"/>
      <c r="JQS70"/>
      <c r="JQT70"/>
      <c r="JQU70"/>
      <c r="JQV70"/>
      <c r="JQW70"/>
      <c r="JQX70"/>
      <c r="JQY70"/>
      <c r="JQZ70"/>
      <c r="JRA70"/>
      <c r="JRB70"/>
      <c r="JRC70"/>
      <c r="JRD70"/>
      <c r="JRE70"/>
      <c r="JRF70"/>
      <c r="JRG70"/>
      <c r="JRH70"/>
      <c r="JRI70"/>
      <c r="JRJ70"/>
      <c r="JRK70"/>
      <c r="JRL70"/>
      <c r="JRM70"/>
      <c r="JRN70"/>
      <c r="JRO70"/>
      <c r="JRP70"/>
      <c r="JRQ70"/>
      <c r="JRR70"/>
      <c r="JRS70"/>
      <c r="JRT70"/>
      <c r="JRU70"/>
      <c r="JRV70"/>
      <c r="JRW70"/>
      <c r="JRX70"/>
      <c r="JRY70"/>
      <c r="JRZ70"/>
      <c r="JSA70"/>
      <c r="JSB70"/>
      <c r="JSC70"/>
      <c r="JSD70"/>
      <c r="JSE70"/>
      <c r="JSF70"/>
      <c r="JSG70"/>
      <c r="JSH70"/>
      <c r="JSI70"/>
      <c r="JSJ70"/>
      <c r="JSK70"/>
      <c r="JSL70"/>
      <c r="JSM70"/>
      <c r="JSN70"/>
      <c r="JSO70"/>
      <c r="JSP70"/>
      <c r="JSQ70"/>
      <c r="JSR70"/>
      <c r="JSS70"/>
      <c r="JST70"/>
      <c r="JSU70"/>
      <c r="JSV70"/>
      <c r="JSW70"/>
      <c r="JSX70"/>
      <c r="JSY70"/>
      <c r="JSZ70"/>
      <c r="JTA70"/>
      <c r="JTB70"/>
      <c r="JTC70"/>
      <c r="JTD70"/>
      <c r="JTE70"/>
      <c r="JTF70"/>
      <c r="JTG70"/>
      <c r="JTH70"/>
      <c r="JTI70"/>
      <c r="JTJ70"/>
      <c r="JTK70"/>
      <c r="JTL70"/>
      <c r="JTM70"/>
      <c r="JTN70"/>
      <c r="JTO70"/>
      <c r="JTP70"/>
      <c r="JTQ70"/>
      <c r="JTR70"/>
      <c r="JTS70"/>
      <c r="JTT70"/>
      <c r="JTU70"/>
      <c r="JTV70"/>
      <c r="JTW70"/>
      <c r="JTX70"/>
      <c r="JTY70"/>
      <c r="JTZ70"/>
      <c r="JUA70"/>
      <c r="JUB70"/>
      <c r="JUC70"/>
      <c r="JUD70"/>
      <c r="JUE70"/>
      <c r="JUF70"/>
      <c r="JUG70"/>
      <c r="JUH70"/>
      <c r="JUI70"/>
      <c r="JUJ70"/>
      <c r="JUK70"/>
      <c r="JUL70"/>
      <c r="JUM70"/>
      <c r="JUN70"/>
      <c r="JUO70"/>
      <c r="JUP70"/>
      <c r="JUQ70"/>
      <c r="JUR70"/>
      <c r="JUS70"/>
      <c r="JUT70"/>
      <c r="JUU70"/>
      <c r="JUV70"/>
      <c r="JUW70"/>
      <c r="JUX70"/>
      <c r="JUY70"/>
      <c r="JUZ70"/>
      <c r="JVA70"/>
      <c r="JVB70"/>
      <c r="JVC70"/>
      <c r="JVD70"/>
      <c r="JVE70"/>
      <c r="JVF70"/>
      <c r="JVG70"/>
      <c r="JVH70"/>
      <c r="JVI70"/>
      <c r="JVJ70"/>
      <c r="JVK70"/>
      <c r="JVL70"/>
      <c r="JVM70"/>
      <c r="JVN70"/>
      <c r="JVO70"/>
      <c r="JVP70"/>
      <c r="JVQ70"/>
      <c r="JVR70"/>
      <c r="JVS70"/>
      <c r="JVT70"/>
      <c r="JVU70"/>
      <c r="JVV70"/>
      <c r="JVW70"/>
      <c r="JVX70"/>
      <c r="JVY70"/>
      <c r="JVZ70"/>
      <c r="JWA70"/>
      <c r="JWB70"/>
      <c r="JWC70"/>
      <c r="JWD70"/>
      <c r="JWE70"/>
      <c r="JWF70"/>
      <c r="JWG70"/>
      <c r="JWH70"/>
      <c r="JWI70"/>
      <c r="JWJ70"/>
      <c r="JWK70"/>
      <c r="JWL70"/>
      <c r="JWM70"/>
      <c r="JWN70"/>
      <c r="JWO70"/>
      <c r="JWP70"/>
      <c r="JWQ70"/>
      <c r="JWR70"/>
      <c r="JWS70"/>
      <c r="JWT70"/>
      <c r="JWU70"/>
      <c r="JWV70"/>
      <c r="JWW70"/>
      <c r="JWX70"/>
      <c r="JWY70"/>
      <c r="JWZ70"/>
      <c r="JXA70"/>
      <c r="JXB70"/>
      <c r="JXC70"/>
      <c r="JXD70"/>
      <c r="JXE70"/>
      <c r="JXF70"/>
      <c r="JXG70"/>
      <c r="JXH70"/>
      <c r="JXI70"/>
      <c r="JXJ70"/>
      <c r="JXK70"/>
      <c r="JXL70"/>
      <c r="JXM70"/>
      <c r="JXN70"/>
      <c r="JXO70"/>
      <c r="JXP70"/>
      <c r="JXQ70"/>
      <c r="JXR70"/>
      <c r="JXS70"/>
      <c r="JXT70"/>
      <c r="JXU70"/>
      <c r="JXV70"/>
      <c r="JXW70"/>
      <c r="JXX70"/>
      <c r="JXY70"/>
      <c r="JXZ70"/>
      <c r="JYA70"/>
      <c r="JYB70"/>
      <c r="JYC70"/>
      <c r="JYD70"/>
      <c r="JYE70"/>
      <c r="JYF70"/>
      <c r="JYG70"/>
      <c r="JYH70"/>
      <c r="JYI70"/>
      <c r="JYJ70"/>
      <c r="JYK70"/>
      <c r="JYL70"/>
      <c r="JYM70"/>
      <c r="JYN70"/>
      <c r="JYO70"/>
      <c r="JYP70"/>
      <c r="JYQ70"/>
      <c r="JYR70"/>
      <c r="JYS70"/>
      <c r="JYT70"/>
      <c r="JYU70"/>
      <c r="JYV70"/>
      <c r="JYW70"/>
      <c r="JYX70"/>
      <c r="JYY70"/>
      <c r="JYZ70"/>
      <c r="JZA70"/>
      <c r="JZB70"/>
      <c r="JZC70"/>
      <c r="JZD70"/>
      <c r="JZE70"/>
      <c r="JZF70"/>
      <c r="JZG70"/>
      <c r="JZH70"/>
      <c r="JZI70"/>
      <c r="JZJ70"/>
      <c r="JZK70"/>
      <c r="JZL70"/>
      <c r="JZM70"/>
      <c r="JZN70"/>
      <c r="JZO70"/>
      <c r="JZP70"/>
      <c r="JZQ70"/>
      <c r="JZR70"/>
      <c r="JZS70"/>
      <c r="JZT70"/>
      <c r="JZU70"/>
      <c r="JZV70"/>
      <c r="JZW70"/>
      <c r="JZX70"/>
      <c r="JZY70"/>
      <c r="JZZ70"/>
      <c r="KAA70"/>
      <c r="KAB70"/>
      <c r="KAC70"/>
      <c r="KAD70"/>
      <c r="KAE70"/>
      <c r="KAF70"/>
      <c r="KAG70"/>
      <c r="KAH70"/>
      <c r="KAI70"/>
      <c r="KAJ70"/>
      <c r="KAK70"/>
      <c r="KAL70"/>
      <c r="KAM70"/>
      <c r="KAN70"/>
      <c r="KAO70"/>
      <c r="KAP70"/>
      <c r="KAQ70"/>
      <c r="KAR70"/>
      <c r="KAS70"/>
      <c r="KAT70"/>
      <c r="KAU70"/>
      <c r="KAV70"/>
      <c r="KAW70"/>
      <c r="KAX70"/>
      <c r="KAY70"/>
      <c r="KAZ70"/>
      <c r="KBA70"/>
      <c r="KBB70"/>
      <c r="KBC70"/>
      <c r="KBD70"/>
      <c r="KBE70"/>
      <c r="KBF70"/>
      <c r="KBG70"/>
      <c r="KBH70"/>
      <c r="KBI70"/>
      <c r="KBJ70"/>
      <c r="KBK70"/>
      <c r="KBL70"/>
      <c r="KBM70"/>
      <c r="KBN70"/>
      <c r="KBO70"/>
      <c r="KBP70"/>
      <c r="KBQ70"/>
      <c r="KBR70"/>
      <c r="KBS70"/>
      <c r="KBT70"/>
      <c r="KBU70"/>
      <c r="KBV70"/>
      <c r="KBW70"/>
      <c r="KBX70"/>
      <c r="KBY70"/>
      <c r="KBZ70"/>
      <c r="KCA70"/>
      <c r="KCB70"/>
      <c r="KCC70"/>
      <c r="KCD70"/>
      <c r="KCE70"/>
      <c r="KCF70"/>
      <c r="KCG70"/>
      <c r="KCH70"/>
      <c r="KCI70"/>
      <c r="KCJ70"/>
      <c r="KCK70"/>
      <c r="KCL70"/>
      <c r="KCM70"/>
      <c r="KCN70"/>
      <c r="KCO70"/>
      <c r="KCP70"/>
      <c r="KCQ70"/>
      <c r="KCR70"/>
      <c r="KCS70"/>
      <c r="KCT70"/>
      <c r="KCU70"/>
      <c r="KCV70"/>
      <c r="KCW70"/>
      <c r="KCX70"/>
      <c r="KCY70"/>
      <c r="KCZ70"/>
      <c r="KDA70"/>
      <c r="KDB70"/>
      <c r="KDC70"/>
      <c r="KDD70"/>
      <c r="KDE70"/>
      <c r="KDF70"/>
      <c r="KDG70"/>
      <c r="KDH70"/>
      <c r="KDI70"/>
      <c r="KDJ70"/>
      <c r="KDK70"/>
      <c r="KDL70"/>
      <c r="KDM70"/>
      <c r="KDN70"/>
      <c r="KDO70"/>
      <c r="KDP70"/>
      <c r="KDQ70"/>
      <c r="KDR70"/>
      <c r="KDS70"/>
      <c r="KDT70"/>
      <c r="KDU70"/>
      <c r="KDV70"/>
      <c r="KDW70"/>
      <c r="KDX70"/>
      <c r="KDY70"/>
      <c r="KDZ70"/>
      <c r="KEA70"/>
      <c r="KEB70"/>
      <c r="KEC70"/>
      <c r="KED70"/>
      <c r="KEE70"/>
      <c r="KEF70"/>
      <c r="KEG70"/>
      <c r="KEH70"/>
      <c r="KEI70"/>
      <c r="KEJ70"/>
      <c r="KEK70"/>
      <c r="KEL70"/>
      <c r="KEM70"/>
      <c r="KEN70"/>
      <c r="KEO70"/>
      <c r="KEP70"/>
      <c r="KEQ70"/>
      <c r="KER70"/>
      <c r="KES70"/>
      <c r="KET70"/>
      <c r="KEU70"/>
      <c r="KEV70"/>
      <c r="KEW70"/>
      <c r="KEX70"/>
      <c r="KEY70"/>
      <c r="KEZ70"/>
      <c r="KFA70"/>
      <c r="KFB70"/>
      <c r="KFC70"/>
      <c r="KFD70"/>
      <c r="KFE70"/>
      <c r="KFF70"/>
      <c r="KFG70"/>
      <c r="KFH70"/>
      <c r="KFI70"/>
      <c r="KFJ70"/>
      <c r="KFK70"/>
      <c r="KFL70"/>
      <c r="KFM70"/>
      <c r="KFN70"/>
      <c r="KFO70"/>
      <c r="KFP70"/>
      <c r="KFQ70"/>
      <c r="KFR70"/>
      <c r="KFS70"/>
      <c r="KFT70"/>
      <c r="KFU70"/>
      <c r="KFV70"/>
      <c r="KFW70"/>
      <c r="KFX70"/>
      <c r="KFY70"/>
      <c r="KFZ70"/>
      <c r="KGA70"/>
      <c r="KGB70"/>
      <c r="KGC70"/>
      <c r="KGD70"/>
      <c r="KGE70"/>
      <c r="KGF70"/>
      <c r="KGG70"/>
      <c r="KGH70"/>
      <c r="KGI70"/>
      <c r="KGJ70"/>
      <c r="KGK70"/>
      <c r="KGL70"/>
      <c r="KGM70"/>
      <c r="KGN70"/>
      <c r="KGO70"/>
      <c r="KGP70"/>
      <c r="KGQ70"/>
      <c r="KGR70"/>
      <c r="KGS70"/>
      <c r="KGT70"/>
      <c r="KGU70"/>
      <c r="KGV70"/>
      <c r="KGW70"/>
      <c r="KGX70"/>
      <c r="KGY70"/>
      <c r="KGZ70"/>
      <c r="KHA70"/>
      <c r="KHB70"/>
      <c r="KHC70"/>
      <c r="KHD70"/>
      <c r="KHE70"/>
      <c r="KHF70"/>
      <c r="KHG70"/>
      <c r="KHH70"/>
      <c r="KHI70"/>
      <c r="KHJ70"/>
      <c r="KHK70"/>
      <c r="KHL70"/>
      <c r="KHM70"/>
      <c r="KHN70"/>
      <c r="KHO70"/>
      <c r="KHP70"/>
      <c r="KHQ70"/>
      <c r="KHR70"/>
      <c r="KHS70"/>
      <c r="KHT70"/>
      <c r="KHU70"/>
      <c r="KHV70"/>
      <c r="KHW70"/>
      <c r="KHX70"/>
      <c r="KHY70"/>
      <c r="KHZ70"/>
      <c r="KIA70"/>
      <c r="KIB70"/>
      <c r="KIC70"/>
      <c r="KID70"/>
      <c r="KIE70"/>
      <c r="KIF70"/>
      <c r="KIG70"/>
      <c r="KIH70"/>
      <c r="KII70"/>
      <c r="KIJ70"/>
      <c r="KIK70"/>
      <c r="KIL70"/>
      <c r="KIM70"/>
      <c r="KIN70"/>
      <c r="KIO70"/>
      <c r="KIP70"/>
      <c r="KIQ70"/>
      <c r="KIR70"/>
      <c r="KIS70"/>
      <c r="KIT70"/>
      <c r="KIU70"/>
      <c r="KIV70"/>
      <c r="KIW70"/>
      <c r="KIX70"/>
      <c r="KIY70"/>
      <c r="KIZ70"/>
      <c r="KJA70"/>
      <c r="KJB70"/>
      <c r="KJC70"/>
      <c r="KJD70"/>
      <c r="KJE70"/>
      <c r="KJF70"/>
      <c r="KJG70"/>
      <c r="KJH70"/>
      <c r="KJI70"/>
      <c r="KJJ70"/>
      <c r="KJK70"/>
      <c r="KJL70"/>
      <c r="KJM70"/>
      <c r="KJN70"/>
      <c r="KJO70"/>
      <c r="KJP70"/>
      <c r="KJQ70"/>
      <c r="KJR70"/>
      <c r="KJS70"/>
      <c r="KJT70"/>
      <c r="KJU70"/>
      <c r="KJV70"/>
      <c r="KJW70"/>
      <c r="KJX70"/>
      <c r="KJY70"/>
      <c r="KJZ70"/>
      <c r="KKA70"/>
      <c r="KKB70"/>
      <c r="KKC70"/>
      <c r="KKD70"/>
      <c r="KKE70"/>
      <c r="KKF70"/>
      <c r="KKG70"/>
      <c r="KKH70"/>
      <c r="KKI70"/>
      <c r="KKJ70"/>
      <c r="KKK70"/>
      <c r="KKL70"/>
      <c r="KKM70"/>
      <c r="KKN70"/>
      <c r="KKO70"/>
      <c r="KKP70"/>
      <c r="KKQ70"/>
      <c r="KKR70"/>
      <c r="KKS70"/>
      <c r="KKT70"/>
      <c r="KKU70"/>
      <c r="KKV70"/>
      <c r="KKW70"/>
      <c r="KKX70"/>
      <c r="KKY70"/>
      <c r="KKZ70"/>
      <c r="KLA70"/>
      <c r="KLB70"/>
      <c r="KLC70"/>
      <c r="KLD70"/>
      <c r="KLE70"/>
      <c r="KLF70"/>
      <c r="KLG70"/>
      <c r="KLH70"/>
      <c r="KLI70"/>
      <c r="KLJ70"/>
      <c r="KLK70"/>
      <c r="KLL70"/>
      <c r="KLM70"/>
      <c r="KLN70"/>
      <c r="KLO70"/>
      <c r="KLP70"/>
      <c r="KLQ70"/>
      <c r="KLR70"/>
      <c r="KLS70"/>
      <c r="KLT70"/>
      <c r="KLU70"/>
      <c r="KLV70"/>
      <c r="KLW70"/>
      <c r="KLX70"/>
      <c r="KLY70"/>
      <c r="KLZ70"/>
      <c r="KMA70"/>
      <c r="KMB70"/>
      <c r="KMC70"/>
      <c r="KMD70"/>
      <c r="KME70"/>
      <c r="KMF70"/>
      <c r="KMG70"/>
      <c r="KMH70"/>
      <c r="KMI70"/>
      <c r="KMJ70"/>
      <c r="KMK70"/>
      <c r="KML70"/>
      <c r="KMM70"/>
      <c r="KMN70"/>
      <c r="KMO70"/>
      <c r="KMP70"/>
      <c r="KMQ70"/>
      <c r="KMR70"/>
      <c r="KMS70"/>
      <c r="KMT70"/>
      <c r="KMU70"/>
      <c r="KMV70"/>
      <c r="KMW70"/>
      <c r="KMX70"/>
      <c r="KMY70"/>
      <c r="KMZ70"/>
      <c r="KNA70"/>
      <c r="KNB70"/>
      <c r="KNC70"/>
      <c r="KND70"/>
      <c r="KNE70"/>
      <c r="KNF70"/>
      <c r="KNG70"/>
      <c r="KNH70"/>
      <c r="KNI70"/>
      <c r="KNJ70"/>
      <c r="KNK70"/>
      <c r="KNL70"/>
      <c r="KNM70"/>
      <c r="KNN70"/>
      <c r="KNO70"/>
      <c r="KNP70"/>
      <c r="KNQ70"/>
      <c r="KNR70"/>
      <c r="KNS70"/>
      <c r="KNT70"/>
      <c r="KNU70"/>
      <c r="KNV70"/>
      <c r="KNW70"/>
      <c r="KNX70"/>
      <c r="KNY70"/>
      <c r="KNZ70"/>
      <c r="KOA70"/>
      <c r="KOB70"/>
      <c r="KOC70"/>
      <c r="KOD70"/>
      <c r="KOE70"/>
      <c r="KOF70"/>
      <c r="KOG70"/>
      <c r="KOH70"/>
      <c r="KOI70"/>
      <c r="KOJ70"/>
      <c r="KOK70"/>
      <c r="KOL70"/>
      <c r="KOM70"/>
      <c r="KON70"/>
      <c r="KOO70"/>
      <c r="KOP70"/>
      <c r="KOQ70"/>
      <c r="KOR70"/>
      <c r="KOS70"/>
      <c r="KOT70"/>
      <c r="KOU70"/>
      <c r="KOV70"/>
      <c r="KOW70"/>
      <c r="KOX70"/>
      <c r="KOY70"/>
      <c r="KOZ70"/>
      <c r="KPA70"/>
      <c r="KPB70"/>
      <c r="KPC70"/>
      <c r="KPD70"/>
      <c r="KPE70"/>
      <c r="KPF70"/>
      <c r="KPG70"/>
      <c r="KPH70"/>
      <c r="KPI70"/>
      <c r="KPJ70"/>
      <c r="KPK70"/>
      <c r="KPL70"/>
      <c r="KPM70"/>
      <c r="KPN70"/>
      <c r="KPO70"/>
      <c r="KPP70"/>
      <c r="KPQ70"/>
      <c r="KPR70"/>
      <c r="KPS70"/>
      <c r="KPT70"/>
      <c r="KPU70"/>
      <c r="KPV70"/>
      <c r="KPW70"/>
      <c r="KPX70"/>
      <c r="KPY70"/>
      <c r="KPZ70"/>
      <c r="KQA70"/>
      <c r="KQB70"/>
      <c r="KQC70"/>
      <c r="KQD70"/>
      <c r="KQE70"/>
      <c r="KQF70"/>
      <c r="KQG70"/>
      <c r="KQH70"/>
      <c r="KQI70"/>
      <c r="KQJ70"/>
      <c r="KQK70"/>
      <c r="KQL70"/>
      <c r="KQM70"/>
      <c r="KQN70"/>
      <c r="KQO70"/>
      <c r="KQP70"/>
      <c r="KQQ70"/>
      <c r="KQR70"/>
      <c r="KQS70"/>
      <c r="KQT70"/>
      <c r="KQU70"/>
      <c r="KQV70"/>
      <c r="KQW70"/>
      <c r="KQX70"/>
      <c r="KQY70"/>
      <c r="KQZ70"/>
      <c r="KRA70"/>
      <c r="KRB70"/>
      <c r="KRC70"/>
      <c r="KRD70"/>
      <c r="KRE70"/>
      <c r="KRF70"/>
      <c r="KRG70"/>
      <c r="KRH70"/>
      <c r="KRI70"/>
      <c r="KRJ70"/>
      <c r="KRK70"/>
      <c r="KRL70"/>
      <c r="KRM70"/>
      <c r="KRN70"/>
      <c r="KRO70"/>
      <c r="KRP70"/>
      <c r="KRQ70"/>
      <c r="KRR70"/>
      <c r="KRS70"/>
      <c r="KRT70"/>
      <c r="KRU70"/>
      <c r="KRV70"/>
      <c r="KRW70"/>
      <c r="KRX70"/>
      <c r="KRY70"/>
      <c r="KRZ70"/>
      <c r="KSA70"/>
      <c r="KSB70"/>
      <c r="KSC70"/>
      <c r="KSD70"/>
      <c r="KSE70"/>
      <c r="KSF70"/>
      <c r="KSG70"/>
      <c r="KSH70"/>
      <c r="KSI70"/>
      <c r="KSJ70"/>
      <c r="KSK70"/>
      <c r="KSL70"/>
      <c r="KSM70"/>
      <c r="KSN70"/>
      <c r="KSO70"/>
      <c r="KSP70"/>
      <c r="KSQ70"/>
      <c r="KSR70"/>
      <c r="KSS70"/>
      <c r="KST70"/>
      <c r="KSU70"/>
      <c r="KSV70"/>
      <c r="KSW70"/>
      <c r="KSX70"/>
      <c r="KSY70"/>
      <c r="KSZ70"/>
      <c r="KTA70"/>
      <c r="KTB70"/>
      <c r="KTC70"/>
      <c r="KTD70"/>
      <c r="KTE70"/>
      <c r="KTF70"/>
      <c r="KTG70"/>
      <c r="KTH70"/>
      <c r="KTI70"/>
      <c r="KTJ70"/>
      <c r="KTK70"/>
      <c r="KTL70"/>
      <c r="KTM70"/>
      <c r="KTN70"/>
      <c r="KTO70"/>
      <c r="KTP70"/>
      <c r="KTQ70"/>
      <c r="KTR70"/>
      <c r="KTS70"/>
      <c r="KTT70"/>
      <c r="KTU70"/>
      <c r="KTV70"/>
      <c r="KTW70"/>
      <c r="KTX70"/>
      <c r="KTY70"/>
      <c r="KTZ70"/>
      <c r="KUA70"/>
      <c r="KUB70"/>
      <c r="KUC70"/>
      <c r="KUD70"/>
      <c r="KUE70"/>
      <c r="KUF70"/>
      <c r="KUG70"/>
      <c r="KUH70"/>
      <c r="KUI70"/>
      <c r="KUJ70"/>
      <c r="KUK70"/>
      <c r="KUL70"/>
      <c r="KUM70"/>
      <c r="KUN70"/>
      <c r="KUO70"/>
      <c r="KUP70"/>
      <c r="KUQ70"/>
      <c r="KUR70"/>
      <c r="KUS70"/>
      <c r="KUT70"/>
      <c r="KUU70"/>
      <c r="KUV70"/>
      <c r="KUW70"/>
      <c r="KUX70"/>
      <c r="KUY70"/>
      <c r="KUZ70"/>
      <c r="KVA70"/>
      <c r="KVB70"/>
      <c r="KVC70"/>
      <c r="KVD70"/>
      <c r="KVE70"/>
      <c r="KVF70"/>
      <c r="KVG70"/>
      <c r="KVH70"/>
      <c r="KVI70"/>
      <c r="KVJ70"/>
      <c r="KVK70"/>
      <c r="KVL70"/>
      <c r="KVM70"/>
      <c r="KVN70"/>
      <c r="KVO70"/>
      <c r="KVP70"/>
      <c r="KVQ70"/>
      <c r="KVR70"/>
      <c r="KVS70"/>
      <c r="KVT70"/>
      <c r="KVU70"/>
      <c r="KVV70"/>
      <c r="KVW70"/>
      <c r="KVX70"/>
      <c r="KVY70"/>
      <c r="KVZ70"/>
      <c r="KWA70"/>
      <c r="KWB70"/>
      <c r="KWC70"/>
      <c r="KWD70"/>
      <c r="KWE70"/>
      <c r="KWF70"/>
      <c r="KWG70"/>
      <c r="KWH70"/>
      <c r="KWI70"/>
      <c r="KWJ70"/>
      <c r="KWK70"/>
      <c r="KWL70"/>
      <c r="KWM70"/>
      <c r="KWN70"/>
      <c r="KWO70"/>
      <c r="KWP70"/>
      <c r="KWQ70"/>
      <c r="KWR70"/>
      <c r="KWS70"/>
      <c r="KWT70"/>
      <c r="KWU70"/>
      <c r="KWV70"/>
      <c r="KWW70"/>
      <c r="KWX70"/>
      <c r="KWY70"/>
      <c r="KWZ70"/>
      <c r="KXA70"/>
      <c r="KXB70"/>
      <c r="KXC70"/>
      <c r="KXD70"/>
      <c r="KXE70"/>
      <c r="KXF70"/>
      <c r="KXG70"/>
      <c r="KXH70"/>
      <c r="KXI70"/>
      <c r="KXJ70"/>
      <c r="KXK70"/>
      <c r="KXL70"/>
      <c r="KXM70"/>
      <c r="KXN70"/>
      <c r="KXO70"/>
      <c r="KXP70"/>
      <c r="KXQ70"/>
      <c r="KXR70"/>
      <c r="KXS70"/>
      <c r="KXT70"/>
      <c r="KXU70"/>
      <c r="KXV70"/>
      <c r="KXW70"/>
      <c r="KXX70"/>
      <c r="KXY70"/>
      <c r="KXZ70"/>
      <c r="KYA70"/>
      <c r="KYB70"/>
      <c r="KYC70"/>
      <c r="KYD70"/>
      <c r="KYE70"/>
      <c r="KYF70"/>
      <c r="KYG70"/>
      <c r="KYH70"/>
      <c r="KYI70"/>
      <c r="KYJ70"/>
      <c r="KYK70"/>
      <c r="KYL70"/>
      <c r="KYM70"/>
      <c r="KYN70"/>
      <c r="KYO70"/>
      <c r="KYP70"/>
      <c r="KYQ70"/>
      <c r="KYR70"/>
      <c r="KYS70"/>
      <c r="KYT70"/>
      <c r="KYU70"/>
      <c r="KYV70"/>
      <c r="KYW70"/>
      <c r="KYX70"/>
      <c r="KYY70"/>
      <c r="KYZ70"/>
      <c r="KZA70"/>
      <c r="KZB70"/>
      <c r="KZC70"/>
      <c r="KZD70"/>
      <c r="KZE70"/>
      <c r="KZF70"/>
      <c r="KZG70"/>
      <c r="KZH70"/>
      <c r="KZI70"/>
      <c r="KZJ70"/>
      <c r="KZK70"/>
      <c r="KZL70"/>
      <c r="KZM70"/>
      <c r="KZN70"/>
      <c r="KZO70"/>
      <c r="KZP70"/>
      <c r="KZQ70"/>
      <c r="KZR70"/>
      <c r="KZS70"/>
      <c r="KZT70"/>
      <c r="KZU70"/>
      <c r="KZV70"/>
      <c r="KZW70"/>
      <c r="KZX70"/>
      <c r="KZY70"/>
      <c r="KZZ70"/>
      <c r="LAA70"/>
      <c r="LAB70"/>
      <c r="LAC70"/>
      <c r="LAD70"/>
      <c r="LAE70"/>
      <c r="LAF70"/>
      <c r="LAG70"/>
      <c r="LAH70"/>
      <c r="LAI70"/>
      <c r="LAJ70"/>
      <c r="LAK70"/>
      <c r="LAL70"/>
      <c r="LAM70"/>
      <c r="LAN70"/>
      <c r="LAO70"/>
      <c r="LAP70"/>
      <c r="LAQ70"/>
      <c r="LAR70"/>
      <c r="LAS70"/>
      <c r="LAT70"/>
      <c r="LAU70"/>
      <c r="LAV70"/>
      <c r="LAW70"/>
      <c r="LAX70"/>
      <c r="LAY70"/>
      <c r="LAZ70"/>
      <c r="LBA70"/>
      <c r="LBB70"/>
      <c r="LBC70"/>
      <c r="LBD70"/>
      <c r="LBE70"/>
      <c r="LBF70"/>
      <c r="LBG70"/>
      <c r="LBH70"/>
      <c r="LBI70"/>
      <c r="LBJ70"/>
      <c r="LBK70"/>
      <c r="LBL70"/>
      <c r="LBM70"/>
      <c r="LBN70"/>
      <c r="LBO70"/>
      <c r="LBP70"/>
      <c r="LBQ70"/>
      <c r="LBR70"/>
      <c r="LBS70"/>
      <c r="LBT70"/>
      <c r="LBU70"/>
      <c r="LBV70"/>
      <c r="LBW70"/>
      <c r="LBX70"/>
      <c r="LBY70"/>
      <c r="LBZ70"/>
      <c r="LCA70"/>
      <c r="LCB70"/>
      <c r="LCC70"/>
      <c r="LCD70"/>
      <c r="LCE70"/>
      <c r="LCF70"/>
      <c r="LCG70"/>
      <c r="LCH70"/>
      <c r="LCI70"/>
      <c r="LCJ70"/>
      <c r="LCK70"/>
      <c r="LCL70"/>
      <c r="LCM70"/>
      <c r="LCN70"/>
      <c r="LCO70"/>
      <c r="LCP70"/>
      <c r="LCQ70"/>
      <c r="LCR70"/>
      <c r="LCS70"/>
      <c r="LCT70"/>
      <c r="LCU70"/>
      <c r="LCV70"/>
      <c r="LCW70"/>
      <c r="LCX70"/>
      <c r="LCY70"/>
      <c r="LCZ70"/>
      <c r="LDA70"/>
      <c r="LDB70"/>
      <c r="LDC70"/>
      <c r="LDD70"/>
      <c r="LDE70"/>
      <c r="LDF70"/>
      <c r="LDG70"/>
      <c r="LDH70"/>
      <c r="LDI70"/>
      <c r="LDJ70"/>
      <c r="LDK70"/>
      <c r="LDL70"/>
      <c r="LDM70"/>
      <c r="LDN70"/>
      <c r="LDO70"/>
      <c r="LDP70"/>
      <c r="LDQ70"/>
      <c r="LDR70"/>
      <c r="LDS70"/>
      <c r="LDT70"/>
      <c r="LDU70"/>
      <c r="LDV70"/>
      <c r="LDW70"/>
      <c r="LDX70"/>
      <c r="LDY70"/>
      <c r="LDZ70"/>
      <c r="LEA70"/>
      <c r="LEB70"/>
      <c r="LEC70"/>
      <c r="LED70"/>
      <c r="LEE70"/>
      <c r="LEF70"/>
      <c r="LEG70"/>
      <c r="LEH70"/>
      <c r="LEI70"/>
      <c r="LEJ70"/>
      <c r="LEK70"/>
      <c r="LEL70"/>
      <c r="LEM70"/>
      <c r="LEN70"/>
      <c r="LEO70"/>
      <c r="LEP70"/>
      <c r="LEQ70"/>
      <c r="LER70"/>
      <c r="LES70"/>
      <c r="LET70"/>
      <c r="LEU70"/>
      <c r="LEV70"/>
      <c r="LEW70"/>
      <c r="LEX70"/>
      <c r="LEY70"/>
      <c r="LEZ70"/>
      <c r="LFA70"/>
      <c r="LFB70"/>
      <c r="LFC70"/>
      <c r="LFD70"/>
      <c r="LFE70"/>
      <c r="LFF70"/>
      <c r="LFG70"/>
      <c r="LFH70"/>
      <c r="LFI70"/>
      <c r="LFJ70"/>
      <c r="LFK70"/>
      <c r="LFL70"/>
      <c r="LFM70"/>
      <c r="LFN70"/>
      <c r="LFO70"/>
      <c r="LFP70"/>
      <c r="LFQ70"/>
      <c r="LFR70"/>
      <c r="LFS70"/>
      <c r="LFT70"/>
      <c r="LFU70"/>
      <c r="LFV70"/>
      <c r="LFW70"/>
      <c r="LFX70"/>
      <c r="LFY70"/>
      <c r="LFZ70"/>
      <c r="LGA70"/>
      <c r="LGB70"/>
      <c r="LGC70"/>
      <c r="LGD70"/>
      <c r="LGE70"/>
      <c r="LGF70"/>
      <c r="LGG70"/>
      <c r="LGH70"/>
      <c r="LGI70"/>
      <c r="LGJ70"/>
      <c r="LGK70"/>
      <c r="LGL70"/>
      <c r="LGM70"/>
      <c r="LGN70"/>
      <c r="LGO70"/>
      <c r="LGP70"/>
      <c r="LGQ70"/>
      <c r="LGR70"/>
      <c r="LGS70"/>
      <c r="LGT70"/>
      <c r="LGU70"/>
      <c r="LGV70"/>
      <c r="LGW70"/>
      <c r="LGX70"/>
      <c r="LGY70"/>
      <c r="LGZ70"/>
      <c r="LHA70"/>
      <c r="LHB70"/>
      <c r="LHC70"/>
      <c r="LHD70"/>
      <c r="LHE70"/>
      <c r="LHF70"/>
      <c r="LHG70"/>
      <c r="LHH70"/>
      <c r="LHI70"/>
      <c r="LHJ70"/>
      <c r="LHK70"/>
      <c r="LHL70"/>
      <c r="LHM70"/>
      <c r="LHN70"/>
      <c r="LHO70"/>
      <c r="LHP70"/>
      <c r="LHQ70"/>
      <c r="LHR70"/>
      <c r="LHS70"/>
      <c r="LHT70"/>
      <c r="LHU70"/>
      <c r="LHV70"/>
      <c r="LHW70"/>
      <c r="LHX70"/>
      <c r="LHY70"/>
      <c r="LHZ70"/>
      <c r="LIA70"/>
      <c r="LIB70"/>
      <c r="LIC70"/>
      <c r="LID70"/>
      <c r="LIE70"/>
      <c r="LIF70"/>
      <c r="LIG70"/>
      <c r="LIH70"/>
      <c r="LII70"/>
      <c r="LIJ70"/>
      <c r="LIK70"/>
      <c r="LIL70"/>
      <c r="LIM70"/>
      <c r="LIN70"/>
      <c r="LIO70"/>
      <c r="LIP70"/>
      <c r="LIQ70"/>
      <c r="LIR70"/>
      <c r="LIS70"/>
      <c r="LIT70"/>
      <c r="LIU70"/>
      <c r="LIV70"/>
      <c r="LIW70"/>
      <c r="LIX70"/>
      <c r="LIY70"/>
      <c r="LIZ70"/>
      <c r="LJA70"/>
      <c r="LJB70"/>
      <c r="LJC70"/>
      <c r="LJD70"/>
      <c r="LJE70"/>
      <c r="LJF70"/>
      <c r="LJG70"/>
      <c r="LJH70"/>
      <c r="LJI70"/>
      <c r="LJJ70"/>
      <c r="LJK70"/>
      <c r="LJL70"/>
      <c r="LJM70"/>
      <c r="LJN70"/>
      <c r="LJO70"/>
      <c r="LJP70"/>
      <c r="LJQ70"/>
      <c r="LJR70"/>
      <c r="LJS70"/>
      <c r="LJT70"/>
      <c r="LJU70"/>
      <c r="LJV70"/>
      <c r="LJW70"/>
      <c r="LJX70"/>
      <c r="LJY70"/>
      <c r="LJZ70"/>
      <c r="LKA70"/>
      <c r="LKB70"/>
      <c r="LKC70"/>
      <c r="LKD70"/>
      <c r="LKE70"/>
      <c r="LKF70"/>
      <c r="LKG70"/>
      <c r="LKH70"/>
      <c r="LKI70"/>
      <c r="LKJ70"/>
      <c r="LKK70"/>
      <c r="LKL70"/>
      <c r="LKM70"/>
      <c r="LKN70"/>
      <c r="LKO70"/>
      <c r="LKP70"/>
      <c r="LKQ70"/>
      <c r="LKR70"/>
      <c r="LKS70"/>
      <c r="LKT70"/>
      <c r="LKU70"/>
      <c r="LKV70"/>
      <c r="LKW70"/>
      <c r="LKX70"/>
      <c r="LKY70"/>
      <c r="LKZ70"/>
      <c r="LLA70"/>
      <c r="LLB70"/>
      <c r="LLC70"/>
      <c r="LLD70"/>
      <c r="LLE70"/>
      <c r="LLF70"/>
      <c r="LLG70"/>
      <c r="LLH70"/>
      <c r="LLI70"/>
      <c r="LLJ70"/>
      <c r="LLK70"/>
      <c r="LLL70"/>
      <c r="LLM70"/>
      <c r="LLN70"/>
      <c r="LLO70"/>
      <c r="LLP70"/>
      <c r="LLQ70"/>
      <c r="LLR70"/>
      <c r="LLS70"/>
      <c r="LLT70"/>
      <c r="LLU70"/>
      <c r="LLV70"/>
      <c r="LLW70"/>
      <c r="LLX70"/>
      <c r="LLY70"/>
      <c r="LLZ70"/>
      <c r="LMA70"/>
      <c r="LMB70"/>
      <c r="LMC70"/>
      <c r="LMD70"/>
      <c r="LME70"/>
      <c r="LMF70"/>
      <c r="LMG70"/>
      <c r="LMH70"/>
      <c r="LMI70"/>
      <c r="LMJ70"/>
      <c r="LMK70"/>
      <c r="LML70"/>
      <c r="LMM70"/>
      <c r="LMN70"/>
      <c r="LMO70"/>
      <c r="LMP70"/>
      <c r="LMQ70"/>
      <c r="LMR70"/>
      <c r="LMS70"/>
      <c r="LMT70"/>
      <c r="LMU70"/>
      <c r="LMV70"/>
      <c r="LMW70"/>
      <c r="LMX70"/>
      <c r="LMY70"/>
      <c r="LMZ70"/>
      <c r="LNA70"/>
      <c r="LNB70"/>
      <c r="LNC70"/>
      <c r="LND70"/>
      <c r="LNE70"/>
      <c r="LNF70"/>
      <c r="LNG70"/>
      <c r="LNH70"/>
      <c r="LNI70"/>
      <c r="LNJ70"/>
      <c r="LNK70"/>
      <c r="LNL70"/>
      <c r="LNM70"/>
      <c r="LNN70"/>
      <c r="LNO70"/>
      <c r="LNP70"/>
      <c r="LNQ70"/>
      <c r="LNR70"/>
      <c r="LNS70"/>
      <c r="LNT70"/>
      <c r="LNU70"/>
      <c r="LNV70"/>
      <c r="LNW70"/>
      <c r="LNX70"/>
      <c r="LNY70"/>
      <c r="LNZ70"/>
      <c r="LOA70"/>
      <c r="LOB70"/>
      <c r="LOC70"/>
      <c r="LOD70"/>
      <c r="LOE70"/>
      <c r="LOF70"/>
      <c r="LOG70"/>
      <c r="LOH70"/>
      <c r="LOI70"/>
      <c r="LOJ70"/>
      <c r="LOK70"/>
      <c r="LOL70"/>
      <c r="LOM70"/>
      <c r="LON70"/>
      <c r="LOO70"/>
      <c r="LOP70"/>
      <c r="LOQ70"/>
      <c r="LOR70"/>
      <c r="LOS70"/>
      <c r="LOT70"/>
      <c r="LOU70"/>
      <c r="LOV70"/>
      <c r="LOW70"/>
      <c r="LOX70"/>
      <c r="LOY70"/>
      <c r="LOZ70"/>
      <c r="LPA70"/>
      <c r="LPB70"/>
      <c r="LPC70"/>
      <c r="LPD70"/>
      <c r="LPE70"/>
      <c r="LPF70"/>
      <c r="LPG70"/>
      <c r="LPH70"/>
      <c r="LPI70"/>
      <c r="LPJ70"/>
      <c r="LPK70"/>
      <c r="LPL70"/>
      <c r="LPM70"/>
      <c r="LPN70"/>
      <c r="LPO70"/>
      <c r="LPP70"/>
      <c r="LPQ70"/>
      <c r="LPR70"/>
      <c r="LPS70"/>
      <c r="LPT70"/>
      <c r="LPU70"/>
      <c r="LPV70"/>
      <c r="LPW70"/>
      <c r="LPX70"/>
      <c r="LPY70"/>
      <c r="LPZ70"/>
      <c r="LQA70"/>
      <c r="LQB70"/>
      <c r="LQC70"/>
      <c r="LQD70"/>
      <c r="LQE70"/>
      <c r="LQF70"/>
      <c r="LQG70"/>
      <c r="LQH70"/>
      <c r="LQI70"/>
      <c r="LQJ70"/>
      <c r="LQK70"/>
      <c r="LQL70"/>
      <c r="LQM70"/>
      <c r="LQN70"/>
      <c r="LQO70"/>
      <c r="LQP70"/>
      <c r="LQQ70"/>
      <c r="LQR70"/>
      <c r="LQS70"/>
      <c r="LQT70"/>
      <c r="LQU70"/>
      <c r="LQV70"/>
      <c r="LQW70"/>
      <c r="LQX70"/>
      <c r="LQY70"/>
      <c r="LQZ70"/>
      <c r="LRA70"/>
      <c r="LRB70"/>
      <c r="LRC70"/>
      <c r="LRD70"/>
      <c r="LRE70"/>
      <c r="LRF70"/>
      <c r="LRG70"/>
      <c r="LRH70"/>
      <c r="LRI70"/>
      <c r="LRJ70"/>
      <c r="LRK70"/>
      <c r="LRL70"/>
      <c r="LRM70"/>
      <c r="LRN70"/>
      <c r="LRO70"/>
      <c r="LRP70"/>
      <c r="LRQ70"/>
      <c r="LRR70"/>
      <c r="LRS70"/>
      <c r="LRT70"/>
      <c r="LRU70"/>
      <c r="LRV70"/>
      <c r="LRW70"/>
      <c r="LRX70"/>
      <c r="LRY70"/>
      <c r="LRZ70"/>
      <c r="LSA70"/>
      <c r="LSB70"/>
      <c r="LSC70"/>
      <c r="LSD70"/>
      <c r="LSE70"/>
      <c r="LSF70"/>
      <c r="LSG70"/>
      <c r="LSH70"/>
      <c r="LSI70"/>
      <c r="LSJ70"/>
      <c r="LSK70"/>
      <c r="LSL70"/>
      <c r="LSM70"/>
      <c r="LSN70"/>
      <c r="LSO70"/>
      <c r="LSP70"/>
      <c r="LSQ70"/>
      <c r="LSR70"/>
      <c r="LSS70"/>
      <c r="LST70"/>
      <c r="LSU70"/>
      <c r="LSV70"/>
      <c r="LSW70"/>
      <c r="LSX70"/>
      <c r="LSY70"/>
      <c r="LSZ70"/>
      <c r="LTA70"/>
      <c r="LTB70"/>
      <c r="LTC70"/>
      <c r="LTD70"/>
      <c r="LTE70"/>
      <c r="LTF70"/>
      <c r="LTG70"/>
      <c r="LTH70"/>
      <c r="LTI70"/>
      <c r="LTJ70"/>
      <c r="LTK70"/>
      <c r="LTL70"/>
      <c r="LTM70"/>
      <c r="LTN70"/>
      <c r="LTO70"/>
      <c r="LTP70"/>
      <c r="LTQ70"/>
      <c r="LTR70"/>
      <c r="LTS70"/>
      <c r="LTT70"/>
      <c r="LTU70"/>
      <c r="LTV70"/>
      <c r="LTW70"/>
      <c r="LTX70"/>
      <c r="LTY70"/>
      <c r="LTZ70"/>
      <c r="LUA70"/>
      <c r="LUB70"/>
      <c r="LUC70"/>
      <c r="LUD70"/>
      <c r="LUE70"/>
      <c r="LUF70"/>
      <c r="LUG70"/>
      <c r="LUH70"/>
      <c r="LUI70"/>
      <c r="LUJ70"/>
      <c r="LUK70"/>
      <c r="LUL70"/>
      <c r="LUM70"/>
      <c r="LUN70"/>
      <c r="LUO70"/>
      <c r="LUP70"/>
      <c r="LUQ70"/>
      <c r="LUR70"/>
      <c r="LUS70"/>
      <c r="LUT70"/>
      <c r="LUU70"/>
      <c r="LUV70"/>
      <c r="LUW70"/>
      <c r="LUX70"/>
      <c r="LUY70"/>
      <c r="LUZ70"/>
      <c r="LVA70"/>
      <c r="LVB70"/>
      <c r="LVC70"/>
      <c r="LVD70"/>
      <c r="LVE70"/>
      <c r="LVF70"/>
      <c r="LVG70"/>
      <c r="LVH70"/>
      <c r="LVI70"/>
      <c r="LVJ70"/>
      <c r="LVK70"/>
      <c r="LVL70"/>
      <c r="LVM70"/>
      <c r="LVN70"/>
      <c r="LVO70"/>
      <c r="LVP70"/>
      <c r="LVQ70"/>
      <c r="LVR70"/>
      <c r="LVS70"/>
      <c r="LVT70"/>
      <c r="LVU70"/>
      <c r="LVV70"/>
      <c r="LVW70"/>
      <c r="LVX70"/>
      <c r="LVY70"/>
      <c r="LVZ70"/>
      <c r="LWA70"/>
      <c r="LWB70"/>
      <c r="LWC70"/>
      <c r="LWD70"/>
      <c r="LWE70"/>
      <c r="LWF70"/>
      <c r="LWG70"/>
      <c r="LWH70"/>
      <c r="LWI70"/>
      <c r="LWJ70"/>
      <c r="LWK70"/>
      <c r="LWL70"/>
      <c r="LWM70"/>
      <c r="LWN70"/>
      <c r="LWO70"/>
      <c r="LWP70"/>
      <c r="LWQ70"/>
      <c r="LWR70"/>
      <c r="LWS70"/>
      <c r="LWT70"/>
      <c r="LWU70"/>
      <c r="LWV70"/>
      <c r="LWW70"/>
      <c r="LWX70"/>
      <c r="LWY70"/>
      <c r="LWZ70"/>
      <c r="LXA70"/>
      <c r="LXB70"/>
      <c r="LXC70"/>
      <c r="LXD70"/>
      <c r="LXE70"/>
      <c r="LXF70"/>
      <c r="LXG70"/>
      <c r="LXH70"/>
      <c r="LXI70"/>
      <c r="LXJ70"/>
      <c r="LXK70"/>
      <c r="LXL70"/>
      <c r="LXM70"/>
      <c r="LXN70"/>
      <c r="LXO70"/>
      <c r="LXP70"/>
      <c r="LXQ70"/>
      <c r="LXR70"/>
      <c r="LXS70"/>
      <c r="LXT70"/>
      <c r="LXU70"/>
      <c r="LXV70"/>
      <c r="LXW70"/>
      <c r="LXX70"/>
      <c r="LXY70"/>
      <c r="LXZ70"/>
      <c r="LYA70"/>
      <c r="LYB70"/>
      <c r="LYC70"/>
      <c r="LYD70"/>
      <c r="LYE70"/>
      <c r="LYF70"/>
      <c r="LYG70"/>
      <c r="LYH70"/>
      <c r="LYI70"/>
      <c r="LYJ70"/>
      <c r="LYK70"/>
      <c r="LYL70"/>
      <c r="LYM70"/>
      <c r="LYN70"/>
      <c r="LYO70"/>
      <c r="LYP70"/>
      <c r="LYQ70"/>
      <c r="LYR70"/>
      <c r="LYS70"/>
      <c r="LYT70"/>
      <c r="LYU70"/>
      <c r="LYV70"/>
      <c r="LYW70"/>
      <c r="LYX70"/>
      <c r="LYY70"/>
      <c r="LYZ70"/>
      <c r="LZA70"/>
      <c r="LZB70"/>
      <c r="LZC70"/>
      <c r="LZD70"/>
      <c r="LZE70"/>
      <c r="LZF70"/>
      <c r="LZG70"/>
      <c r="LZH70"/>
      <c r="LZI70"/>
      <c r="LZJ70"/>
      <c r="LZK70"/>
      <c r="LZL70"/>
      <c r="LZM70"/>
      <c r="LZN70"/>
      <c r="LZO70"/>
      <c r="LZP70"/>
      <c r="LZQ70"/>
      <c r="LZR70"/>
      <c r="LZS70"/>
      <c r="LZT70"/>
      <c r="LZU70"/>
      <c r="LZV70"/>
      <c r="LZW70"/>
      <c r="LZX70"/>
      <c r="LZY70"/>
      <c r="LZZ70"/>
      <c r="MAA70"/>
      <c r="MAB70"/>
      <c r="MAC70"/>
      <c r="MAD70"/>
      <c r="MAE70"/>
      <c r="MAF70"/>
      <c r="MAG70"/>
      <c r="MAH70"/>
      <c r="MAI70"/>
      <c r="MAJ70"/>
      <c r="MAK70"/>
      <c r="MAL70"/>
      <c r="MAM70"/>
      <c r="MAN70"/>
      <c r="MAO70"/>
      <c r="MAP70"/>
      <c r="MAQ70"/>
      <c r="MAR70"/>
      <c r="MAS70"/>
      <c r="MAT70"/>
      <c r="MAU70"/>
      <c r="MAV70"/>
      <c r="MAW70"/>
      <c r="MAX70"/>
      <c r="MAY70"/>
      <c r="MAZ70"/>
      <c r="MBA70"/>
      <c r="MBB70"/>
      <c r="MBC70"/>
      <c r="MBD70"/>
      <c r="MBE70"/>
      <c r="MBF70"/>
      <c r="MBG70"/>
      <c r="MBH70"/>
      <c r="MBI70"/>
      <c r="MBJ70"/>
      <c r="MBK70"/>
      <c r="MBL70"/>
      <c r="MBM70"/>
      <c r="MBN70"/>
      <c r="MBO70"/>
      <c r="MBP70"/>
      <c r="MBQ70"/>
      <c r="MBR70"/>
      <c r="MBS70"/>
      <c r="MBT70"/>
      <c r="MBU70"/>
      <c r="MBV70"/>
      <c r="MBW70"/>
      <c r="MBX70"/>
      <c r="MBY70"/>
      <c r="MBZ70"/>
      <c r="MCA70"/>
      <c r="MCB70"/>
      <c r="MCC70"/>
      <c r="MCD70"/>
      <c r="MCE70"/>
      <c r="MCF70"/>
      <c r="MCG70"/>
      <c r="MCH70"/>
      <c r="MCI70"/>
      <c r="MCJ70"/>
      <c r="MCK70"/>
      <c r="MCL70"/>
      <c r="MCM70"/>
      <c r="MCN70"/>
      <c r="MCO70"/>
      <c r="MCP70"/>
      <c r="MCQ70"/>
      <c r="MCR70"/>
      <c r="MCS70"/>
      <c r="MCT70"/>
      <c r="MCU70"/>
      <c r="MCV70"/>
      <c r="MCW70"/>
      <c r="MCX70"/>
      <c r="MCY70"/>
      <c r="MCZ70"/>
      <c r="MDA70"/>
      <c r="MDB70"/>
      <c r="MDC70"/>
      <c r="MDD70"/>
      <c r="MDE70"/>
      <c r="MDF70"/>
      <c r="MDG70"/>
      <c r="MDH70"/>
      <c r="MDI70"/>
      <c r="MDJ70"/>
      <c r="MDK70"/>
      <c r="MDL70"/>
      <c r="MDM70"/>
      <c r="MDN70"/>
      <c r="MDO70"/>
      <c r="MDP70"/>
      <c r="MDQ70"/>
      <c r="MDR70"/>
      <c r="MDS70"/>
      <c r="MDT70"/>
      <c r="MDU70"/>
      <c r="MDV70"/>
      <c r="MDW70"/>
      <c r="MDX70"/>
      <c r="MDY70"/>
      <c r="MDZ70"/>
      <c r="MEA70"/>
      <c r="MEB70"/>
      <c r="MEC70"/>
      <c r="MED70"/>
      <c r="MEE70"/>
      <c r="MEF70"/>
      <c r="MEG70"/>
      <c r="MEH70"/>
      <c r="MEI70"/>
      <c r="MEJ70"/>
      <c r="MEK70"/>
      <c r="MEL70"/>
      <c r="MEM70"/>
      <c r="MEN70"/>
      <c r="MEO70"/>
      <c r="MEP70"/>
      <c r="MEQ70"/>
      <c r="MER70"/>
      <c r="MES70"/>
      <c r="MET70"/>
      <c r="MEU70"/>
      <c r="MEV70"/>
      <c r="MEW70"/>
      <c r="MEX70"/>
      <c r="MEY70"/>
      <c r="MEZ70"/>
      <c r="MFA70"/>
      <c r="MFB70"/>
      <c r="MFC70"/>
      <c r="MFD70"/>
      <c r="MFE70"/>
      <c r="MFF70"/>
      <c r="MFG70"/>
      <c r="MFH70"/>
      <c r="MFI70"/>
      <c r="MFJ70"/>
      <c r="MFK70"/>
      <c r="MFL70"/>
      <c r="MFM70"/>
      <c r="MFN70"/>
      <c r="MFO70"/>
      <c r="MFP70"/>
      <c r="MFQ70"/>
      <c r="MFR70"/>
      <c r="MFS70"/>
      <c r="MFT70"/>
      <c r="MFU70"/>
      <c r="MFV70"/>
      <c r="MFW70"/>
      <c r="MFX70"/>
      <c r="MFY70"/>
      <c r="MFZ70"/>
      <c r="MGA70"/>
      <c r="MGB70"/>
      <c r="MGC70"/>
      <c r="MGD70"/>
      <c r="MGE70"/>
      <c r="MGF70"/>
      <c r="MGG70"/>
      <c r="MGH70"/>
      <c r="MGI70"/>
      <c r="MGJ70"/>
      <c r="MGK70"/>
      <c r="MGL70"/>
      <c r="MGM70"/>
      <c r="MGN70"/>
      <c r="MGO70"/>
      <c r="MGP70"/>
      <c r="MGQ70"/>
      <c r="MGR70"/>
      <c r="MGS70"/>
      <c r="MGT70"/>
      <c r="MGU70"/>
      <c r="MGV70"/>
      <c r="MGW70"/>
      <c r="MGX70"/>
      <c r="MGY70"/>
      <c r="MGZ70"/>
      <c r="MHA70"/>
      <c r="MHB70"/>
      <c r="MHC70"/>
      <c r="MHD70"/>
      <c r="MHE70"/>
      <c r="MHF70"/>
      <c r="MHG70"/>
      <c r="MHH70"/>
      <c r="MHI70"/>
      <c r="MHJ70"/>
      <c r="MHK70"/>
      <c r="MHL70"/>
      <c r="MHM70"/>
      <c r="MHN70"/>
      <c r="MHO70"/>
      <c r="MHP70"/>
      <c r="MHQ70"/>
      <c r="MHR70"/>
      <c r="MHS70"/>
      <c r="MHT70"/>
      <c r="MHU70"/>
      <c r="MHV70"/>
      <c r="MHW70"/>
      <c r="MHX70"/>
      <c r="MHY70"/>
      <c r="MHZ70"/>
      <c r="MIA70"/>
      <c r="MIB70"/>
      <c r="MIC70"/>
      <c r="MID70"/>
      <c r="MIE70"/>
      <c r="MIF70"/>
      <c r="MIG70"/>
      <c r="MIH70"/>
      <c r="MII70"/>
      <c r="MIJ70"/>
      <c r="MIK70"/>
      <c r="MIL70"/>
      <c r="MIM70"/>
      <c r="MIN70"/>
      <c r="MIO70"/>
      <c r="MIP70"/>
      <c r="MIQ70"/>
      <c r="MIR70"/>
      <c r="MIS70"/>
      <c r="MIT70"/>
      <c r="MIU70"/>
      <c r="MIV70"/>
      <c r="MIW70"/>
      <c r="MIX70"/>
      <c r="MIY70"/>
      <c r="MIZ70"/>
      <c r="MJA70"/>
      <c r="MJB70"/>
      <c r="MJC70"/>
      <c r="MJD70"/>
      <c r="MJE70"/>
      <c r="MJF70"/>
      <c r="MJG70"/>
      <c r="MJH70"/>
      <c r="MJI70"/>
      <c r="MJJ70"/>
      <c r="MJK70"/>
      <c r="MJL70"/>
      <c r="MJM70"/>
      <c r="MJN70"/>
      <c r="MJO70"/>
      <c r="MJP70"/>
      <c r="MJQ70"/>
      <c r="MJR70"/>
      <c r="MJS70"/>
      <c r="MJT70"/>
      <c r="MJU70"/>
      <c r="MJV70"/>
      <c r="MJW70"/>
      <c r="MJX70"/>
      <c r="MJY70"/>
      <c r="MJZ70"/>
      <c r="MKA70"/>
      <c r="MKB70"/>
      <c r="MKC70"/>
      <c r="MKD70"/>
      <c r="MKE70"/>
      <c r="MKF70"/>
      <c r="MKG70"/>
      <c r="MKH70"/>
      <c r="MKI70"/>
      <c r="MKJ70"/>
      <c r="MKK70"/>
      <c r="MKL70"/>
      <c r="MKM70"/>
      <c r="MKN70"/>
      <c r="MKO70"/>
      <c r="MKP70"/>
      <c r="MKQ70"/>
      <c r="MKR70"/>
      <c r="MKS70"/>
      <c r="MKT70"/>
      <c r="MKU70"/>
      <c r="MKV70"/>
      <c r="MKW70"/>
      <c r="MKX70"/>
      <c r="MKY70"/>
      <c r="MKZ70"/>
      <c r="MLA70"/>
      <c r="MLB70"/>
      <c r="MLC70"/>
      <c r="MLD70"/>
      <c r="MLE70"/>
      <c r="MLF70"/>
      <c r="MLG70"/>
      <c r="MLH70"/>
      <c r="MLI70"/>
      <c r="MLJ70"/>
      <c r="MLK70"/>
      <c r="MLL70"/>
      <c r="MLM70"/>
      <c r="MLN70"/>
      <c r="MLO70"/>
      <c r="MLP70"/>
      <c r="MLQ70"/>
      <c r="MLR70"/>
      <c r="MLS70"/>
      <c r="MLT70"/>
      <c r="MLU70"/>
      <c r="MLV70"/>
      <c r="MLW70"/>
      <c r="MLX70"/>
      <c r="MLY70"/>
      <c r="MLZ70"/>
      <c r="MMA70"/>
      <c r="MMB70"/>
      <c r="MMC70"/>
      <c r="MMD70"/>
      <c r="MME70"/>
      <c r="MMF70"/>
      <c r="MMG70"/>
      <c r="MMH70"/>
      <c r="MMI70"/>
      <c r="MMJ70"/>
      <c r="MMK70"/>
      <c r="MML70"/>
      <c r="MMM70"/>
      <c r="MMN70"/>
      <c r="MMO70"/>
      <c r="MMP70"/>
      <c r="MMQ70"/>
      <c r="MMR70"/>
      <c r="MMS70"/>
      <c r="MMT70"/>
      <c r="MMU70"/>
      <c r="MMV70"/>
      <c r="MMW70"/>
      <c r="MMX70"/>
      <c r="MMY70"/>
      <c r="MMZ70"/>
      <c r="MNA70"/>
      <c r="MNB70"/>
      <c r="MNC70"/>
      <c r="MND70"/>
      <c r="MNE70"/>
      <c r="MNF70"/>
      <c r="MNG70"/>
      <c r="MNH70"/>
      <c r="MNI70"/>
      <c r="MNJ70"/>
      <c r="MNK70"/>
      <c r="MNL70"/>
      <c r="MNM70"/>
      <c r="MNN70"/>
      <c r="MNO70"/>
      <c r="MNP70"/>
      <c r="MNQ70"/>
      <c r="MNR70"/>
      <c r="MNS70"/>
      <c r="MNT70"/>
      <c r="MNU70"/>
      <c r="MNV70"/>
      <c r="MNW70"/>
      <c r="MNX70"/>
      <c r="MNY70"/>
      <c r="MNZ70"/>
      <c r="MOA70"/>
      <c r="MOB70"/>
      <c r="MOC70"/>
      <c r="MOD70"/>
      <c r="MOE70"/>
      <c r="MOF70"/>
      <c r="MOG70"/>
      <c r="MOH70"/>
      <c r="MOI70"/>
      <c r="MOJ70"/>
      <c r="MOK70"/>
      <c r="MOL70"/>
      <c r="MOM70"/>
      <c r="MON70"/>
      <c r="MOO70"/>
      <c r="MOP70"/>
      <c r="MOQ70"/>
      <c r="MOR70"/>
      <c r="MOS70"/>
      <c r="MOT70"/>
      <c r="MOU70"/>
      <c r="MOV70"/>
      <c r="MOW70"/>
      <c r="MOX70"/>
      <c r="MOY70"/>
      <c r="MOZ70"/>
      <c r="MPA70"/>
      <c r="MPB70"/>
      <c r="MPC70"/>
      <c r="MPD70"/>
      <c r="MPE70"/>
      <c r="MPF70"/>
      <c r="MPG70"/>
      <c r="MPH70"/>
      <c r="MPI70"/>
      <c r="MPJ70"/>
      <c r="MPK70"/>
      <c r="MPL70"/>
      <c r="MPM70"/>
      <c r="MPN70"/>
      <c r="MPO70"/>
      <c r="MPP70"/>
      <c r="MPQ70"/>
      <c r="MPR70"/>
      <c r="MPS70"/>
      <c r="MPT70"/>
      <c r="MPU70"/>
      <c r="MPV70"/>
      <c r="MPW70"/>
      <c r="MPX70"/>
      <c r="MPY70"/>
      <c r="MPZ70"/>
      <c r="MQA70"/>
      <c r="MQB70"/>
      <c r="MQC70"/>
      <c r="MQD70"/>
      <c r="MQE70"/>
      <c r="MQF70"/>
      <c r="MQG70"/>
      <c r="MQH70"/>
      <c r="MQI70"/>
      <c r="MQJ70"/>
      <c r="MQK70"/>
      <c r="MQL70"/>
      <c r="MQM70"/>
      <c r="MQN70"/>
      <c r="MQO70"/>
      <c r="MQP70"/>
      <c r="MQQ70"/>
      <c r="MQR70"/>
      <c r="MQS70"/>
      <c r="MQT70"/>
      <c r="MQU70"/>
      <c r="MQV70"/>
      <c r="MQW70"/>
      <c r="MQX70"/>
      <c r="MQY70"/>
      <c r="MQZ70"/>
      <c r="MRA70"/>
      <c r="MRB70"/>
      <c r="MRC70"/>
      <c r="MRD70"/>
      <c r="MRE70"/>
      <c r="MRF70"/>
      <c r="MRG70"/>
      <c r="MRH70"/>
      <c r="MRI70"/>
      <c r="MRJ70"/>
      <c r="MRK70"/>
      <c r="MRL70"/>
      <c r="MRM70"/>
      <c r="MRN70"/>
      <c r="MRO70"/>
      <c r="MRP70"/>
      <c r="MRQ70"/>
      <c r="MRR70"/>
      <c r="MRS70"/>
      <c r="MRT70"/>
      <c r="MRU70"/>
      <c r="MRV70"/>
      <c r="MRW70"/>
      <c r="MRX70"/>
      <c r="MRY70"/>
      <c r="MRZ70"/>
      <c r="MSA70"/>
      <c r="MSB70"/>
      <c r="MSC70"/>
      <c r="MSD70"/>
      <c r="MSE70"/>
      <c r="MSF70"/>
      <c r="MSG70"/>
      <c r="MSH70"/>
      <c r="MSI70"/>
      <c r="MSJ70"/>
      <c r="MSK70"/>
      <c r="MSL70"/>
      <c r="MSM70"/>
      <c r="MSN70"/>
      <c r="MSO70"/>
      <c r="MSP70"/>
      <c r="MSQ70"/>
      <c r="MSR70"/>
      <c r="MSS70"/>
      <c r="MST70"/>
      <c r="MSU70"/>
      <c r="MSV70"/>
      <c r="MSW70"/>
      <c r="MSX70"/>
      <c r="MSY70"/>
      <c r="MSZ70"/>
      <c r="MTA70"/>
      <c r="MTB70"/>
      <c r="MTC70"/>
      <c r="MTD70"/>
      <c r="MTE70"/>
      <c r="MTF70"/>
      <c r="MTG70"/>
      <c r="MTH70"/>
      <c r="MTI70"/>
      <c r="MTJ70"/>
      <c r="MTK70"/>
      <c r="MTL70"/>
      <c r="MTM70"/>
      <c r="MTN70"/>
      <c r="MTO70"/>
      <c r="MTP70"/>
      <c r="MTQ70"/>
      <c r="MTR70"/>
      <c r="MTS70"/>
      <c r="MTT70"/>
      <c r="MTU70"/>
      <c r="MTV70"/>
      <c r="MTW70"/>
      <c r="MTX70"/>
      <c r="MTY70"/>
      <c r="MTZ70"/>
      <c r="MUA70"/>
      <c r="MUB70"/>
      <c r="MUC70"/>
      <c r="MUD70"/>
      <c r="MUE70"/>
      <c r="MUF70"/>
      <c r="MUG70"/>
      <c r="MUH70"/>
      <c r="MUI70"/>
      <c r="MUJ70"/>
      <c r="MUK70"/>
      <c r="MUL70"/>
      <c r="MUM70"/>
      <c r="MUN70"/>
      <c r="MUO70"/>
      <c r="MUP70"/>
      <c r="MUQ70"/>
      <c r="MUR70"/>
      <c r="MUS70"/>
      <c r="MUT70"/>
      <c r="MUU70"/>
      <c r="MUV70"/>
      <c r="MUW70"/>
      <c r="MUX70"/>
      <c r="MUY70"/>
      <c r="MUZ70"/>
      <c r="MVA70"/>
      <c r="MVB70"/>
      <c r="MVC70"/>
      <c r="MVD70"/>
      <c r="MVE70"/>
      <c r="MVF70"/>
      <c r="MVG70"/>
      <c r="MVH70"/>
      <c r="MVI70"/>
      <c r="MVJ70"/>
      <c r="MVK70"/>
      <c r="MVL70"/>
      <c r="MVM70"/>
      <c r="MVN70"/>
      <c r="MVO70"/>
      <c r="MVP70"/>
      <c r="MVQ70"/>
      <c r="MVR70"/>
      <c r="MVS70"/>
      <c r="MVT70"/>
      <c r="MVU70"/>
      <c r="MVV70"/>
      <c r="MVW70"/>
      <c r="MVX70"/>
      <c r="MVY70"/>
      <c r="MVZ70"/>
      <c r="MWA70"/>
      <c r="MWB70"/>
      <c r="MWC70"/>
      <c r="MWD70"/>
      <c r="MWE70"/>
      <c r="MWF70"/>
      <c r="MWG70"/>
      <c r="MWH70"/>
      <c r="MWI70"/>
      <c r="MWJ70"/>
      <c r="MWK70"/>
      <c r="MWL70"/>
      <c r="MWM70"/>
      <c r="MWN70"/>
      <c r="MWO70"/>
      <c r="MWP70"/>
      <c r="MWQ70"/>
      <c r="MWR70"/>
      <c r="MWS70"/>
      <c r="MWT70"/>
      <c r="MWU70"/>
      <c r="MWV70"/>
      <c r="MWW70"/>
      <c r="MWX70"/>
      <c r="MWY70"/>
      <c r="MWZ70"/>
      <c r="MXA70"/>
      <c r="MXB70"/>
      <c r="MXC70"/>
      <c r="MXD70"/>
      <c r="MXE70"/>
      <c r="MXF70"/>
      <c r="MXG70"/>
      <c r="MXH70"/>
      <c r="MXI70"/>
      <c r="MXJ70"/>
      <c r="MXK70"/>
      <c r="MXL70"/>
      <c r="MXM70"/>
      <c r="MXN70"/>
      <c r="MXO70"/>
      <c r="MXP70"/>
      <c r="MXQ70"/>
      <c r="MXR70"/>
      <c r="MXS70"/>
      <c r="MXT70"/>
      <c r="MXU70"/>
      <c r="MXV70"/>
      <c r="MXW70"/>
      <c r="MXX70"/>
      <c r="MXY70"/>
      <c r="MXZ70"/>
      <c r="MYA70"/>
      <c r="MYB70"/>
      <c r="MYC70"/>
      <c r="MYD70"/>
      <c r="MYE70"/>
      <c r="MYF70"/>
      <c r="MYG70"/>
      <c r="MYH70"/>
      <c r="MYI70"/>
      <c r="MYJ70"/>
      <c r="MYK70"/>
      <c r="MYL70"/>
      <c r="MYM70"/>
      <c r="MYN70"/>
      <c r="MYO70"/>
      <c r="MYP70"/>
      <c r="MYQ70"/>
      <c r="MYR70"/>
      <c r="MYS70"/>
      <c r="MYT70"/>
      <c r="MYU70"/>
      <c r="MYV70"/>
      <c r="MYW70"/>
      <c r="MYX70"/>
      <c r="MYY70"/>
      <c r="MYZ70"/>
      <c r="MZA70"/>
      <c r="MZB70"/>
      <c r="MZC70"/>
      <c r="MZD70"/>
      <c r="MZE70"/>
      <c r="MZF70"/>
      <c r="MZG70"/>
      <c r="MZH70"/>
      <c r="MZI70"/>
      <c r="MZJ70"/>
      <c r="MZK70"/>
      <c r="MZL70"/>
      <c r="MZM70"/>
      <c r="MZN70"/>
      <c r="MZO70"/>
      <c r="MZP70"/>
      <c r="MZQ70"/>
      <c r="MZR70"/>
      <c r="MZS70"/>
      <c r="MZT70"/>
      <c r="MZU70"/>
      <c r="MZV70"/>
      <c r="MZW70"/>
      <c r="MZX70"/>
      <c r="MZY70"/>
      <c r="MZZ70"/>
      <c r="NAA70"/>
      <c r="NAB70"/>
      <c r="NAC70"/>
      <c r="NAD70"/>
      <c r="NAE70"/>
      <c r="NAF70"/>
      <c r="NAG70"/>
      <c r="NAH70"/>
      <c r="NAI70"/>
      <c r="NAJ70"/>
      <c r="NAK70"/>
      <c r="NAL70"/>
      <c r="NAM70"/>
      <c r="NAN70"/>
      <c r="NAO70"/>
      <c r="NAP70"/>
      <c r="NAQ70"/>
      <c r="NAR70"/>
      <c r="NAS70"/>
      <c r="NAT70"/>
      <c r="NAU70"/>
      <c r="NAV70"/>
      <c r="NAW70"/>
      <c r="NAX70"/>
      <c r="NAY70"/>
      <c r="NAZ70"/>
      <c r="NBA70"/>
      <c r="NBB70"/>
      <c r="NBC70"/>
      <c r="NBD70"/>
      <c r="NBE70"/>
      <c r="NBF70"/>
      <c r="NBG70"/>
      <c r="NBH70"/>
      <c r="NBI70"/>
      <c r="NBJ70"/>
      <c r="NBK70"/>
      <c r="NBL70"/>
      <c r="NBM70"/>
      <c r="NBN70"/>
      <c r="NBO70"/>
      <c r="NBP70"/>
      <c r="NBQ70"/>
      <c r="NBR70"/>
      <c r="NBS70"/>
      <c r="NBT70"/>
      <c r="NBU70"/>
      <c r="NBV70"/>
      <c r="NBW70"/>
      <c r="NBX70"/>
      <c r="NBY70"/>
      <c r="NBZ70"/>
      <c r="NCA70"/>
      <c r="NCB70"/>
      <c r="NCC70"/>
      <c r="NCD70"/>
      <c r="NCE70"/>
      <c r="NCF70"/>
      <c r="NCG70"/>
      <c r="NCH70"/>
      <c r="NCI70"/>
      <c r="NCJ70"/>
      <c r="NCK70"/>
      <c r="NCL70"/>
      <c r="NCM70"/>
      <c r="NCN70"/>
      <c r="NCO70"/>
      <c r="NCP70"/>
      <c r="NCQ70"/>
      <c r="NCR70"/>
      <c r="NCS70"/>
      <c r="NCT70"/>
      <c r="NCU70"/>
      <c r="NCV70"/>
      <c r="NCW70"/>
      <c r="NCX70"/>
      <c r="NCY70"/>
      <c r="NCZ70"/>
      <c r="NDA70"/>
      <c r="NDB70"/>
      <c r="NDC70"/>
      <c r="NDD70"/>
      <c r="NDE70"/>
      <c r="NDF70"/>
      <c r="NDG70"/>
      <c r="NDH70"/>
      <c r="NDI70"/>
      <c r="NDJ70"/>
      <c r="NDK70"/>
      <c r="NDL70"/>
      <c r="NDM70"/>
      <c r="NDN70"/>
      <c r="NDO70"/>
      <c r="NDP70"/>
      <c r="NDQ70"/>
      <c r="NDR70"/>
      <c r="NDS70"/>
      <c r="NDT70"/>
      <c r="NDU70"/>
      <c r="NDV70"/>
      <c r="NDW70"/>
      <c r="NDX70"/>
      <c r="NDY70"/>
      <c r="NDZ70"/>
      <c r="NEA70"/>
      <c r="NEB70"/>
      <c r="NEC70"/>
      <c r="NED70"/>
      <c r="NEE70"/>
      <c r="NEF70"/>
      <c r="NEG70"/>
      <c r="NEH70"/>
      <c r="NEI70"/>
      <c r="NEJ70"/>
      <c r="NEK70"/>
      <c r="NEL70"/>
      <c r="NEM70"/>
      <c r="NEN70"/>
      <c r="NEO70"/>
      <c r="NEP70"/>
      <c r="NEQ70"/>
      <c r="NER70"/>
      <c r="NES70"/>
      <c r="NET70"/>
      <c r="NEU70"/>
      <c r="NEV70"/>
      <c r="NEW70"/>
      <c r="NEX70"/>
      <c r="NEY70"/>
      <c r="NEZ70"/>
      <c r="NFA70"/>
      <c r="NFB70"/>
      <c r="NFC70"/>
      <c r="NFD70"/>
      <c r="NFE70"/>
      <c r="NFF70"/>
      <c r="NFG70"/>
      <c r="NFH70"/>
      <c r="NFI70"/>
      <c r="NFJ70"/>
      <c r="NFK70"/>
      <c r="NFL70"/>
      <c r="NFM70"/>
      <c r="NFN70"/>
      <c r="NFO70"/>
      <c r="NFP70"/>
      <c r="NFQ70"/>
      <c r="NFR70"/>
      <c r="NFS70"/>
      <c r="NFT70"/>
      <c r="NFU70"/>
      <c r="NFV70"/>
      <c r="NFW70"/>
      <c r="NFX70"/>
      <c r="NFY70"/>
      <c r="NFZ70"/>
      <c r="NGA70"/>
      <c r="NGB70"/>
      <c r="NGC70"/>
      <c r="NGD70"/>
      <c r="NGE70"/>
      <c r="NGF70"/>
      <c r="NGG70"/>
      <c r="NGH70"/>
      <c r="NGI70"/>
      <c r="NGJ70"/>
      <c r="NGK70"/>
      <c r="NGL70"/>
      <c r="NGM70"/>
      <c r="NGN70"/>
      <c r="NGO70"/>
      <c r="NGP70"/>
      <c r="NGQ70"/>
      <c r="NGR70"/>
      <c r="NGS70"/>
      <c r="NGT70"/>
      <c r="NGU70"/>
      <c r="NGV70"/>
      <c r="NGW70"/>
      <c r="NGX70"/>
      <c r="NGY70"/>
      <c r="NGZ70"/>
      <c r="NHA70"/>
      <c r="NHB70"/>
      <c r="NHC70"/>
      <c r="NHD70"/>
      <c r="NHE70"/>
      <c r="NHF70"/>
      <c r="NHG70"/>
      <c r="NHH70"/>
      <c r="NHI70"/>
      <c r="NHJ70"/>
      <c r="NHK70"/>
      <c r="NHL70"/>
      <c r="NHM70"/>
      <c r="NHN70"/>
      <c r="NHO70"/>
      <c r="NHP70"/>
      <c r="NHQ70"/>
      <c r="NHR70"/>
      <c r="NHS70"/>
      <c r="NHT70"/>
      <c r="NHU70"/>
      <c r="NHV70"/>
      <c r="NHW70"/>
      <c r="NHX70"/>
      <c r="NHY70"/>
      <c r="NHZ70"/>
      <c r="NIA70"/>
      <c r="NIB70"/>
      <c r="NIC70"/>
      <c r="NID70"/>
      <c r="NIE70"/>
      <c r="NIF70"/>
      <c r="NIG70"/>
      <c r="NIH70"/>
      <c r="NII70"/>
      <c r="NIJ70"/>
      <c r="NIK70"/>
      <c r="NIL70"/>
      <c r="NIM70"/>
      <c r="NIN70"/>
      <c r="NIO70"/>
      <c r="NIP70"/>
      <c r="NIQ70"/>
      <c r="NIR70"/>
      <c r="NIS70"/>
      <c r="NIT70"/>
      <c r="NIU70"/>
      <c r="NIV70"/>
      <c r="NIW70"/>
      <c r="NIX70"/>
      <c r="NIY70"/>
      <c r="NIZ70"/>
      <c r="NJA70"/>
      <c r="NJB70"/>
      <c r="NJC70"/>
      <c r="NJD70"/>
      <c r="NJE70"/>
      <c r="NJF70"/>
      <c r="NJG70"/>
      <c r="NJH70"/>
      <c r="NJI70"/>
      <c r="NJJ70"/>
      <c r="NJK70"/>
      <c r="NJL70"/>
      <c r="NJM70"/>
      <c r="NJN70"/>
      <c r="NJO70"/>
      <c r="NJP70"/>
      <c r="NJQ70"/>
      <c r="NJR70"/>
      <c r="NJS70"/>
      <c r="NJT70"/>
      <c r="NJU70"/>
      <c r="NJV70"/>
      <c r="NJW70"/>
      <c r="NJX70"/>
      <c r="NJY70"/>
      <c r="NJZ70"/>
      <c r="NKA70"/>
      <c r="NKB70"/>
      <c r="NKC70"/>
      <c r="NKD70"/>
      <c r="NKE70"/>
      <c r="NKF70"/>
      <c r="NKG70"/>
      <c r="NKH70"/>
      <c r="NKI70"/>
      <c r="NKJ70"/>
      <c r="NKK70"/>
      <c r="NKL70"/>
      <c r="NKM70"/>
      <c r="NKN70"/>
      <c r="NKO70"/>
      <c r="NKP70"/>
      <c r="NKQ70"/>
      <c r="NKR70"/>
      <c r="NKS70"/>
      <c r="NKT70"/>
      <c r="NKU70"/>
      <c r="NKV70"/>
      <c r="NKW70"/>
      <c r="NKX70"/>
      <c r="NKY70"/>
      <c r="NKZ70"/>
      <c r="NLA70"/>
      <c r="NLB70"/>
      <c r="NLC70"/>
      <c r="NLD70"/>
      <c r="NLE70"/>
      <c r="NLF70"/>
      <c r="NLG70"/>
      <c r="NLH70"/>
      <c r="NLI70"/>
      <c r="NLJ70"/>
      <c r="NLK70"/>
      <c r="NLL70"/>
      <c r="NLM70"/>
      <c r="NLN70"/>
      <c r="NLO70"/>
      <c r="NLP70"/>
      <c r="NLQ70"/>
      <c r="NLR70"/>
      <c r="NLS70"/>
      <c r="NLT70"/>
      <c r="NLU70"/>
      <c r="NLV70"/>
      <c r="NLW70"/>
      <c r="NLX70"/>
      <c r="NLY70"/>
      <c r="NLZ70"/>
      <c r="NMA70"/>
      <c r="NMB70"/>
      <c r="NMC70"/>
      <c r="NMD70"/>
      <c r="NME70"/>
      <c r="NMF70"/>
      <c r="NMG70"/>
      <c r="NMH70"/>
      <c r="NMI70"/>
      <c r="NMJ70"/>
      <c r="NMK70"/>
      <c r="NML70"/>
      <c r="NMM70"/>
      <c r="NMN70"/>
      <c r="NMO70"/>
      <c r="NMP70"/>
      <c r="NMQ70"/>
      <c r="NMR70"/>
      <c r="NMS70"/>
      <c r="NMT70"/>
      <c r="NMU70"/>
      <c r="NMV70"/>
      <c r="NMW70"/>
      <c r="NMX70"/>
      <c r="NMY70"/>
      <c r="NMZ70"/>
      <c r="NNA70"/>
      <c r="NNB70"/>
      <c r="NNC70"/>
      <c r="NND70"/>
      <c r="NNE70"/>
      <c r="NNF70"/>
      <c r="NNG70"/>
      <c r="NNH70"/>
      <c r="NNI70"/>
      <c r="NNJ70"/>
      <c r="NNK70"/>
      <c r="NNL70"/>
      <c r="NNM70"/>
      <c r="NNN70"/>
      <c r="NNO70"/>
      <c r="NNP70"/>
      <c r="NNQ70"/>
      <c r="NNR70"/>
      <c r="NNS70"/>
      <c r="NNT70"/>
      <c r="NNU70"/>
      <c r="NNV70"/>
      <c r="NNW70"/>
      <c r="NNX70"/>
      <c r="NNY70"/>
      <c r="NNZ70"/>
      <c r="NOA70"/>
      <c r="NOB70"/>
      <c r="NOC70"/>
      <c r="NOD70"/>
      <c r="NOE70"/>
      <c r="NOF70"/>
      <c r="NOG70"/>
      <c r="NOH70"/>
      <c r="NOI70"/>
      <c r="NOJ70"/>
      <c r="NOK70"/>
      <c r="NOL70"/>
      <c r="NOM70"/>
      <c r="NON70"/>
      <c r="NOO70"/>
      <c r="NOP70"/>
      <c r="NOQ70"/>
      <c r="NOR70"/>
      <c r="NOS70"/>
      <c r="NOT70"/>
      <c r="NOU70"/>
      <c r="NOV70"/>
      <c r="NOW70"/>
      <c r="NOX70"/>
      <c r="NOY70"/>
      <c r="NOZ70"/>
      <c r="NPA70"/>
      <c r="NPB70"/>
      <c r="NPC70"/>
      <c r="NPD70"/>
      <c r="NPE70"/>
      <c r="NPF70"/>
      <c r="NPG70"/>
      <c r="NPH70"/>
      <c r="NPI70"/>
      <c r="NPJ70"/>
      <c r="NPK70"/>
      <c r="NPL70"/>
      <c r="NPM70"/>
      <c r="NPN70"/>
      <c r="NPO70"/>
      <c r="NPP70"/>
      <c r="NPQ70"/>
      <c r="NPR70"/>
      <c r="NPS70"/>
      <c r="NPT70"/>
      <c r="NPU70"/>
      <c r="NPV70"/>
      <c r="NPW70"/>
      <c r="NPX70"/>
      <c r="NPY70"/>
      <c r="NPZ70"/>
      <c r="NQA70"/>
      <c r="NQB70"/>
      <c r="NQC70"/>
      <c r="NQD70"/>
      <c r="NQE70"/>
      <c r="NQF70"/>
      <c r="NQG70"/>
      <c r="NQH70"/>
      <c r="NQI70"/>
      <c r="NQJ70"/>
      <c r="NQK70"/>
      <c r="NQL70"/>
      <c r="NQM70"/>
      <c r="NQN70"/>
      <c r="NQO70"/>
      <c r="NQP70"/>
      <c r="NQQ70"/>
      <c r="NQR70"/>
      <c r="NQS70"/>
      <c r="NQT70"/>
      <c r="NQU70"/>
      <c r="NQV70"/>
      <c r="NQW70"/>
      <c r="NQX70"/>
      <c r="NQY70"/>
      <c r="NQZ70"/>
      <c r="NRA70"/>
      <c r="NRB70"/>
      <c r="NRC70"/>
      <c r="NRD70"/>
      <c r="NRE70"/>
      <c r="NRF70"/>
      <c r="NRG70"/>
      <c r="NRH70"/>
      <c r="NRI70"/>
      <c r="NRJ70"/>
      <c r="NRK70"/>
      <c r="NRL70"/>
      <c r="NRM70"/>
      <c r="NRN70"/>
      <c r="NRO70"/>
      <c r="NRP70"/>
      <c r="NRQ70"/>
      <c r="NRR70"/>
      <c r="NRS70"/>
      <c r="NRT70"/>
      <c r="NRU70"/>
      <c r="NRV70"/>
      <c r="NRW70"/>
      <c r="NRX70"/>
      <c r="NRY70"/>
      <c r="NRZ70"/>
      <c r="NSA70"/>
      <c r="NSB70"/>
      <c r="NSC70"/>
      <c r="NSD70"/>
      <c r="NSE70"/>
      <c r="NSF70"/>
      <c r="NSG70"/>
      <c r="NSH70"/>
      <c r="NSI70"/>
      <c r="NSJ70"/>
      <c r="NSK70"/>
      <c r="NSL70"/>
      <c r="NSM70"/>
      <c r="NSN70"/>
      <c r="NSO70"/>
      <c r="NSP70"/>
      <c r="NSQ70"/>
      <c r="NSR70"/>
      <c r="NSS70"/>
      <c r="NST70"/>
      <c r="NSU70"/>
      <c r="NSV70"/>
      <c r="NSW70"/>
      <c r="NSX70"/>
      <c r="NSY70"/>
      <c r="NSZ70"/>
      <c r="NTA70"/>
      <c r="NTB70"/>
      <c r="NTC70"/>
      <c r="NTD70"/>
      <c r="NTE70"/>
      <c r="NTF70"/>
      <c r="NTG70"/>
      <c r="NTH70"/>
      <c r="NTI70"/>
      <c r="NTJ70"/>
      <c r="NTK70"/>
      <c r="NTL70"/>
      <c r="NTM70"/>
      <c r="NTN70"/>
      <c r="NTO70"/>
      <c r="NTP70"/>
      <c r="NTQ70"/>
      <c r="NTR70"/>
      <c r="NTS70"/>
      <c r="NTT70"/>
      <c r="NTU70"/>
      <c r="NTV70"/>
      <c r="NTW70"/>
      <c r="NTX70"/>
      <c r="NTY70"/>
      <c r="NTZ70"/>
      <c r="NUA70"/>
      <c r="NUB70"/>
      <c r="NUC70"/>
      <c r="NUD70"/>
      <c r="NUE70"/>
      <c r="NUF70"/>
      <c r="NUG70"/>
      <c r="NUH70"/>
      <c r="NUI70"/>
      <c r="NUJ70"/>
      <c r="NUK70"/>
      <c r="NUL70"/>
      <c r="NUM70"/>
      <c r="NUN70"/>
      <c r="NUO70"/>
      <c r="NUP70"/>
      <c r="NUQ70"/>
      <c r="NUR70"/>
      <c r="NUS70"/>
      <c r="NUT70"/>
      <c r="NUU70"/>
      <c r="NUV70"/>
      <c r="NUW70"/>
      <c r="NUX70"/>
      <c r="NUY70"/>
      <c r="NUZ70"/>
      <c r="NVA70"/>
      <c r="NVB70"/>
      <c r="NVC70"/>
      <c r="NVD70"/>
      <c r="NVE70"/>
      <c r="NVF70"/>
      <c r="NVG70"/>
      <c r="NVH70"/>
      <c r="NVI70"/>
      <c r="NVJ70"/>
      <c r="NVK70"/>
      <c r="NVL70"/>
      <c r="NVM70"/>
      <c r="NVN70"/>
      <c r="NVO70"/>
      <c r="NVP70"/>
      <c r="NVQ70"/>
      <c r="NVR70"/>
      <c r="NVS70"/>
      <c r="NVT70"/>
      <c r="NVU70"/>
      <c r="NVV70"/>
      <c r="NVW70"/>
      <c r="NVX70"/>
      <c r="NVY70"/>
      <c r="NVZ70"/>
      <c r="NWA70"/>
      <c r="NWB70"/>
      <c r="NWC70"/>
      <c r="NWD70"/>
      <c r="NWE70"/>
      <c r="NWF70"/>
      <c r="NWG70"/>
      <c r="NWH70"/>
      <c r="NWI70"/>
      <c r="NWJ70"/>
      <c r="NWK70"/>
      <c r="NWL70"/>
      <c r="NWM70"/>
      <c r="NWN70"/>
      <c r="NWO70"/>
      <c r="NWP70"/>
      <c r="NWQ70"/>
      <c r="NWR70"/>
      <c r="NWS70"/>
      <c r="NWT70"/>
      <c r="NWU70"/>
      <c r="NWV70"/>
      <c r="NWW70"/>
      <c r="NWX70"/>
      <c r="NWY70"/>
      <c r="NWZ70"/>
      <c r="NXA70"/>
      <c r="NXB70"/>
      <c r="NXC70"/>
      <c r="NXD70"/>
      <c r="NXE70"/>
      <c r="NXF70"/>
      <c r="NXG70"/>
      <c r="NXH70"/>
      <c r="NXI70"/>
      <c r="NXJ70"/>
      <c r="NXK70"/>
      <c r="NXL70"/>
      <c r="NXM70"/>
      <c r="NXN70"/>
      <c r="NXO70"/>
      <c r="NXP70"/>
      <c r="NXQ70"/>
      <c r="NXR70"/>
      <c r="NXS70"/>
      <c r="NXT70"/>
      <c r="NXU70"/>
      <c r="NXV70"/>
      <c r="NXW70"/>
      <c r="NXX70"/>
      <c r="NXY70"/>
      <c r="NXZ70"/>
      <c r="NYA70"/>
      <c r="NYB70"/>
      <c r="NYC70"/>
      <c r="NYD70"/>
      <c r="NYE70"/>
      <c r="NYF70"/>
      <c r="NYG70"/>
      <c r="NYH70"/>
      <c r="NYI70"/>
      <c r="NYJ70"/>
      <c r="NYK70"/>
      <c r="NYL70"/>
      <c r="NYM70"/>
      <c r="NYN70"/>
      <c r="NYO70"/>
      <c r="NYP70"/>
      <c r="NYQ70"/>
      <c r="NYR70"/>
      <c r="NYS70"/>
      <c r="NYT70"/>
      <c r="NYU70"/>
      <c r="NYV70"/>
      <c r="NYW70"/>
      <c r="NYX70"/>
      <c r="NYY70"/>
      <c r="NYZ70"/>
      <c r="NZA70"/>
      <c r="NZB70"/>
      <c r="NZC70"/>
      <c r="NZD70"/>
      <c r="NZE70"/>
      <c r="NZF70"/>
      <c r="NZG70"/>
      <c r="NZH70"/>
      <c r="NZI70"/>
      <c r="NZJ70"/>
      <c r="NZK70"/>
      <c r="NZL70"/>
      <c r="NZM70"/>
      <c r="NZN70"/>
      <c r="NZO70"/>
      <c r="NZP70"/>
      <c r="NZQ70"/>
      <c r="NZR70"/>
      <c r="NZS70"/>
      <c r="NZT70"/>
      <c r="NZU70"/>
      <c r="NZV70"/>
      <c r="NZW70"/>
      <c r="NZX70"/>
      <c r="NZY70"/>
      <c r="NZZ70"/>
      <c r="OAA70"/>
      <c r="OAB70"/>
      <c r="OAC70"/>
      <c r="OAD70"/>
      <c r="OAE70"/>
      <c r="OAF70"/>
      <c r="OAG70"/>
      <c r="OAH70"/>
      <c r="OAI70"/>
      <c r="OAJ70"/>
      <c r="OAK70"/>
      <c r="OAL70"/>
      <c r="OAM70"/>
      <c r="OAN70"/>
      <c r="OAO70"/>
      <c r="OAP70"/>
      <c r="OAQ70"/>
      <c r="OAR70"/>
      <c r="OAS70"/>
      <c r="OAT70"/>
      <c r="OAU70"/>
      <c r="OAV70"/>
      <c r="OAW70"/>
      <c r="OAX70"/>
      <c r="OAY70"/>
      <c r="OAZ70"/>
      <c r="OBA70"/>
      <c r="OBB70"/>
      <c r="OBC70"/>
      <c r="OBD70"/>
      <c r="OBE70"/>
      <c r="OBF70"/>
      <c r="OBG70"/>
      <c r="OBH70"/>
      <c r="OBI70"/>
      <c r="OBJ70"/>
      <c r="OBK70"/>
      <c r="OBL70"/>
      <c r="OBM70"/>
      <c r="OBN70"/>
      <c r="OBO70"/>
      <c r="OBP70"/>
      <c r="OBQ70"/>
      <c r="OBR70"/>
      <c r="OBS70"/>
      <c r="OBT70"/>
      <c r="OBU70"/>
      <c r="OBV70"/>
      <c r="OBW70"/>
      <c r="OBX70"/>
      <c r="OBY70"/>
      <c r="OBZ70"/>
      <c r="OCA70"/>
      <c r="OCB70"/>
      <c r="OCC70"/>
      <c r="OCD70"/>
      <c r="OCE70"/>
      <c r="OCF70"/>
      <c r="OCG70"/>
      <c r="OCH70"/>
      <c r="OCI70"/>
      <c r="OCJ70"/>
      <c r="OCK70"/>
      <c r="OCL70"/>
      <c r="OCM70"/>
      <c r="OCN70"/>
      <c r="OCO70"/>
      <c r="OCP70"/>
      <c r="OCQ70"/>
      <c r="OCR70"/>
      <c r="OCS70"/>
      <c r="OCT70"/>
      <c r="OCU70"/>
      <c r="OCV70"/>
      <c r="OCW70"/>
      <c r="OCX70"/>
      <c r="OCY70"/>
      <c r="OCZ70"/>
      <c r="ODA70"/>
      <c r="ODB70"/>
      <c r="ODC70"/>
      <c r="ODD70"/>
      <c r="ODE70"/>
      <c r="ODF70"/>
      <c r="ODG70"/>
      <c r="ODH70"/>
      <c r="ODI70"/>
      <c r="ODJ70"/>
      <c r="ODK70"/>
      <c r="ODL70"/>
      <c r="ODM70"/>
      <c r="ODN70"/>
      <c r="ODO70"/>
      <c r="ODP70"/>
      <c r="ODQ70"/>
      <c r="ODR70"/>
      <c r="ODS70"/>
      <c r="ODT70"/>
      <c r="ODU70"/>
      <c r="ODV70"/>
      <c r="ODW70"/>
      <c r="ODX70"/>
      <c r="ODY70"/>
      <c r="ODZ70"/>
      <c r="OEA70"/>
      <c r="OEB70"/>
      <c r="OEC70"/>
      <c r="OED70"/>
      <c r="OEE70"/>
      <c r="OEF70"/>
      <c r="OEG70"/>
      <c r="OEH70"/>
      <c r="OEI70"/>
      <c r="OEJ70"/>
      <c r="OEK70"/>
      <c r="OEL70"/>
      <c r="OEM70"/>
      <c r="OEN70"/>
      <c r="OEO70"/>
      <c r="OEP70"/>
      <c r="OEQ70"/>
      <c r="OER70"/>
      <c r="OES70"/>
      <c r="OET70"/>
      <c r="OEU70"/>
      <c r="OEV70"/>
      <c r="OEW70"/>
      <c r="OEX70"/>
      <c r="OEY70"/>
      <c r="OEZ70"/>
      <c r="OFA70"/>
      <c r="OFB70"/>
      <c r="OFC70"/>
      <c r="OFD70"/>
      <c r="OFE70"/>
      <c r="OFF70"/>
      <c r="OFG70"/>
      <c r="OFH70"/>
      <c r="OFI70"/>
      <c r="OFJ70"/>
      <c r="OFK70"/>
      <c r="OFL70"/>
      <c r="OFM70"/>
      <c r="OFN70"/>
      <c r="OFO70"/>
      <c r="OFP70"/>
      <c r="OFQ70"/>
      <c r="OFR70"/>
      <c r="OFS70"/>
      <c r="OFT70"/>
      <c r="OFU70"/>
      <c r="OFV70"/>
      <c r="OFW70"/>
      <c r="OFX70"/>
      <c r="OFY70"/>
      <c r="OFZ70"/>
      <c r="OGA70"/>
      <c r="OGB70"/>
      <c r="OGC70"/>
      <c r="OGD70"/>
      <c r="OGE70"/>
      <c r="OGF70"/>
      <c r="OGG70"/>
      <c r="OGH70"/>
      <c r="OGI70"/>
      <c r="OGJ70"/>
      <c r="OGK70"/>
      <c r="OGL70"/>
      <c r="OGM70"/>
      <c r="OGN70"/>
      <c r="OGO70"/>
      <c r="OGP70"/>
      <c r="OGQ70"/>
      <c r="OGR70"/>
      <c r="OGS70"/>
      <c r="OGT70"/>
      <c r="OGU70"/>
      <c r="OGV70"/>
      <c r="OGW70"/>
      <c r="OGX70"/>
      <c r="OGY70"/>
      <c r="OGZ70"/>
      <c r="OHA70"/>
      <c r="OHB70"/>
      <c r="OHC70"/>
      <c r="OHD70"/>
      <c r="OHE70"/>
      <c r="OHF70"/>
      <c r="OHG70"/>
      <c r="OHH70"/>
      <c r="OHI70"/>
      <c r="OHJ70"/>
      <c r="OHK70"/>
      <c r="OHL70"/>
      <c r="OHM70"/>
      <c r="OHN70"/>
      <c r="OHO70"/>
      <c r="OHP70"/>
      <c r="OHQ70"/>
      <c r="OHR70"/>
      <c r="OHS70"/>
      <c r="OHT70"/>
      <c r="OHU70"/>
      <c r="OHV70"/>
      <c r="OHW70"/>
      <c r="OHX70"/>
      <c r="OHY70"/>
      <c r="OHZ70"/>
      <c r="OIA70"/>
      <c r="OIB70"/>
      <c r="OIC70"/>
      <c r="OID70"/>
      <c r="OIE70"/>
      <c r="OIF70"/>
      <c r="OIG70"/>
      <c r="OIH70"/>
      <c r="OII70"/>
      <c r="OIJ70"/>
      <c r="OIK70"/>
      <c r="OIL70"/>
      <c r="OIM70"/>
      <c r="OIN70"/>
      <c r="OIO70"/>
      <c r="OIP70"/>
      <c r="OIQ70"/>
      <c r="OIR70"/>
      <c r="OIS70"/>
      <c r="OIT70"/>
      <c r="OIU70"/>
      <c r="OIV70"/>
      <c r="OIW70"/>
      <c r="OIX70"/>
      <c r="OIY70"/>
      <c r="OIZ70"/>
      <c r="OJA70"/>
      <c r="OJB70"/>
      <c r="OJC70"/>
      <c r="OJD70"/>
      <c r="OJE70"/>
      <c r="OJF70"/>
      <c r="OJG70"/>
      <c r="OJH70"/>
      <c r="OJI70"/>
      <c r="OJJ70"/>
      <c r="OJK70"/>
      <c r="OJL70"/>
      <c r="OJM70"/>
      <c r="OJN70"/>
      <c r="OJO70"/>
      <c r="OJP70"/>
      <c r="OJQ70"/>
      <c r="OJR70"/>
      <c r="OJS70"/>
      <c r="OJT70"/>
      <c r="OJU70"/>
      <c r="OJV70"/>
      <c r="OJW70"/>
      <c r="OJX70"/>
      <c r="OJY70"/>
      <c r="OJZ70"/>
      <c r="OKA70"/>
      <c r="OKB70"/>
      <c r="OKC70"/>
      <c r="OKD70"/>
      <c r="OKE70"/>
      <c r="OKF70"/>
      <c r="OKG70"/>
      <c r="OKH70"/>
      <c r="OKI70"/>
      <c r="OKJ70"/>
      <c r="OKK70"/>
      <c r="OKL70"/>
      <c r="OKM70"/>
      <c r="OKN70"/>
      <c r="OKO70"/>
      <c r="OKP70"/>
      <c r="OKQ70"/>
      <c r="OKR70"/>
      <c r="OKS70"/>
      <c r="OKT70"/>
      <c r="OKU70"/>
      <c r="OKV70"/>
      <c r="OKW70"/>
      <c r="OKX70"/>
      <c r="OKY70"/>
      <c r="OKZ70"/>
      <c r="OLA70"/>
      <c r="OLB70"/>
      <c r="OLC70"/>
      <c r="OLD70"/>
      <c r="OLE70"/>
      <c r="OLF70"/>
      <c r="OLG70"/>
      <c r="OLH70"/>
      <c r="OLI70"/>
      <c r="OLJ70"/>
      <c r="OLK70"/>
      <c r="OLL70"/>
      <c r="OLM70"/>
      <c r="OLN70"/>
      <c r="OLO70"/>
      <c r="OLP70"/>
      <c r="OLQ70"/>
      <c r="OLR70"/>
      <c r="OLS70"/>
      <c r="OLT70"/>
      <c r="OLU70"/>
      <c r="OLV70"/>
      <c r="OLW70"/>
      <c r="OLX70"/>
      <c r="OLY70"/>
      <c r="OLZ70"/>
      <c r="OMA70"/>
      <c r="OMB70"/>
      <c r="OMC70"/>
      <c r="OMD70"/>
      <c r="OME70"/>
      <c r="OMF70"/>
      <c r="OMG70"/>
      <c r="OMH70"/>
      <c r="OMI70"/>
      <c r="OMJ70"/>
      <c r="OMK70"/>
      <c r="OML70"/>
      <c r="OMM70"/>
      <c r="OMN70"/>
      <c r="OMO70"/>
      <c r="OMP70"/>
      <c r="OMQ70"/>
      <c r="OMR70"/>
      <c r="OMS70"/>
      <c r="OMT70"/>
      <c r="OMU70"/>
      <c r="OMV70"/>
      <c r="OMW70"/>
      <c r="OMX70"/>
      <c r="OMY70"/>
      <c r="OMZ70"/>
      <c r="ONA70"/>
      <c r="ONB70"/>
      <c r="ONC70"/>
      <c r="OND70"/>
      <c r="ONE70"/>
      <c r="ONF70"/>
      <c r="ONG70"/>
      <c r="ONH70"/>
      <c r="ONI70"/>
      <c r="ONJ70"/>
      <c r="ONK70"/>
      <c r="ONL70"/>
      <c r="ONM70"/>
      <c r="ONN70"/>
      <c r="ONO70"/>
      <c r="ONP70"/>
      <c r="ONQ70"/>
      <c r="ONR70"/>
      <c r="ONS70"/>
      <c r="ONT70"/>
      <c r="ONU70"/>
      <c r="ONV70"/>
      <c r="ONW70"/>
      <c r="ONX70"/>
      <c r="ONY70"/>
      <c r="ONZ70"/>
      <c r="OOA70"/>
      <c r="OOB70"/>
      <c r="OOC70"/>
      <c r="OOD70"/>
      <c r="OOE70"/>
      <c r="OOF70"/>
      <c r="OOG70"/>
      <c r="OOH70"/>
      <c r="OOI70"/>
      <c r="OOJ70"/>
      <c r="OOK70"/>
      <c r="OOL70"/>
      <c r="OOM70"/>
      <c r="OON70"/>
      <c r="OOO70"/>
      <c r="OOP70"/>
      <c r="OOQ70"/>
      <c r="OOR70"/>
      <c r="OOS70"/>
      <c r="OOT70"/>
      <c r="OOU70"/>
      <c r="OOV70"/>
      <c r="OOW70"/>
      <c r="OOX70"/>
      <c r="OOY70"/>
      <c r="OOZ70"/>
      <c r="OPA70"/>
      <c r="OPB70"/>
      <c r="OPC70"/>
      <c r="OPD70"/>
      <c r="OPE70"/>
      <c r="OPF70"/>
      <c r="OPG70"/>
      <c r="OPH70"/>
      <c r="OPI70"/>
      <c r="OPJ70"/>
      <c r="OPK70"/>
      <c r="OPL70"/>
      <c r="OPM70"/>
      <c r="OPN70"/>
      <c r="OPO70"/>
      <c r="OPP70"/>
      <c r="OPQ70"/>
      <c r="OPR70"/>
      <c r="OPS70"/>
      <c r="OPT70"/>
      <c r="OPU70"/>
      <c r="OPV70"/>
      <c r="OPW70"/>
      <c r="OPX70"/>
      <c r="OPY70"/>
      <c r="OPZ70"/>
      <c r="OQA70"/>
      <c r="OQB70"/>
      <c r="OQC70"/>
      <c r="OQD70"/>
      <c r="OQE70"/>
      <c r="OQF70"/>
      <c r="OQG70"/>
      <c r="OQH70"/>
      <c r="OQI70"/>
      <c r="OQJ70"/>
      <c r="OQK70"/>
      <c r="OQL70"/>
      <c r="OQM70"/>
      <c r="OQN70"/>
      <c r="OQO70"/>
      <c r="OQP70"/>
      <c r="OQQ70"/>
      <c r="OQR70"/>
      <c r="OQS70"/>
      <c r="OQT70"/>
      <c r="OQU70"/>
      <c r="OQV70"/>
      <c r="OQW70"/>
      <c r="OQX70"/>
      <c r="OQY70"/>
      <c r="OQZ70"/>
      <c r="ORA70"/>
      <c r="ORB70"/>
      <c r="ORC70"/>
      <c r="ORD70"/>
      <c r="ORE70"/>
      <c r="ORF70"/>
      <c r="ORG70"/>
      <c r="ORH70"/>
      <c r="ORI70"/>
      <c r="ORJ70"/>
      <c r="ORK70"/>
      <c r="ORL70"/>
      <c r="ORM70"/>
      <c r="ORN70"/>
      <c r="ORO70"/>
      <c r="ORP70"/>
      <c r="ORQ70"/>
      <c r="ORR70"/>
      <c r="ORS70"/>
      <c r="ORT70"/>
      <c r="ORU70"/>
      <c r="ORV70"/>
      <c r="ORW70"/>
      <c r="ORX70"/>
      <c r="ORY70"/>
      <c r="ORZ70"/>
      <c r="OSA70"/>
      <c r="OSB70"/>
      <c r="OSC70"/>
      <c r="OSD70"/>
      <c r="OSE70"/>
      <c r="OSF70"/>
      <c r="OSG70"/>
      <c r="OSH70"/>
      <c r="OSI70"/>
      <c r="OSJ70"/>
      <c r="OSK70"/>
      <c r="OSL70"/>
      <c r="OSM70"/>
      <c r="OSN70"/>
      <c r="OSO70"/>
      <c r="OSP70"/>
      <c r="OSQ70"/>
      <c r="OSR70"/>
      <c r="OSS70"/>
      <c r="OST70"/>
      <c r="OSU70"/>
      <c r="OSV70"/>
      <c r="OSW70"/>
      <c r="OSX70"/>
      <c r="OSY70"/>
      <c r="OSZ70"/>
      <c r="OTA70"/>
      <c r="OTB70"/>
      <c r="OTC70"/>
      <c r="OTD70"/>
      <c r="OTE70"/>
      <c r="OTF70"/>
      <c r="OTG70"/>
      <c r="OTH70"/>
      <c r="OTI70"/>
      <c r="OTJ70"/>
      <c r="OTK70"/>
      <c r="OTL70"/>
      <c r="OTM70"/>
      <c r="OTN70"/>
      <c r="OTO70"/>
      <c r="OTP70"/>
      <c r="OTQ70"/>
      <c r="OTR70"/>
      <c r="OTS70"/>
      <c r="OTT70"/>
      <c r="OTU70"/>
      <c r="OTV70"/>
      <c r="OTW70"/>
      <c r="OTX70"/>
      <c r="OTY70"/>
      <c r="OTZ70"/>
      <c r="OUA70"/>
      <c r="OUB70"/>
      <c r="OUC70"/>
      <c r="OUD70"/>
      <c r="OUE70"/>
      <c r="OUF70"/>
      <c r="OUG70"/>
      <c r="OUH70"/>
      <c r="OUI70"/>
      <c r="OUJ70"/>
      <c r="OUK70"/>
      <c r="OUL70"/>
      <c r="OUM70"/>
      <c r="OUN70"/>
      <c r="OUO70"/>
      <c r="OUP70"/>
      <c r="OUQ70"/>
      <c r="OUR70"/>
      <c r="OUS70"/>
      <c r="OUT70"/>
      <c r="OUU70"/>
      <c r="OUV70"/>
      <c r="OUW70"/>
      <c r="OUX70"/>
      <c r="OUY70"/>
      <c r="OUZ70"/>
      <c r="OVA70"/>
      <c r="OVB70"/>
      <c r="OVC70"/>
      <c r="OVD70"/>
      <c r="OVE70"/>
      <c r="OVF70"/>
      <c r="OVG70"/>
      <c r="OVH70"/>
      <c r="OVI70"/>
      <c r="OVJ70"/>
      <c r="OVK70"/>
      <c r="OVL70"/>
      <c r="OVM70"/>
      <c r="OVN70"/>
      <c r="OVO70"/>
      <c r="OVP70"/>
      <c r="OVQ70"/>
      <c r="OVR70"/>
      <c r="OVS70"/>
      <c r="OVT70"/>
      <c r="OVU70"/>
      <c r="OVV70"/>
      <c r="OVW70"/>
      <c r="OVX70"/>
      <c r="OVY70"/>
      <c r="OVZ70"/>
      <c r="OWA70"/>
      <c r="OWB70"/>
      <c r="OWC70"/>
      <c r="OWD70"/>
      <c r="OWE70"/>
      <c r="OWF70"/>
      <c r="OWG70"/>
      <c r="OWH70"/>
      <c r="OWI70"/>
      <c r="OWJ70"/>
      <c r="OWK70"/>
      <c r="OWL70"/>
      <c r="OWM70"/>
      <c r="OWN70"/>
      <c r="OWO70"/>
      <c r="OWP70"/>
      <c r="OWQ70"/>
      <c r="OWR70"/>
      <c r="OWS70"/>
      <c r="OWT70"/>
      <c r="OWU70"/>
      <c r="OWV70"/>
      <c r="OWW70"/>
      <c r="OWX70"/>
      <c r="OWY70"/>
      <c r="OWZ70"/>
      <c r="OXA70"/>
      <c r="OXB70"/>
      <c r="OXC70"/>
      <c r="OXD70"/>
      <c r="OXE70"/>
      <c r="OXF70"/>
      <c r="OXG70"/>
      <c r="OXH70"/>
      <c r="OXI70"/>
      <c r="OXJ70"/>
      <c r="OXK70"/>
      <c r="OXL70"/>
      <c r="OXM70"/>
      <c r="OXN70"/>
      <c r="OXO70"/>
      <c r="OXP70"/>
      <c r="OXQ70"/>
      <c r="OXR70"/>
      <c r="OXS70"/>
      <c r="OXT70"/>
      <c r="OXU70"/>
      <c r="OXV70"/>
      <c r="OXW70"/>
      <c r="OXX70"/>
      <c r="OXY70"/>
      <c r="OXZ70"/>
      <c r="OYA70"/>
      <c r="OYB70"/>
      <c r="OYC70"/>
      <c r="OYD70"/>
      <c r="OYE70"/>
      <c r="OYF70"/>
      <c r="OYG70"/>
      <c r="OYH70"/>
      <c r="OYI70"/>
      <c r="OYJ70"/>
      <c r="OYK70"/>
      <c r="OYL70"/>
      <c r="OYM70"/>
      <c r="OYN70"/>
      <c r="OYO70"/>
      <c r="OYP70"/>
      <c r="OYQ70"/>
      <c r="OYR70"/>
      <c r="OYS70"/>
      <c r="OYT70"/>
      <c r="OYU70"/>
      <c r="OYV70"/>
      <c r="OYW70"/>
      <c r="OYX70"/>
      <c r="OYY70"/>
      <c r="OYZ70"/>
      <c r="OZA70"/>
      <c r="OZB70"/>
      <c r="OZC70"/>
      <c r="OZD70"/>
      <c r="OZE70"/>
      <c r="OZF70"/>
      <c r="OZG70"/>
      <c r="OZH70"/>
      <c r="OZI70"/>
      <c r="OZJ70"/>
      <c r="OZK70"/>
      <c r="OZL70"/>
      <c r="OZM70"/>
      <c r="OZN70"/>
      <c r="OZO70"/>
      <c r="OZP70"/>
      <c r="OZQ70"/>
      <c r="OZR70"/>
      <c r="OZS70"/>
      <c r="OZT70"/>
      <c r="OZU70"/>
      <c r="OZV70"/>
      <c r="OZW70"/>
      <c r="OZX70"/>
      <c r="OZY70"/>
      <c r="OZZ70"/>
      <c r="PAA70"/>
      <c r="PAB70"/>
      <c r="PAC70"/>
      <c r="PAD70"/>
      <c r="PAE70"/>
      <c r="PAF70"/>
      <c r="PAG70"/>
      <c r="PAH70"/>
      <c r="PAI70"/>
      <c r="PAJ70"/>
      <c r="PAK70"/>
      <c r="PAL70"/>
      <c r="PAM70"/>
      <c r="PAN70"/>
      <c r="PAO70"/>
      <c r="PAP70"/>
      <c r="PAQ70"/>
      <c r="PAR70"/>
      <c r="PAS70"/>
      <c r="PAT70"/>
      <c r="PAU70"/>
      <c r="PAV70"/>
      <c r="PAW70"/>
      <c r="PAX70"/>
      <c r="PAY70"/>
      <c r="PAZ70"/>
      <c r="PBA70"/>
      <c r="PBB70"/>
      <c r="PBC70"/>
      <c r="PBD70"/>
      <c r="PBE70"/>
      <c r="PBF70"/>
      <c r="PBG70"/>
      <c r="PBH70"/>
      <c r="PBI70"/>
      <c r="PBJ70"/>
      <c r="PBK70"/>
      <c r="PBL70"/>
      <c r="PBM70"/>
      <c r="PBN70"/>
      <c r="PBO70"/>
      <c r="PBP70"/>
      <c r="PBQ70"/>
      <c r="PBR70"/>
      <c r="PBS70"/>
      <c r="PBT70"/>
      <c r="PBU70"/>
      <c r="PBV70"/>
      <c r="PBW70"/>
      <c r="PBX70"/>
      <c r="PBY70"/>
      <c r="PBZ70"/>
      <c r="PCA70"/>
      <c r="PCB70"/>
      <c r="PCC70"/>
      <c r="PCD70"/>
      <c r="PCE70"/>
      <c r="PCF70"/>
      <c r="PCG70"/>
      <c r="PCH70"/>
      <c r="PCI70"/>
      <c r="PCJ70"/>
      <c r="PCK70"/>
      <c r="PCL70"/>
      <c r="PCM70"/>
      <c r="PCN70"/>
      <c r="PCO70"/>
      <c r="PCP70"/>
      <c r="PCQ70"/>
      <c r="PCR70"/>
      <c r="PCS70"/>
      <c r="PCT70"/>
      <c r="PCU70"/>
      <c r="PCV70"/>
      <c r="PCW70"/>
      <c r="PCX70"/>
      <c r="PCY70"/>
      <c r="PCZ70"/>
      <c r="PDA70"/>
      <c r="PDB70"/>
      <c r="PDC70"/>
      <c r="PDD70"/>
      <c r="PDE70"/>
      <c r="PDF70"/>
      <c r="PDG70"/>
      <c r="PDH70"/>
      <c r="PDI70"/>
      <c r="PDJ70"/>
      <c r="PDK70"/>
      <c r="PDL70"/>
      <c r="PDM70"/>
      <c r="PDN70"/>
      <c r="PDO70"/>
      <c r="PDP70"/>
      <c r="PDQ70"/>
      <c r="PDR70"/>
      <c r="PDS70"/>
      <c r="PDT70"/>
      <c r="PDU70"/>
      <c r="PDV70"/>
      <c r="PDW70"/>
      <c r="PDX70"/>
      <c r="PDY70"/>
      <c r="PDZ70"/>
      <c r="PEA70"/>
      <c r="PEB70"/>
      <c r="PEC70"/>
      <c r="PED70"/>
      <c r="PEE70"/>
      <c r="PEF70"/>
      <c r="PEG70"/>
      <c r="PEH70"/>
      <c r="PEI70"/>
      <c r="PEJ70"/>
      <c r="PEK70"/>
      <c r="PEL70"/>
      <c r="PEM70"/>
      <c r="PEN70"/>
      <c r="PEO70"/>
      <c r="PEP70"/>
      <c r="PEQ70"/>
      <c r="PER70"/>
      <c r="PES70"/>
      <c r="PET70"/>
      <c r="PEU70"/>
      <c r="PEV70"/>
      <c r="PEW70"/>
      <c r="PEX70"/>
      <c r="PEY70"/>
      <c r="PEZ70"/>
      <c r="PFA70"/>
      <c r="PFB70"/>
      <c r="PFC70"/>
      <c r="PFD70"/>
      <c r="PFE70"/>
      <c r="PFF70"/>
      <c r="PFG70"/>
      <c r="PFH70"/>
      <c r="PFI70"/>
      <c r="PFJ70"/>
      <c r="PFK70"/>
      <c r="PFL70"/>
      <c r="PFM70"/>
      <c r="PFN70"/>
      <c r="PFO70"/>
      <c r="PFP70"/>
      <c r="PFQ70"/>
      <c r="PFR70"/>
      <c r="PFS70"/>
      <c r="PFT70"/>
      <c r="PFU70"/>
      <c r="PFV70"/>
      <c r="PFW70"/>
      <c r="PFX70"/>
      <c r="PFY70"/>
      <c r="PFZ70"/>
      <c r="PGA70"/>
      <c r="PGB70"/>
      <c r="PGC70"/>
      <c r="PGD70"/>
      <c r="PGE70"/>
      <c r="PGF70"/>
      <c r="PGG70"/>
      <c r="PGH70"/>
      <c r="PGI70"/>
      <c r="PGJ70"/>
      <c r="PGK70"/>
      <c r="PGL70"/>
      <c r="PGM70"/>
      <c r="PGN70"/>
      <c r="PGO70"/>
      <c r="PGP70"/>
      <c r="PGQ70"/>
      <c r="PGR70"/>
      <c r="PGS70"/>
      <c r="PGT70"/>
      <c r="PGU70"/>
      <c r="PGV70"/>
      <c r="PGW70"/>
      <c r="PGX70"/>
      <c r="PGY70"/>
      <c r="PGZ70"/>
      <c r="PHA70"/>
      <c r="PHB70"/>
      <c r="PHC70"/>
      <c r="PHD70"/>
      <c r="PHE70"/>
      <c r="PHF70"/>
      <c r="PHG70"/>
      <c r="PHH70"/>
      <c r="PHI70"/>
      <c r="PHJ70"/>
      <c r="PHK70"/>
      <c r="PHL70"/>
      <c r="PHM70"/>
      <c r="PHN70"/>
      <c r="PHO70"/>
      <c r="PHP70"/>
      <c r="PHQ70"/>
      <c r="PHR70"/>
      <c r="PHS70"/>
      <c r="PHT70"/>
      <c r="PHU70"/>
      <c r="PHV70"/>
      <c r="PHW70"/>
      <c r="PHX70"/>
      <c r="PHY70"/>
      <c r="PHZ70"/>
      <c r="PIA70"/>
      <c r="PIB70"/>
      <c r="PIC70"/>
      <c r="PID70"/>
      <c r="PIE70"/>
      <c r="PIF70"/>
      <c r="PIG70"/>
      <c r="PIH70"/>
      <c r="PII70"/>
      <c r="PIJ70"/>
      <c r="PIK70"/>
      <c r="PIL70"/>
      <c r="PIM70"/>
      <c r="PIN70"/>
      <c r="PIO70"/>
      <c r="PIP70"/>
      <c r="PIQ70"/>
      <c r="PIR70"/>
      <c r="PIS70"/>
      <c r="PIT70"/>
      <c r="PIU70"/>
      <c r="PIV70"/>
      <c r="PIW70"/>
      <c r="PIX70"/>
      <c r="PIY70"/>
      <c r="PIZ70"/>
      <c r="PJA70"/>
      <c r="PJB70"/>
      <c r="PJC70"/>
      <c r="PJD70"/>
      <c r="PJE70"/>
      <c r="PJF70"/>
      <c r="PJG70"/>
      <c r="PJH70"/>
      <c r="PJI70"/>
      <c r="PJJ70"/>
      <c r="PJK70"/>
      <c r="PJL70"/>
      <c r="PJM70"/>
      <c r="PJN70"/>
      <c r="PJO70"/>
      <c r="PJP70"/>
      <c r="PJQ70"/>
      <c r="PJR70"/>
      <c r="PJS70"/>
      <c r="PJT70"/>
      <c r="PJU70"/>
      <c r="PJV70"/>
      <c r="PJW70"/>
      <c r="PJX70"/>
      <c r="PJY70"/>
      <c r="PJZ70"/>
      <c r="PKA70"/>
      <c r="PKB70"/>
      <c r="PKC70"/>
      <c r="PKD70"/>
      <c r="PKE70"/>
      <c r="PKF70"/>
      <c r="PKG70"/>
      <c r="PKH70"/>
      <c r="PKI70"/>
      <c r="PKJ70"/>
      <c r="PKK70"/>
      <c r="PKL70"/>
      <c r="PKM70"/>
      <c r="PKN70"/>
      <c r="PKO70"/>
      <c r="PKP70"/>
      <c r="PKQ70"/>
      <c r="PKR70"/>
      <c r="PKS70"/>
      <c r="PKT70"/>
      <c r="PKU70"/>
      <c r="PKV70"/>
      <c r="PKW70"/>
      <c r="PKX70"/>
      <c r="PKY70"/>
      <c r="PKZ70"/>
      <c r="PLA70"/>
      <c r="PLB70"/>
      <c r="PLC70"/>
      <c r="PLD70"/>
      <c r="PLE70"/>
      <c r="PLF70"/>
      <c r="PLG70"/>
      <c r="PLH70"/>
      <c r="PLI70"/>
      <c r="PLJ70"/>
      <c r="PLK70"/>
      <c r="PLL70"/>
      <c r="PLM70"/>
      <c r="PLN70"/>
      <c r="PLO70"/>
      <c r="PLP70"/>
      <c r="PLQ70"/>
      <c r="PLR70"/>
      <c r="PLS70"/>
      <c r="PLT70"/>
      <c r="PLU70"/>
      <c r="PLV70"/>
      <c r="PLW70"/>
      <c r="PLX70"/>
      <c r="PLY70"/>
      <c r="PLZ70"/>
      <c r="PMA70"/>
      <c r="PMB70"/>
      <c r="PMC70"/>
      <c r="PMD70"/>
      <c r="PME70"/>
      <c r="PMF70"/>
      <c r="PMG70"/>
      <c r="PMH70"/>
      <c r="PMI70"/>
      <c r="PMJ70"/>
      <c r="PMK70"/>
      <c r="PML70"/>
      <c r="PMM70"/>
      <c r="PMN70"/>
      <c r="PMO70"/>
      <c r="PMP70"/>
      <c r="PMQ70"/>
      <c r="PMR70"/>
      <c r="PMS70"/>
      <c r="PMT70"/>
      <c r="PMU70"/>
      <c r="PMV70"/>
      <c r="PMW70"/>
      <c r="PMX70"/>
      <c r="PMY70"/>
      <c r="PMZ70"/>
      <c r="PNA70"/>
      <c r="PNB70"/>
      <c r="PNC70"/>
      <c r="PND70"/>
      <c r="PNE70"/>
      <c r="PNF70"/>
      <c r="PNG70"/>
      <c r="PNH70"/>
      <c r="PNI70"/>
      <c r="PNJ70"/>
      <c r="PNK70"/>
      <c r="PNL70"/>
      <c r="PNM70"/>
      <c r="PNN70"/>
      <c r="PNO70"/>
      <c r="PNP70"/>
      <c r="PNQ70"/>
      <c r="PNR70"/>
      <c r="PNS70"/>
      <c r="PNT70"/>
      <c r="PNU70"/>
      <c r="PNV70"/>
      <c r="PNW70"/>
      <c r="PNX70"/>
      <c r="PNY70"/>
      <c r="PNZ70"/>
      <c r="POA70"/>
      <c r="POB70"/>
      <c r="POC70"/>
      <c r="POD70"/>
      <c r="POE70"/>
      <c r="POF70"/>
      <c r="POG70"/>
      <c r="POH70"/>
      <c r="POI70"/>
      <c r="POJ70"/>
      <c r="POK70"/>
      <c r="POL70"/>
      <c r="POM70"/>
      <c r="PON70"/>
      <c r="POO70"/>
      <c r="POP70"/>
      <c r="POQ70"/>
      <c r="POR70"/>
      <c r="POS70"/>
      <c r="POT70"/>
      <c r="POU70"/>
      <c r="POV70"/>
      <c r="POW70"/>
      <c r="POX70"/>
      <c r="POY70"/>
      <c r="POZ70"/>
      <c r="PPA70"/>
      <c r="PPB70"/>
      <c r="PPC70"/>
      <c r="PPD70"/>
      <c r="PPE70"/>
      <c r="PPF70"/>
      <c r="PPG70"/>
      <c r="PPH70"/>
      <c r="PPI70"/>
      <c r="PPJ70"/>
      <c r="PPK70"/>
      <c r="PPL70"/>
      <c r="PPM70"/>
      <c r="PPN70"/>
      <c r="PPO70"/>
      <c r="PPP70"/>
      <c r="PPQ70"/>
      <c r="PPR70"/>
      <c r="PPS70"/>
      <c r="PPT70"/>
      <c r="PPU70"/>
      <c r="PPV70"/>
      <c r="PPW70"/>
      <c r="PPX70"/>
      <c r="PPY70"/>
      <c r="PPZ70"/>
      <c r="PQA70"/>
      <c r="PQB70"/>
      <c r="PQC70"/>
      <c r="PQD70"/>
      <c r="PQE70"/>
      <c r="PQF70"/>
      <c r="PQG70"/>
      <c r="PQH70"/>
      <c r="PQI70"/>
      <c r="PQJ70"/>
      <c r="PQK70"/>
      <c r="PQL70"/>
      <c r="PQM70"/>
      <c r="PQN70"/>
      <c r="PQO70"/>
      <c r="PQP70"/>
      <c r="PQQ70"/>
      <c r="PQR70"/>
      <c r="PQS70"/>
      <c r="PQT70"/>
      <c r="PQU70"/>
      <c r="PQV70"/>
      <c r="PQW70"/>
      <c r="PQX70"/>
      <c r="PQY70"/>
      <c r="PQZ70"/>
      <c r="PRA70"/>
      <c r="PRB70"/>
      <c r="PRC70"/>
      <c r="PRD70"/>
      <c r="PRE70"/>
      <c r="PRF70"/>
      <c r="PRG70"/>
      <c r="PRH70"/>
      <c r="PRI70"/>
      <c r="PRJ70"/>
      <c r="PRK70"/>
      <c r="PRL70"/>
      <c r="PRM70"/>
      <c r="PRN70"/>
      <c r="PRO70"/>
      <c r="PRP70"/>
      <c r="PRQ70"/>
      <c r="PRR70"/>
      <c r="PRS70"/>
      <c r="PRT70"/>
      <c r="PRU70"/>
      <c r="PRV70"/>
      <c r="PRW70"/>
      <c r="PRX70"/>
      <c r="PRY70"/>
      <c r="PRZ70"/>
      <c r="PSA70"/>
      <c r="PSB70"/>
      <c r="PSC70"/>
      <c r="PSD70"/>
      <c r="PSE70"/>
      <c r="PSF70"/>
      <c r="PSG70"/>
      <c r="PSH70"/>
      <c r="PSI70"/>
      <c r="PSJ70"/>
      <c r="PSK70"/>
      <c r="PSL70"/>
      <c r="PSM70"/>
      <c r="PSN70"/>
      <c r="PSO70"/>
      <c r="PSP70"/>
      <c r="PSQ70"/>
      <c r="PSR70"/>
      <c r="PSS70"/>
      <c r="PST70"/>
      <c r="PSU70"/>
      <c r="PSV70"/>
      <c r="PSW70"/>
      <c r="PSX70"/>
      <c r="PSY70"/>
      <c r="PSZ70"/>
      <c r="PTA70"/>
      <c r="PTB70"/>
      <c r="PTC70"/>
      <c r="PTD70"/>
      <c r="PTE70"/>
      <c r="PTF70"/>
      <c r="PTG70"/>
      <c r="PTH70"/>
      <c r="PTI70"/>
      <c r="PTJ70"/>
      <c r="PTK70"/>
      <c r="PTL70"/>
      <c r="PTM70"/>
      <c r="PTN70"/>
      <c r="PTO70"/>
      <c r="PTP70"/>
      <c r="PTQ70"/>
      <c r="PTR70"/>
      <c r="PTS70"/>
      <c r="PTT70"/>
      <c r="PTU70"/>
      <c r="PTV70"/>
      <c r="PTW70"/>
      <c r="PTX70"/>
      <c r="PTY70"/>
      <c r="PTZ70"/>
      <c r="PUA70"/>
      <c r="PUB70"/>
      <c r="PUC70"/>
      <c r="PUD70"/>
      <c r="PUE70"/>
      <c r="PUF70"/>
      <c r="PUG70"/>
      <c r="PUH70"/>
      <c r="PUI70"/>
      <c r="PUJ70"/>
      <c r="PUK70"/>
      <c r="PUL70"/>
      <c r="PUM70"/>
      <c r="PUN70"/>
      <c r="PUO70"/>
      <c r="PUP70"/>
      <c r="PUQ70"/>
      <c r="PUR70"/>
      <c r="PUS70"/>
      <c r="PUT70"/>
      <c r="PUU70"/>
      <c r="PUV70"/>
      <c r="PUW70"/>
      <c r="PUX70"/>
      <c r="PUY70"/>
      <c r="PUZ70"/>
      <c r="PVA70"/>
      <c r="PVB70"/>
      <c r="PVC70"/>
      <c r="PVD70"/>
      <c r="PVE70"/>
      <c r="PVF70"/>
      <c r="PVG70"/>
      <c r="PVH70"/>
      <c r="PVI70"/>
      <c r="PVJ70"/>
      <c r="PVK70"/>
      <c r="PVL70"/>
      <c r="PVM70"/>
      <c r="PVN70"/>
      <c r="PVO70"/>
      <c r="PVP70"/>
      <c r="PVQ70"/>
      <c r="PVR70"/>
      <c r="PVS70"/>
      <c r="PVT70"/>
      <c r="PVU70"/>
      <c r="PVV70"/>
      <c r="PVW70"/>
      <c r="PVX70"/>
      <c r="PVY70"/>
      <c r="PVZ70"/>
      <c r="PWA70"/>
      <c r="PWB70"/>
      <c r="PWC70"/>
      <c r="PWD70"/>
      <c r="PWE70"/>
      <c r="PWF70"/>
      <c r="PWG70"/>
      <c r="PWH70"/>
      <c r="PWI70"/>
      <c r="PWJ70"/>
      <c r="PWK70"/>
      <c r="PWL70"/>
      <c r="PWM70"/>
      <c r="PWN70"/>
      <c r="PWO70"/>
      <c r="PWP70"/>
      <c r="PWQ70"/>
      <c r="PWR70"/>
      <c r="PWS70"/>
      <c r="PWT70"/>
      <c r="PWU70"/>
      <c r="PWV70"/>
      <c r="PWW70"/>
      <c r="PWX70"/>
      <c r="PWY70"/>
      <c r="PWZ70"/>
      <c r="PXA70"/>
      <c r="PXB70"/>
      <c r="PXC70"/>
      <c r="PXD70"/>
      <c r="PXE70"/>
      <c r="PXF70"/>
      <c r="PXG70"/>
      <c r="PXH70"/>
      <c r="PXI70"/>
      <c r="PXJ70"/>
      <c r="PXK70"/>
      <c r="PXL70"/>
      <c r="PXM70"/>
      <c r="PXN70"/>
      <c r="PXO70"/>
      <c r="PXP70"/>
      <c r="PXQ70"/>
      <c r="PXR70"/>
      <c r="PXS70"/>
      <c r="PXT70"/>
      <c r="PXU70"/>
      <c r="PXV70"/>
      <c r="PXW70"/>
      <c r="PXX70"/>
      <c r="PXY70"/>
      <c r="PXZ70"/>
      <c r="PYA70"/>
      <c r="PYB70"/>
      <c r="PYC70"/>
      <c r="PYD70"/>
      <c r="PYE70"/>
      <c r="PYF70"/>
      <c r="PYG70"/>
      <c r="PYH70"/>
      <c r="PYI70"/>
      <c r="PYJ70"/>
      <c r="PYK70"/>
      <c r="PYL70"/>
      <c r="PYM70"/>
      <c r="PYN70"/>
      <c r="PYO70"/>
      <c r="PYP70"/>
      <c r="PYQ70"/>
      <c r="PYR70"/>
      <c r="PYS70"/>
      <c r="PYT70"/>
      <c r="PYU70"/>
      <c r="PYV70"/>
      <c r="PYW70"/>
      <c r="PYX70"/>
      <c r="PYY70"/>
      <c r="PYZ70"/>
      <c r="PZA70"/>
      <c r="PZB70"/>
      <c r="PZC70"/>
      <c r="PZD70"/>
      <c r="PZE70"/>
      <c r="PZF70"/>
      <c r="PZG70"/>
      <c r="PZH70"/>
      <c r="PZI70"/>
      <c r="PZJ70"/>
      <c r="PZK70"/>
      <c r="PZL70"/>
      <c r="PZM70"/>
      <c r="PZN70"/>
      <c r="PZO70"/>
      <c r="PZP70"/>
      <c r="PZQ70"/>
      <c r="PZR70"/>
      <c r="PZS70"/>
      <c r="PZT70"/>
      <c r="PZU70"/>
      <c r="PZV70"/>
      <c r="PZW70"/>
      <c r="PZX70"/>
      <c r="PZY70"/>
      <c r="PZZ70"/>
      <c r="QAA70"/>
      <c r="QAB70"/>
      <c r="QAC70"/>
      <c r="QAD70"/>
      <c r="QAE70"/>
      <c r="QAF70"/>
      <c r="QAG70"/>
      <c r="QAH70"/>
      <c r="QAI70"/>
      <c r="QAJ70"/>
      <c r="QAK70"/>
      <c r="QAL70"/>
      <c r="QAM70"/>
      <c r="QAN70"/>
      <c r="QAO70"/>
      <c r="QAP70"/>
      <c r="QAQ70"/>
      <c r="QAR70"/>
      <c r="QAS70"/>
      <c r="QAT70"/>
      <c r="QAU70"/>
      <c r="QAV70"/>
      <c r="QAW70"/>
      <c r="QAX70"/>
      <c r="QAY70"/>
      <c r="QAZ70"/>
      <c r="QBA70"/>
      <c r="QBB70"/>
      <c r="QBC70"/>
      <c r="QBD70"/>
      <c r="QBE70"/>
      <c r="QBF70"/>
      <c r="QBG70"/>
      <c r="QBH70"/>
      <c r="QBI70"/>
      <c r="QBJ70"/>
      <c r="QBK70"/>
      <c r="QBL70"/>
      <c r="QBM70"/>
      <c r="QBN70"/>
      <c r="QBO70"/>
      <c r="QBP70"/>
      <c r="QBQ70"/>
      <c r="QBR70"/>
      <c r="QBS70"/>
      <c r="QBT70"/>
      <c r="QBU70"/>
      <c r="QBV70"/>
      <c r="QBW70"/>
      <c r="QBX70"/>
      <c r="QBY70"/>
      <c r="QBZ70"/>
      <c r="QCA70"/>
      <c r="QCB70"/>
      <c r="QCC70"/>
      <c r="QCD70"/>
      <c r="QCE70"/>
      <c r="QCF70"/>
      <c r="QCG70"/>
      <c r="QCH70"/>
      <c r="QCI70"/>
      <c r="QCJ70"/>
      <c r="QCK70"/>
      <c r="QCL70"/>
      <c r="QCM70"/>
      <c r="QCN70"/>
      <c r="QCO70"/>
      <c r="QCP70"/>
      <c r="QCQ70"/>
      <c r="QCR70"/>
      <c r="QCS70"/>
      <c r="QCT70"/>
      <c r="QCU70"/>
      <c r="QCV70"/>
      <c r="QCW70"/>
      <c r="QCX70"/>
      <c r="QCY70"/>
      <c r="QCZ70"/>
      <c r="QDA70"/>
      <c r="QDB70"/>
      <c r="QDC70"/>
      <c r="QDD70"/>
      <c r="QDE70"/>
      <c r="QDF70"/>
      <c r="QDG70"/>
      <c r="QDH70"/>
      <c r="QDI70"/>
      <c r="QDJ70"/>
      <c r="QDK70"/>
      <c r="QDL70"/>
      <c r="QDM70"/>
      <c r="QDN70"/>
      <c r="QDO70"/>
      <c r="QDP70"/>
      <c r="QDQ70"/>
      <c r="QDR70"/>
      <c r="QDS70"/>
      <c r="QDT70"/>
      <c r="QDU70"/>
      <c r="QDV70"/>
      <c r="QDW70"/>
      <c r="QDX70"/>
      <c r="QDY70"/>
      <c r="QDZ70"/>
      <c r="QEA70"/>
      <c r="QEB70"/>
      <c r="QEC70"/>
      <c r="QED70"/>
      <c r="QEE70"/>
      <c r="QEF70"/>
      <c r="QEG70"/>
      <c r="QEH70"/>
      <c r="QEI70"/>
      <c r="QEJ70"/>
      <c r="QEK70"/>
      <c r="QEL70"/>
      <c r="QEM70"/>
      <c r="QEN70"/>
      <c r="QEO70"/>
      <c r="QEP70"/>
      <c r="QEQ70"/>
      <c r="QER70"/>
      <c r="QES70"/>
      <c r="QET70"/>
      <c r="QEU70"/>
      <c r="QEV70"/>
      <c r="QEW70"/>
      <c r="QEX70"/>
      <c r="QEY70"/>
      <c r="QEZ70"/>
      <c r="QFA70"/>
      <c r="QFB70"/>
      <c r="QFC70"/>
      <c r="QFD70"/>
      <c r="QFE70"/>
      <c r="QFF70"/>
      <c r="QFG70"/>
      <c r="QFH70"/>
      <c r="QFI70"/>
      <c r="QFJ70"/>
      <c r="QFK70"/>
      <c r="QFL70"/>
      <c r="QFM70"/>
      <c r="QFN70"/>
      <c r="QFO70"/>
      <c r="QFP70"/>
      <c r="QFQ70"/>
      <c r="QFR70"/>
      <c r="QFS70"/>
      <c r="QFT70"/>
      <c r="QFU70"/>
      <c r="QFV70"/>
      <c r="QFW70"/>
      <c r="QFX70"/>
      <c r="QFY70"/>
      <c r="QFZ70"/>
      <c r="QGA70"/>
      <c r="QGB70"/>
      <c r="QGC70"/>
      <c r="QGD70"/>
      <c r="QGE70"/>
      <c r="QGF70"/>
      <c r="QGG70"/>
      <c r="QGH70"/>
      <c r="QGI70"/>
      <c r="QGJ70"/>
      <c r="QGK70"/>
      <c r="QGL70"/>
      <c r="QGM70"/>
      <c r="QGN70"/>
      <c r="QGO70"/>
      <c r="QGP70"/>
      <c r="QGQ70"/>
      <c r="QGR70"/>
      <c r="QGS70"/>
      <c r="QGT70"/>
      <c r="QGU70"/>
      <c r="QGV70"/>
      <c r="QGW70"/>
      <c r="QGX70"/>
      <c r="QGY70"/>
      <c r="QGZ70"/>
      <c r="QHA70"/>
      <c r="QHB70"/>
      <c r="QHC70"/>
      <c r="QHD70"/>
      <c r="QHE70"/>
      <c r="QHF70"/>
      <c r="QHG70"/>
      <c r="QHH70"/>
      <c r="QHI70"/>
      <c r="QHJ70"/>
      <c r="QHK70"/>
      <c r="QHL70"/>
      <c r="QHM70"/>
      <c r="QHN70"/>
      <c r="QHO70"/>
      <c r="QHP70"/>
      <c r="QHQ70"/>
      <c r="QHR70"/>
      <c r="QHS70"/>
      <c r="QHT70"/>
      <c r="QHU70"/>
      <c r="QHV70"/>
      <c r="QHW70"/>
      <c r="QHX70"/>
      <c r="QHY70"/>
      <c r="QHZ70"/>
      <c r="QIA70"/>
      <c r="QIB70"/>
      <c r="QIC70"/>
      <c r="QID70"/>
      <c r="QIE70"/>
      <c r="QIF70"/>
      <c r="QIG70"/>
      <c r="QIH70"/>
      <c r="QII70"/>
      <c r="QIJ70"/>
      <c r="QIK70"/>
      <c r="QIL70"/>
      <c r="QIM70"/>
      <c r="QIN70"/>
      <c r="QIO70"/>
      <c r="QIP70"/>
      <c r="QIQ70"/>
      <c r="QIR70"/>
      <c r="QIS70"/>
      <c r="QIT70"/>
      <c r="QIU70"/>
      <c r="QIV70"/>
      <c r="QIW70"/>
      <c r="QIX70"/>
      <c r="QIY70"/>
      <c r="QIZ70"/>
      <c r="QJA70"/>
      <c r="QJB70"/>
      <c r="QJC70"/>
      <c r="QJD70"/>
      <c r="QJE70"/>
      <c r="QJF70"/>
      <c r="QJG70"/>
      <c r="QJH70"/>
      <c r="QJI70"/>
      <c r="QJJ70"/>
      <c r="QJK70"/>
      <c r="QJL70"/>
      <c r="QJM70"/>
      <c r="QJN70"/>
      <c r="QJO70"/>
      <c r="QJP70"/>
      <c r="QJQ70"/>
      <c r="QJR70"/>
      <c r="QJS70"/>
      <c r="QJT70"/>
      <c r="QJU70"/>
      <c r="QJV70"/>
      <c r="QJW70"/>
      <c r="QJX70"/>
      <c r="QJY70"/>
      <c r="QJZ70"/>
      <c r="QKA70"/>
      <c r="QKB70"/>
      <c r="QKC70"/>
      <c r="QKD70"/>
      <c r="QKE70"/>
      <c r="QKF70"/>
      <c r="QKG70"/>
      <c r="QKH70"/>
      <c r="QKI70"/>
      <c r="QKJ70"/>
      <c r="QKK70"/>
      <c r="QKL70"/>
      <c r="QKM70"/>
      <c r="QKN70"/>
      <c r="QKO70"/>
      <c r="QKP70"/>
      <c r="QKQ70"/>
      <c r="QKR70"/>
      <c r="QKS70"/>
      <c r="QKT70"/>
      <c r="QKU70"/>
      <c r="QKV70"/>
      <c r="QKW70"/>
      <c r="QKX70"/>
      <c r="QKY70"/>
      <c r="QKZ70"/>
      <c r="QLA70"/>
      <c r="QLB70"/>
      <c r="QLC70"/>
      <c r="QLD70"/>
      <c r="QLE70"/>
      <c r="QLF70"/>
      <c r="QLG70"/>
      <c r="QLH70"/>
      <c r="QLI70"/>
      <c r="QLJ70"/>
      <c r="QLK70"/>
      <c r="QLL70"/>
      <c r="QLM70"/>
      <c r="QLN70"/>
      <c r="QLO70"/>
      <c r="QLP70"/>
      <c r="QLQ70"/>
      <c r="QLR70"/>
      <c r="QLS70"/>
      <c r="QLT70"/>
      <c r="QLU70"/>
      <c r="QLV70"/>
      <c r="QLW70"/>
      <c r="QLX70"/>
      <c r="QLY70"/>
      <c r="QLZ70"/>
      <c r="QMA70"/>
      <c r="QMB70"/>
      <c r="QMC70"/>
      <c r="QMD70"/>
      <c r="QME70"/>
      <c r="QMF70"/>
      <c r="QMG70"/>
      <c r="QMH70"/>
      <c r="QMI70"/>
      <c r="QMJ70"/>
      <c r="QMK70"/>
      <c r="QML70"/>
      <c r="QMM70"/>
      <c r="QMN70"/>
      <c r="QMO70"/>
      <c r="QMP70"/>
      <c r="QMQ70"/>
      <c r="QMR70"/>
      <c r="QMS70"/>
      <c r="QMT70"/>
      <c r="QMU70"/>
      <c r="QMV70"/>
      <c r="QMW70"/>
      <c r="QMX70"/>
      <c r="QMY70"/>
      <c r="QMZ70"/>
      <c r="QNA70"/>
      <c r="QNB70"/>
      <c r="QNC70"/>
      <c r="QND70"/>
      <c r="QNE70"/>
      <c r="QNF70"/>
      <c r="QNG70"/>
      <c r="QNH70"/>
      <c r="QNI70"/>
      <c r="QNJ70"/>
      <c r="QNK70"/>
      <c r="QNL70"/>
      <c r="QNM70"/>
      <c r="QNN70"/>
      <c r="QNO70"/>
      <c r="QNP70"/>
      <c r="QNQ70"/>
      <c r="QNR70"/>
      <c r="QNS70"/>
      <c r="QNT70"/>
      <c r="QNU70"/>
      <c r="QNV70"/>
      <c r="QNW70"/>
      <c r="QNX70"/>
      <c r="QNY70"/>
      <c r="QNZ70"/>
      <c r="QOA70"/>
      <c r="QOB70"/>
      <c r="QOC70"/>
      <c r="QOD70"/>
      <c r="QOE70"/>
      <c r="QOF70"/>
      <c r="QOG70"/>
      <c r="QOH70"/>
      <c r="QOI70"/>
      <c r="QOJ70"/>
      <c r="QOK70"/>
      <c r="QOL70"/>
      <c r="QOM70"/>
      <c r="QON70"/>
      <c r="QOO70"/>
      <c r="QOP70"/>
      <c r="QOQ70"/>
      <c r="QOR70"/>
      <c r="QOS70"/>
      <c r="QOT70"/>
      <c r="QOU70"/>
      <c r="QOV70"/>
      <c r="QOW70"/>
      <c r="QOX70"/>
      <c r="QOY70"/>
      <c r="QOZ70"/>
      <c r="QPA70"/>
      <c r="QPB70"/>
      <c r="QPC70"/>
      <c r="QPD70"/>
      <c r="QPE70"/>
      <c r="QPF70"/>
      <c r="QPG70"/>
      <c r="QPH70"/>
      <c r="QPI70"/>
      <c r="QPJ70"/>
      <c r="QPK70"/>
      <c r="QPL70"/>
      <c r="QPM70"/>
      <c r="QPN70"/>
      <c r="QPO70"/>
      <c r="QPP70"/>
      <c r="QPQ70"/>
      <c r="QPR70"/>
      <c r="QPS70"/>
      <c r="QPT70"/>
      <c r="QPU70"/>
      <c r="QPV70"/>
      <c r="QPW70"/>
      <c r="QPX70"/>
      <c r="QPY70"/>
      <c r="QPZ70"/>
      <c r="QQA70"/>
      <c r="QQB70"/>
      <c r="QQC70"/>
      <c r="QQD70"/>
      <c r="QQE70"/>
      <c r="QQF70"/>
      <c r="QQG70"/>
      <c r="QQH70"/>
      <c r="QQI70"/>
      <c r="QQJ70"/>
      <c r="QQK70"/>
      <c r="QQL70"/>
      <c r="QQM70"/>
      <c r="QQN70"/>
      <c r="QQO70"/>
      <c r="QQP70"/>
      <c r="QQQ70"/>
      <c r="QQR70"/>
      <c r="QQS70"/>
      <c r="QQT70"/>
      <c r="QQU70"/>
      <c r="QQV70"/>
      <c r="QQW70"/>
      <c r="QQX70"/>
      <c r="QQY70"/>
      <c r="QQZ70"/>
      <c r="QRA70"/>
      <c r="QRB70"/>
      <c r="QRC70"/>
      <c r="QRD70"/>
      <c r="QRE70"/>
      <c r="QRF70"/>
      <c r="QRG70"/>
      <c r="QRH70"/>
      <c r="QRI70"/>
      <c r="QRJ70"/>
      <c r="QRK70"/>
      <c r="QRL70"/>
      <c r="QRM70"/>
      <c r="QRN70"/>
      <c r="QRO70"/>
      <c r="QRP70"/>
      <c r="QRQ70"/>
      <c r="QRR70"/>
      <c r="QRS70"/>
      <c r="QRT70"/>
      <c r="QRU70"/>
      <c r="QRV70"/>
      <c r="QRW70"/>
      <c r="QRX70"/>
      <c r="QRY70"/>
      <c r="QRZ70"/>
      <c r="QSA70"/>
      <c r="QSB70"/>
      <c r="QSC70"/>
      <c r="QSD70"/>
      <c r="QSE70"/>
      <c r="QSF70"/>
      <c r="QSG70"/>
      <c r="QSH70"/>
      <c r="QSI70"/>
      <c r="QSJ70"/>
      <c r="QSK70"/>
      <c r="QSL70"/>
      <c r="QSM70"/>
      <c r="QSN70"/>
      <c r="QSO70"/>
      <c r="QSP70"/>
      <c r="QSQ70"/>
      <c r="QSR70"/>
      <c r="QSS70"/>
      <c r="QST70"/>
      <c r="QSU70"/>
      <c r="QSV70"/>
      <c r="QSW70"/>
      <c r="QSX70"/>
      <c r="QSY70"/>
      <c r="QSZ70"/>
      <c r="QTA70"/>
      <c r="QTB70"/>
      <c r="QTC70"/>
      <c r="QTD70"/>
      <c r="QTE70"/>
      <c r="QTF70"/>
      <c r="QTG70"/>
      <c r="QTH70"/>
      <c r="QTI70"/>
      <c r="QTJ70"/>
      <c r="QTK70"/>
      <c r="QTL70"/>
      <c r="QTM70"/>
      <c r="QTN70"/>
      <c r="QTO70"/>
      <c r="QTP70"/>
      <c r="QTQ70"/>
      <c r="QTR70"/>
      <c r="QTS70"/>
      <c r="QTT70"/>
      <c r="QTU70"/>
      <c r="QTV70"/>
      <c r="QTW70"/>
      <c r="QTX70"/>
      <c r="QTY70"/>
      <c r="QTZ70"/>
      <c r="QUA70"/>
      <c r="QUB70"/>
      <c r="QUC70"/>
      <c r="QUD70"/>
      <c r="QUE70"/>
      <c r="QUF70"/>
      <c r="QUG70"/>
      <c r="QUH70"/>
      <c r="QUI70"/>
      <c r="QUJ70"/>
      <c r="QUK70"/>
      <c r="QUL70"/>
      <c r="QUM70"/>
      <c r="QUN70"/>
      <c r="QUO70"/>
      <c r="QUP70"/>
      <c r="QUQ70"/>
      <c r="QUR70"/>
      <c r="QUS70"/>
      <c r="QUT70"/>
      <c r="QUU70"/>
      <c r="QUV70"/>
      <c r="QUW70"/>
      <c r="QUX70"/>
      <c r="QUY70"/>
      <c r="QUZ70"/>
      <c r="QVA70"/>
      <c r="QVB70"/>
      <c r="QVC70"/>
      <c r="QVD70"/>
      <c r="QVE70"/>
      <c r="QVF70"/>
      <c r="QVG70"/>
      <c r="QVH70"/>
      <c r="QVI70"/>
      <c r="QVJ70"/>
      <c r="QVK70"/>
      <c r="QVL70"/>
      <c r="QVM70"/>
      <c r="QVN70"/>
      <c r="QVO70"/>
      <c r="QVP70"/>
      <c r="QVQ70"/>
      <c r="QVR70"/>
      <c r="QVS70"/>
      <c r="QVT70"/>
      <c r="QVU70"/>
      <c r="QVV70"/>
      <c r="QVW70"/>
      <c r="QVX70"/>
      <c r="QVY70"/>
      <c r="QVZ70"/>
      <c r="QWA70"/>
      <c r="QWB70"/>
      <c r="QWC70"/>
      <c r="QWD70"/>
      <c r="QWE70"/>
      <c r="QWF70"/>
      <c r="QWG70"/>
      <c r="QWH70"/>
      <c r="QWI70"/>
      <c r="QWJ70"/>
      <c r="QWK70"/>
      <c r="QWL70"/>
      <c r="QWM70"/>
      <c r="QWN70"/>
      <c r="QWO70"/>
      <c r="QWP70"/>
      <c r="QWQ70"/>
      <c r="QWR70"/>
      <c r="QWS70"/>
      <c r="QWT70"/>
      <c r="QWU70"/>
      <c r="QWV70"/>
      <c r="QWW70"/>
      <c r="QWX70"/>
      <c r="QWY70"/>
      <c r="QWZ70"/>
      <c r="QXA70"/>
      <c r="QXB70"/>
      <c r="QXC70"/>
      <c r="QXD70"/>
      <c r="QXE70"/>
      <c r="QXF70"/>
      <c r="QXG70"/>
      <c r="QXH70"/>
      <c r="QXI70"/>
      <c r="QXJ70"/>
      <c r="QXK70"/>
      <c r="QXL70"/>
      <c r="QXM70"/>
      <c r="QXN70"/>
      <c r="QXO70"/>
      <c r="QXP70"/>
      <c r="QXQ70"/>
      <c r="QXR70"/>
      <c r="QXS70"/>
      <c r="QXT70"/>
      <c r="QXU70"/>
      <c r="QXV70"/>
      <c r="QXW70"/>
      <c r="QXX70"/>
      <c r="QXY70"/>
      <c r="QXZ70"/>
      <c r="QYA70"/>
      <c r="QYB70"/>
      <c r="QYC70"/>
      <c r="QYD70"/>
      <c r="QYE70"/>
      <c r="QYF70"/>
      <c r="QYG70"/>
      <c r="QYH70"/>
      <c r="QYI70"/>
      <c r="QYJ70"/>
      <c r="QYK70"/>
      <c r="QYL70"/>
      <c r="QYM70"/>
      <c r="QYN70"/>
      <c r="QYO70"/>
      <c r="QYP70"/>
      <c r="QYQ70"/>
      <c r="QYR70"/>
      <c r="QYS70"/>
      <c r="QYT70"/>
      <c r="QYU70"/>
      <c r="QYV70"/>
      <c r="QYW70"/>
      <c r="QYX70"/>
      <c r="QYY70"/>
      <c r="QYZ70"/>
      <c r="QZA70"/>
      <c r="QZB70"/>
      <c r="QZC70"/>
      <c r="QZD70"/>
      <c r="QZE70"/>
      <c r="QZF70"/>
      <c r="QZG70"/>
      <c r="QZH70"/>
      <c r="QZI70"/>
      <c r="QZJ70"/>
      <c r="QZK70"/>
      <c r="QZL70"/>
      <c r="QZM70"/>
      <c r="QZN70"/>
      <c r="QZO70"/>
      <c r="QZP70"/>
      <c r="QZQ70"/>
      <c r="QZR70"/>
      <c r="QZS70"/>
      <c r="QZT70"/>
      <c r="QZU70"/>
      <c r="QZV70"/>
      <c r="QZW70"/>
      <c r="QZX70"/>
      <c r="QZY70"/>
      <c r="QZZ70"/>
      <c r="RAA70"/>
      <c r="RAB70"/>
      <c r="RAC70"/>
      <c r="RAD70"/>
      <c r="RAE70"/>
      <c r="RAF70"/>
      <c r="RAG70"/>
      <c r="RAH70"/>
      <c r="RAI70"/>
      <c r="RAJ70"/>
      <c r="RAK70"/>
      <c r="RAL70"/>
      <c r="RAM70"/>
      <c r="RAN70"/>
      <c r="RAO70"/>
      <c r="RAP70"/>
      <c r="RAQ70"/>
      <c r="RAR70"/>
      <c r="RAS70"/>
      <c r="RAT70"/>
      <c r="RAU70"/>
      <c r="RAV70"/>
      <c r="RAW70"/>
      <c r="RAX70"/>
      <c r="RAY70"/>
      <c r="RAZ70"/>
      <c r="RBA70"/>
      <c r="RBB70"/>
      <c r="RBC70"/>
      <c r="RBD70"/>
      <c r="RBE70"/>
      <c r="RBF70"/>
      <c r="RBG70"/>
      <c r="RBH70"/>
      <c r="RBI70"/>
      <c r="RBJ70"/>
      <c r="RBK70"/>
      <c r="RBL70"/>
      <c r="RBM70"/>
      <c r="RBN70"/>
      <c r="RBO70"/>
      <c r="RBP70"/>
      <c r="RBQ70"/>
      <c r="RBR70"/>
      <c r="RBS70"/>
      <c r="RBT70"/>
      <c r="RBU70"/>
      <c r="RBV70"/>
      <c r="RBW70"/>
      <c r="RBX70"/>
      <c r="RBY70"/>
      <c r="RBZ70"/>
      <c r="RCA70"/>
      <c r="RCB70"/>
      <c r="RCC70"/>
      <c r="RCD70"/>
      <c r="RCE70"/>
      <c r="RCF70"/>
      <c r="RCG70"/>
      <c r="RCH70"/>
      <c r="RCI70"/>
      <c r="RCJ70"/>
      <c r="RCK70"/>
      <c r="RCL70"/>
      <c r="RCM70"/>
      <c r="RCN70"/>
      <c r="RCO70"/>
      <c r="RCP70"/>
      <c r="RCQ70"/>
      <c r="RCR70"/>
      <c r="RCS70"/>
      <c r="RCT70"/>
      <c r="RCU70"/>
      <c r="RCV70"/>
      <c r="RCW70"/>
      <c r="RCX70"/>
      <c r="RCY70"/>
      <c r="RCZ70"/>
      <c r="RDA70"/>
      <c r="RDB70"/>
      <c r="RDC70"/>
      <c r="RDD70"/>
      <c r="RDE70"/>
      <c r="RDF70"/>
      <c r="RDG70"/>
      <c r="RDH70"/>
      <c r="RDI70"/>
      <c r="RDJ70"/>
      <c r="RDK70"/>
      <c r="RDL70"/>
      <c r="RDM70"/>
      <c r="RDN70"/>
      <c r="RDO70"/>
      <c r="RDP70"/>
      <c r="RDQ70"/>
      <c r="RDR70"/>
      <c r="RDS70"/>
      <c r="RDT70"/>
      <c r="RDU70"/>
      <c r="RDV70"/>
      <c r="RDW70"/>
      <c r="RDX70"/>
      <c r="RDY70"/>
      <c r="RDZ70"/>
      <c r="REA70"/>
      <c r="REB70"/>
      <c r="REC70"/>
      <c r="RED70"/>
      <c r="REE70"/>
      <c r="REF70"/>
      <c r="REG70"/>
      <c r="REH70"/>
      <c r="REI70"/>
      <c r="REJ70"/>
      <c r="REK70"/>
      <c r="REL70"/>
      <c r="REM70"/>
      <c r="REN70"/>
      <c r="REO70"/>
      <c r="REP70"/>
      <c r="REQ70"/>
      <c r="RER70"/>
      <c r="RES70"/>
      <c r="RET70"/>
      <c r="REU70"/>
      <c r="REV70"/>
      <c r="REW70"/>
      <c r="REX70"/>
      <c r="REY70"/>
      <c r="REZ70"/>
      <c r="RFA70"/>
      <c r="RFB70"/>
      <c r="RFC70"/>
      <c r="RFD70"/>
      <c r="RFE70"/>
      <c r="RFF70"/>
      <c r="RFG70"/>
      <c r="RFH70"/>
      <c r="RFI70"/>
      <c r="RFJ70"/>
      <c r="RFK70"/>
      <c r="RFL70"/>
      <c r="RFM70"/>
      <c r="RFN70"/>
      <c r="RFO70"/>
      <c r="RFP70"/>
      <c r="RFQ70"/>
      <c r="RFR70"/>
      <c r="RFS70"/>
      <c r="RFT70"/>
      <c r="RFU70"/>
      <c r="RFV70"/>
      <c r="RFW70"/>
      <c r="RFX70"/>
      <c r="RFY70"/>
      <c r="RFZ70"/>
      <c r="RGA70"/>
      <c r="RGB70"/>
      <c r="RGC70"/>
      <c r="RGD70"/>
      <c r="RGE70"/>
      <c r="RGF70"/>
      <c r="RGG70"/>
      <c r="RGH70"/>
      <c r="RGI70"/>
      <c r="RGJ70"/>
      <c r="RGK70"/>
      <c r="RGL70"/>
      <c r="RGM70"/>
      <c r="RGN70"/>
      <c r="RGO70"/>
      <c r="RGP70"/>
      <c r="RGQ70"/>
      <c r="RGR70"/>
      <c r="RGS70"/>
      <c r="RGT70"/>
      <c r="RGU70"/>
      <c r="RGV70"/>
      <c r="RGW70"/>
      <c r="RGX70"/>
      <c r="RGY70"/>
      <c r="RGZ70"/>
      <c r="RHA70"/>
      <c r="RHB70"/>
      <c r="RHC70"/>
      <c r="RHD70"/>
      <c r="RHE70"/>
      <c r="RHF70"/>
      <c r="RHG70"/>
      <c r="RHH70"/>
      <c r="RHI70"/>
      <c r="RHJ70"/>
      <c r="RHK70"/>
      <c r="RHL70"/>
      <c r="RHM70"/>
      <c r="RHN70"/>
      <c r="RHO70"/>
      <c r="RHP70"/>
      <c r="RHQ70"/>
      <c r="RHR70"/>
      <c r="RHS70"/>
      <c r="RHT70"/>
      <c r="RHU70"/>
      <c r="RHV70"/>
      <c r="RHW70"/>
      <c r="RHX70"/>
      <c r="RHY70"/>
      <c r="RHZ70"/>
      <c r="RIA70"/>
      <c r="RIB70"/>
      <c r="RIC70"/>
      <c r="RID70"/>
      <c r="RIE70"/>
      <c r="RIF70"/>
      <c r="RIG70"/>
      <c r="RIH70"/>
      <c r="RII70"/>
      <c r="RIJ70"/>
      <c r="RIK70"/>
      <c r="RIL70"/>
      <c r="RIM70"/>
      <c r="RIN70"/>
      <c r="RIO70"/>
      <c r="RIP70"/>
      <c r="RIQ70"/>
      <c r="RIR70"/>
      <c r="RIS70"/>
      <c r="RIT70"/>
      <c r="RIU70"/>
      <c r="RIV70"/>
      <c r="RIW70"/>
      <c r="RIX70"/>
      <c r="RIY70"/>
      <c r="RIZ70"/>
      <c r="RJA70"/>
      <c r="RJB70"/>
      <c r="RJC70"/>
      <c r="RJD70"/>
      <c r="RJE70"/>
      <c r="RJF70"/>
      <c r="RJG70"/>
      <c r="RJH70"/>
      <c r="RJI70"/>
      <c r="RJJ70"/>
      <c r="RJK70"/>
      <c r="RJL70"/>
      <c r="RJM70"/>
      <c r="RJN70"/>
      <c r="RJO70"/>
      <c r="RJP70"/>
      <c r="RJQ70"/>
      <c r="RJR70"/>
      <c r="RJS70"/>
      <c r="RJT70"/>
      <c r="RJU70"/>
      <c r="RJV70"/>
      <c r="RJW70"/>
      <c r="RJX70"/>
      <c r="RJY70"/>
      <c r="RJZ70"/>
      <c r="RKA70"/>
      <c r="RKB70"/>
      <c r="RKC70"/>
      <c r="RKD70"/>
      <c r="RKE70"/>
      <c r="RKF70"/>
      <c r="RKG70"/>
      <c r="RKH70"/>
      <c r="RKI70"/>
      <c r="RKJ70"/>
      <c r="RKK70"/>
      <c r="RKL70"/>
      <c r="RKM70"/>
      <c r="RKN70"/>
      <c r="RKO70"/>
      <c r="RKP70"/>
      <c r="RKQ70"/>
      <c r="RKR70"/>
      <c r="RKS70"/>
      <c r="RKT70"/>
      <c r="RKU70"/>
      <c r="RKV70"/>
      <c r="RKW70"/>
      <c r="RKX70"/>
      <c r="RKY70"/>
      <c r="RKZ70"/>
      <c r="RLA70"/>
      <c r="RLB70"/>
      <c r="RLC70"/>
      <c r="RLD70"/>
      <c r="RLE70"/>
      <c r="RLF70"/>
      <c r="RLG70"/>
      <c r="RLH70"/>
      <c r="RLI70"/>
      <c r="RLJ70"/>
      <c r="RLK70"/>
      <c r="RLL70"/>
      <c r="RLM70"/>
      <c r="RLN70"/>
      <c r="RLO70"/>
      <c r="RLP70"/>
      <c r="RLQ70"/>
      <c r="RLR70"/>
      <c r="RLS70"/>
      <c r="RLT70"/>
      <c r="RLU70"/>
      <c r="RLV70"/>
      <c r="RLW70"/>
      <c r="RLX70"/>
      <c r="RLY70"/>
      <c r="RLZ70"/>
      <c r="RMA70"/>
      <c r="RMB70"/>
      <c r="RMC70"/>
      <c r="RMD70"/>
      <c r="RME70"/>
      <c r="RMF70"/>
      <c r="RMG70"/>
      <c r="RMH70"/>
      <c r="RMI70"/>
      <c r="RMJ70"/>
      <c r="RMK70"/>
      <c r="RML70"/>
      <c r="RMM70"/>
      <c r="RMN70"/>
      <c r="RMO70"/>
      <c r="RMP70"/>
      <c r="RMQ70"/>
      <c r="RMR70"/>
      <c r="RMS70"/>
      <c r="RMT70"/>
      <c r="RMU70"/>
      <c r="RMV70"/>
      <c r="RMW70"/>
      <c r="RMX70"/>
      <c r="RMY70"/>
      <c r="RMZ70"/>
      <c r="RNA70"/>
      <c r="RNB70"/>
      <c r="RNC70"/>
      <c r="RND70"/>
      <c r="RNE70"/>
      <c r="RNF70"/>
      <c r="RNG70"/>
      <c r="RNH70"/>
      <c r="RNI70"/>
      <c r="RNJ70"/>
      <c r="RNK70"/>
      <c r="RNL70"/>
      <c r="RNM70"/>
      <c r="RNN70"/>
      <c r="RNO70"/>
      <c r="RNP70"/>
      <c r="RNQ70"/>
      <c r="RNR70"/>
      <c r="RNS70"/>
      <c r="RNT70"/>
      <c r="RNU70"/>
      <c r="RNV70"/>
      <c r="RNW70"/>
      <c r="RNX70"/>
      <c r="RNY70"/>
      <c r="RNZ70"/>
      <c r="ROA70"/>
      <c r="ROB70"/>
      <c r="ROC70"/>
      <c r="ROD70"/>
      <c r="ROE70"/>
      <c r="ROF70"/>
      <c r="ROG70"/>
      <c r="ROH70"/>
      <c r="ROI70"/>
      <c r="ROJ70"/>
      <c r="ROK70"/>
      <c r="ROL70"/>
      <c r="ROM70"/>
      <c r="RON70"/>
      <c r="ROO70"/>
      <c r="ROP70"/>
      <c r="ROQ70"/>
      <c r="ROR70"/>
      <c r="ROS70"/>
      <c r="ROT70"/>
      <c r="ROU70"/>
      <c r="ROV70"/>
      <c r="ROW70"/>
      <c r="ROX70"/>
      <c r="ROY70"/>
      <c r="ROZ70"/>
      <c r="RPA70"/>
      <c r="RPB70"/>
      <c r="RPC70"/>
      <c r="RPD70"/>
      <c r="RPE70"/>
      <c r="RPF70"/>
      <c r="RPG70"/>
      <c r="RPH70"/>
      <c r="RPI70"/>
      <c r="RPJ70"/>
      <c r="RPK70"/>
      <c r="RPL70"/>
      <c r="RPM70"/>
      <c r="RPN70"/>
      <c r="RPO70"/>
      <c r="RPP70"/>
      <c r="RPQ70"/>
      <c r="RPR70"/>
      <c r="RPS70"/>
      <c r="RPT70"/>
      <c r="RPU70"/>
      <c r="RPV70"/>
      <c r="RPW70"/>
      <c r="RPX70"/>
      <c r="RPY70"/>
      <c r="RPZ70"/>
      <c r="RQA70"/>
      <c r="RQB70"/>
      <c r="RQC70"/>
      <c r="RQD70"/>
      <c r="RQE70"/>
      <c r="RQF70"/>
      <c r="RQG70"/>
      <c r="RQH70"/>
      <c r="RQI70"/>
      <c r="RQJ70"/>
      <c r="RQK70"/>
      <c r="RQL70"/>
      <c r="RQM70"/>
      <c r="RQN70"/>
      <c r="RQO70"/>
      <c r="RQP70"/>
      <c r="RQQ70"/>
      <c r="RQR70"/>
      <c r="RQS70"/>
      <c r="RQT70"/>
      <c r="RQU70"/>
      <c r="RQV70"/>
      <c r="RQW70"/>
      <c r="RQX70"/>
      <c r="RQY70"/>
      <c r="RQZ70"/>
      <c r="RRA70"/>
      <c r="RRB70"/>
      <c r="RRC70"/>
      <c r="RRD70"/>
      <c r="RRE70"/>
      <c r="RRF70"/>
      <c r="RRG70"/>
      <c r="RRH70"/>
      <c r="RRI70"/>
      <c r="RRJ70"/>
      <c r="RRK70"/>
      <c r="RRL70"/>
      <c r="RRM70"/>
      <c r="RRN70"/>
      <c r="RRO70"/>
      <c r="RRP70"/>
      <c r="RRQ70"/>
      <c r="RRR70"/>
      <c r="RRS70"/>
      <c r="RRT70"/>
      <c r="RRU70"/>
      <c r="RRV70"/>
      <c r="RRW70"/>
      <c r="RRX70"/>
      <c r="RRY70"/>
      <c r="RRZ70"/>
      <c r="RSA70"/>
      <c r="RSB70"/>
      <c r="RSC70"/>
      <c r="RSD70"/>
      <c r="RSE70"/>
      <c r="RSF70"/>
      <c r="RSG70"/>
      <c r="RSH70"/>
      <c r="RSI70"/>
      <c r="RSJ70"/>
      <c r="RSK70"/>
      <c r="RSL70"/>
      <c r="RSM70"/>
      <c r="RSN70"/>
      <c r="RSO70"/>
      <c r="RSP70"/>
      <c r="RSQ70"/>
      <c r="RSR70"/>
      <c r="RSS70"/>
      <c r="RST70"/>
      <c r="RSU70"/>
      <c r="RSV70"/>
      <c r="RSW70"/>
      <c r="RSX70"/>
      <c r="RSY70"/>
      <c r="RSZ70"/>
      <c r="RTA70"/>
      <c r="RTB70"/>
      <c r="RTC70"/>
      <c r="RTD70"/>
      <c r="RTE70"/>
      <c r="RTF70"/>
      <c r="RTG70"/>
      <c r="RTH70"/>
      <c r="RTI70"/>
      <c r="RTJ70"/>
      <c r="RTK70"/>
      <c r="RTL70"/>
      <c r="RTM70"/>
      <c r="RTN70"/>
      <c r="RTO70"/>
      <c r="RTP70"/>
      <c r="RTQ70"/>
      <c r="RTR70"/>
      <c r="RTS70"/>
      <c r="RTT70"/>
      <c r="RTU70"/>
      <c r="RTV70"/>
      <c r="RTW70"/>
      <c r="RTX70"/>
      <c r="RTY70"/>
      <c r="RTZ70"/>
      <c r="RUA70"/>
      <c r="RUB70"/>
      <c r="RUC70"/>
      <c r="RUD70"/>
      <c r="RUE70"/>
      <c r="RUF70"/>
      <c r="RUG70"/>
      <c r="RUH70"/>
      <c r="RUI70"/>
      <c r="RUJ70"/>
      <c r="RUK70"/>
      <c r="RUL70"/>
      <c r="RUM70"/>
      <c r="RUN70"/>
      <c r="RUO70"/>
      <c r="RUP70"/>
      <c r="RUQ70"/>
      <c r="RUR70"/>
      <c r="RUS70"/>
      <c r="RUT70"/>
      <c r="RUU70"/>
      <c r="RUV70"/>
      <c r="RUW70"/>
      <c r="RUX70"/>
      <c r="RUY70"/>
      <c r="RUZ70"/>
      <c r="RVA70"/>
      <c r="RVB70"/>
      <c r="RVC70"/>
      <c r="RVD70"/>
      <c r="RVE70"/>
      <c r="RVF70"/>
      <c r="RVG70"/>
      <c r="RVH70"/>
      <c r="RVI70"/>
      <c r="RVJ70"/>
      <c r="RVK70"/>
      <c r="RVL70"/>
      <c r="RVM70"/>
      <c r="RVN70"/>
      <c r="RVO70"/>
      <c r="RVP70"/>
      <c r="RVQ70"/>
      <c r="RVR70"/>
      <c r="RVS70"/>
      <c r="RVT70"/>
      <c r="RVU70"/>
      <c r="RVV70"/>
      <c r="RVW70"/>
      <c r="RVX70"/>
      <c r="RVY70"/>
      <c r="RVZ70"/>
      <c r="RWA70"/>
      <c r="RWB70"/>
      <c r="RWC70"/>
      <c r="RWD70"/>
      <c r="RWE70"/>
      <c r="RWF70"/>
      <c r="RWG70"/>
      <c r="RWH70"/>
      <c r="RWI70"/>
      <c r="RWJ70"/>
      <c r="RWK70"/>
      <c r="RWL70"/>
      <c r="RWM70"/>
      <c r="RWN70"/>
      <c r="RWO70"/>
      <c r="RWP70"/>
      <c r="RWQ70"/>
      <c r="RWR70"/>
      <c r="RWS70"/>
      <c r="RWT70"/>
      <c r="RWU70"/>
      <c r="RWV70"/>
      <c r="RWW70"/>
      <c r="RWX70"/>
      <c r="RWY70"/>
      <c r="RWZ70"/>
      <c r="RXA70"/>
      <c r="RXB70"/>
      <c r="RXC70"/>
      <c r="RXD70"/>
      <c r="RXE70"/>
      <c r="RXF70"/>
      <c r="RXG70"/>
      <c r="RXH70"/>
      <c r="RXI70"/>
      <c r="RXJ70"/>
      <c r="RXK70"/>
      <c r="RXL70"/>
      <c r="RXM70"/>
      <c r="RXN70"/>
      <c r="RXO70"/>
      <c r="RXP70"/>
      <c r="RXQ70"/>
      <c r="RXR70"/>
      <c r="RXS70"/>
      <c r="RXT70"/>
      <c r="RXU70"/>
      <c r="RXV70"/>
      <c r="RXW70"/>
      <c r="RXX70"/>
      <c r="RXY70"/>
      <c r="RXZ70"/>
      <c r="RYA70"/>
      <c r="RYB70"/>
      <c r="RYC70"/>
      <c r="RYD70"/>
      <c r="RYE70"/>
      <c r="RYF70"/>
      <c r="RYG70"/>
      <c r="RYH70"/>
      <c r="RYI70"/>
      <c r="RYJ70"/>
      <c r="RYK70"/>
      <c r="RYL70"/>
      <c r="RYM70"/>
      <c r="RYN70"/>
      <c r="RYO70"/>
      <c r="RYP70"/>
      <c r="RYQ70"/>
      <c r="RYR70"/>
      <c r="RYS70"/>
      <c r="RYT70"/>
      <c r="RYU70"/>
      <c r="RYV70"/>
      <c r="RYW70"/>
      <c r="RYX70"/>
      <c r="RYY70"/>
      <c r="RYZ70"/>
      <c r="RZA70"/>
      <c r="RZB70"/>
      <c r="RZC70"/>
      <c r="RZD70"/>
      <c r="RZE70"/>
      <c r="RZF70"/>
      <c r="RZG70"/>
      <c r="RZH70"/>
      <c r="RZI70"/>
      <c r="RZJ70"/>
      <c r="RZK70"/>
      <c r="RZL70"/>
      <c r="RZM70"/>
      <c r="RZN70"/>
      <c r="RZO70"/>
      <c r="RZP70"/>
      <c r="RZQ70"/>
      <c r="RZR70"/>
      <c r="RZS70"/>
      <c r="RZT70"/>
      <c r="RZU70"/>
      <c r="RZV70"/>
      <c r="RZW70"/>
      <c r="RZX70"/>
      <c r="RZY70"/>
      <c r="RZZ70"/>
      <c r="SAA70"/>
      <c r="SAB70"/>
      <c r="SAC70"/>
      <c r="SAD70"/>
      <c r="SAE70"/>
      <c r="SAF70"/>
      <c r="SAG70"/>
      <c r="SAH70"/>
      <c r="SAI70"/>
      <c r="SAJ70"/>
      <c r="SAK70"/>
      <c r="SAL70"/>
      <c r="SAM70"/>
      <c r="SAN70"/>
      <c r="SAO70"/>
      <c r="SAP70"/>
      <c r="SAQ70"/>
      <c r="SAR70"/>
      <c r="SAS70"/>
      <c r="SAT70"/>
      <c r="SAU70"/>
      <c r="SAV70"/>
      <c r="SAW70"/>
      <c r="SAX70"/>
      <c r="SAY70"/>
      <c r="SAZ70"/>
      <c r="SBA70"/>
      <c r="SBB70"/>
      <c r="SBC70"/>
      <c r="SBD70"/>
      <c r="SBE70"/>
      <c r="SBF70"/>
      <c r="SBG70"/>
      <c r="SBH70"/>
      <c r="SBI70"/>
      <c r="SBJ70"/>
      <c r="SBK70"/>
      <c r="SBL70"/>
      <c r="SBM70"/>
      <c r="SBN70"/>
      <c r="SBO70"/>
      <c r="SBP70"/>
      <c r="SBQ70"/>
      <c r="SBR70"/>
      <c r="SBS70"/>
      <c r="SBT70"/>
      <c r="SBU70"/>
      <c r="SBV70"/>
      <c r="SBW70"/>
      <c r="SBX70"/>
      <c r="SBY70"/>
      <c r="SBZ70"/>
      <c r="SCA70"/>
      <c r="SCB70"/>
      <c r="SCC70"/>
      <c r="SCD70"/>
      <c r="SCE70"/>
      <c r="SCF70"/>
      <c r="SCG70"/>
      <c r="SCH70"/>
      <c r="SCI70"/>
      <c r="SCJ70"/>
      <c r="SCK70"/>
      <c r="SCL70"/>
      <c r="SCM70"/>
      <c r="SCN70"/>
      <c r="SCO70"/>
      <c r="SCP70"/>
      <c r="SCQ70"/>
      <c r="SCR70"/>
      <c r="SCS70"/>
      <c r="SCT70"/>
      <c r="SCU70"/>
      <c r="SCV70"/>
      <c r="SCW70"/>
      <c r="SCX70"/>
      <c r="SCY70"/>
      <c r="SCZ70"/>
      <c r="SDA70"/>
      <c r="SDB70"/>
      <c r="SDC70"/>
      <c r="SDD70"/>
      <c r="SDE70"/>
      <c r="SDF70"/>
      <c r="SDG70"/>
      <c r="SDH70"/>
      <c r="SDI70"/>
      <c r="SDJ70"/>
      <c r="SDK70"/>
      <c r="SDL70"/>
      <c r="SDM70"/>
      <c r="SDN70"/>
      <c r="SDO70"/>
      <c r="SDP70"/>
      <c r="SDQ70"/>
      <c r="SDR70"/>
      <c r="SDS70"/>
      <c r="SDT70"/>
      <c r="SDU70"/>
      <c r="SDV70"/>
      <c r="SDW70"/>
      <c r="SDX70"/>
      <c r="SDY70"/>
      <c r="SDZ70"/>
      <c r="SEA70"/>
      <c r="SEB70"/>
      <c r="SEC70"/>
      <c r="SED70"/>
      <c r="SEE70"/>
      <c r="SEF70"/>
      <c r="SEG70"/>
      <c r="SEH70"/>
      <c r="SEI70"/>
      <c r="SEJ70"/>
      <c r="SEK70"/>
      <c r="SEL70"/>
      <c r="SEM70"/>
      <c r="SEN70"/>
      <c r="SEO70"/>
      <c r="SEP70"/>
      <c r="SEQ70"/>
      <c r="SER70"/>
      <c r="SES70"/>
      <c r="SET70"/>
      <c r="SEU70"/>
      <c r="SEV70"/>
      <c r="SEW70"/>
      <c r="SEX70"/>
      <c r="SEY70"/>
      <c r="SEZ70"/>
      <c r="SFA70"/>
      <c r="SFB70"/>
      <c r="SFC70"/>
      <c r="SFD70"/>
      <c r="SFE70"/>
      <c r="SFF70"/>
      <c r="SFG70"/>
      <c r="SFH70"/>
      <c r="SFI70"/>
      <c r="SFJ70"/>
      <c r="SFK70"/>
      <c r="SFL70"/>
      <c r="SFM70"/>
      <c r="SFN70"/>
      <c r="SFO70"/>
      <c r="SFP70"/>
      <c r="SFQ70"/>
      <c r="SFR70"/>
      <c r="SFS70"/>
      <c r="SFT70"/>
      <c r="SFU70"/>
      <c r="SFV70"/>
      <c r="SFW70"/>
      <c r="SFX70"/>
      <c r="SFY70"/>
      <c r="SFZ70"/>
      <c r="SGA70"/>
      <c r="SGB70"/>
      <c r="SGC70"/>
      <c r="SGD70"/>
      <c r="SGE70"/>
      <c r="SGF70"/>
      <c r="SGG70"/>
      <c r="SGH70"/>
      <c r="SGI70"/>
      <c r="SGJ70"/>
      <c r="SGK70"/>
      <c r="SGL70"/>
      <c r="SGM70"/>
      <c r="SGN70"/>
      <c r="SGO70"/>
      <c r="SGP70"/>
      <c r="SGQ70"/>
      <c r="SGR70"/>
      <c r="SGS70"/>
      <c r="SGT70"/>
      <c r="SGU70"/>
      <c r="SGV70"/>
      <c r="SGW70"/>
      <c r="SGX70"/>
      <c r="SGY70"/>
      <c r="SGZ70"/>
      <c r="SHA70"/>
      <c r="SHB70"/>
      <c r="SHC70"/>
      <c r="SHD70"/>
      <c r="SHE70"/>
      <c r="SHF70"/>
      <c r="SHG70"/>
      <c r="SHH70"/>
      <c r="SHI70"/>
      <c r="SHJ70"/>
      <c r="SHK70"/>
      <c r="SHL70"/>
      <c r="SHM70"/>
      <c r="SHN70"/>
      <c r="SHO70"/>
      <c r="SHP70"/>
      <c r="SHQ70"/>
      <c r="SHR70"/>
      <c r="SHS70"/>
      <c r="SHT70"/>
      <c r="SHU70"/>
      <c r="SHV70"/>
      <c r="SHW70"/>
      <c r="SHX70"/>
      <c r="SHY70"/>
      <c r="SHZ70"/>
      <c r="SIA70"/>
      <c r="SIB70"/>
      <c r="SIC70"/>
      <c r="SID70"/>
      <c r="SIE70"/>
      <c r="SIF70"/>
      <c r="SIG70"/>
      <c r="SIH70"/>
      <c r="SII70"/>
      <c r="SIJ70"/>
      <c r="SIK70"/>
      <c r="SIL70"/>
      <c r="SIM70"/>
      <c r="SIN70"/>
      <c r="SIO70"/>
      <c r="SIP70"/>
      <c r="SIQ70"/>
      <c r="SIR70"/>
      <c r="SIS70"/>
      <c r="SIT70"/>
      <c r="SIU70"/>
      <c r="SIV70"/>
      <c r="SIW70"/>
      <c r="SIX70"/>
      <c r="SIY70"/>
      <c r="SIZ70"/>
      <c r="SJA70"/>
      <c r="SJB70"/>
      <c r="SJC70"/>
      <c r="SJD70"/>
      <c r="SJE70"/>
      <c r="SJF70"/>
      <c r="SJG70"/>
      <c r="SJH70"/>
      <c r="SJI70"/>
      <c r="SJJ70"/>
      <c r="SJK70"/>
      <c r="SJL70"/>
      <c r="SJM70"/>
      <c r="SJN70"/>
      <c r="SJO70"/>
      <c r="SJP70"/>
      <c r="SJQ70"/>
      <c r="SJR70"/>
      <c r="SJS70"/>
      <c r="SJT70"/>
      <c r="SJU70"/>
      <c r="SJV70"/>
      <c r="SJW70"/>
      <c r="SJX70"/>
      <c r="SJY70"/>
      <c r="SJZ70"/>
      <c r="SKA70"/>
      <c r="SKB70"/>
      <c r="SKC70"/>
      <c r="SKD70"/>
      <c r="SKE70"/>
      <c r="SKF70"/>
      <c r="SKG70"/>
      <c r="SKH70"/>
      <c r="SKI70"/>
      <c r="SKJ70"/>
      <c r="SKK70"/>
      <c r="SKL70"/>
      <c r="SKM70"/>
      <c r="SKN70"/>
      <c r="SKO70"/>
      <c r="SKP70"/>
      <c r="SKQ70"/>
      <c r="SKR70"/>
      <c r="SKS70"/>
      <c r="SKT70"/>
      <c r="SKU70"/>
      <c r="SKV70"/>
      <c r="SKW70"/>
      <c r="SKX70"/>
      <c r="SKY70"/>
      <c r="SKZ70"/>
      <c r="SLA70"/>
      <c r="SLB70"/>
      <c r="SLC70"/>
      <c r="SLD70"/>
      <c r="SLE70"/>
      <c r="SLF70"/>
      <c r="SLG70"/>
      <c r="SLH70"/>
      <c r="SLI70"/>
      <c r="SLJ70"/>
      <c r="SLK70"/>
      <c r="SLL70"/>
      <c r="SLM70"/>
      <c r="SLN70"/>
      <c r="SLO70"/>
      <c r="SLP70"/>
      <c r="SLQ70"/>
      <c r="SLR70"/>
      <c r="SLS70"/>
      <c r="SLT70"/>
      <c r="SLU70"/>
      <c r="SLV70"/>
      <c r="SLW70"/>
      <c r="SLX70"/>
      <c r="SLY70"/>
      <c r="SLZ70"/>
      <c r="SMA70"/>
      <c r="SMB70"/>
      <c r="SMC70"/>
      <c r="SMD70"/>
      <c r="SME70"/>
      <c r="SMF70"/>
      <c r="SMG70"/>
      <c r="SMH70"/>
      <c r="SMI70"/>
      <c r="SMJ70"/>
      <c r="SMK70"/>
      <c r="SML70"/>
      <c r="SMM70"/>
      <c r="SMN70"/>
      <c r="SMO70"/>
      <c r="SMP70"/>
      <c r="SMQ70"/>
      <c r="SMR70"/>
      <c r="SMS70"/>
      <c r="SMT70"/>
      <c r="SMU70"/>
      <c r="SMV70"/>
      <c r="SMW70"/>
      <c r="SMX70"/>
      <c r="SMY70"/>
      <c r="SMZ70"/>
      <c r="SNA70"/>
      <c r="SNB70"/>
      <c r="SNC70"/>
      <c r="SND70"/>
      <c r="SNE70"/>
      <c r="SNF70"/>
      <c r="SNG70"/>
      <c r="SNH70"/>
      <c r="SNI70"/>
      <c r="SNJ70"/>
      <c r="SNK70"/>
      <c r="SNL70"/>
      <c r="SNM70"/>
      <c r="SNN70"/>
      <c r="SNO70"/>
      <c r="SNP70"/>
      <c r="SNQ70"/>
      <c r="SNR70"/>
      <c r="SNS70"/>
      <c r="SNT70"/>
      <c r="SNU70"/>
      <c r="SNV70"/>
      <c r="SNW70"/>
      <c r="SNX70"/>
      <c r="SNY70"/>
      <c r="SNZ70"/>
      <c r="SOA70"/>
      <c r="SOB70"/>
      <c r="SOC70"/>
      <c r="SOD70"/>
      <c r="SOE70"/>
      <c r="SOF70"/>
      <c r="SOG70"/>
      <c r="SOH70"/>
      <c r="SOI70"/>
      <c r="SOJ70"/>
      <c r="SOK70"/>
      <c r="SOL70"/>
      <c r="SOM70"/>
      <c r="SON70"/>
      <c r="SOO70"/>
      <c r="SOP70"/>
      <c r="SOQ70"/>
      <c r="SOR70"/>
      <c r="SOS70"/>
      <c r="SOT70"/>
      <c r="SOU70"/>
      <c r="SOV70"/>
      <c r="SOW70"/>
      <c r="SOX70"/>
      <c r="SOY70"/>
      <c r="SOZ70"/>
      <c r="SPA70"/>
      <c r="SPB70"/>
      <c r="SPC70"/>
      <c r="SPD70"/>
      <c r="SPE70"/>
      <c r="SPF70"/>
      <c r="SPG70"/>
      <c r="SPH70"/>
      <c r="SPI70"/>
      <c r="SPJ70"/>
      <c r="SPK70"/>
      <c r="SPL70"/>
      <c r="SPM70"/>
      <c r="SPN70"/>
      <c r="SPO70"/>
      <c r="SPP70"/>
      <c r="SPQ70"/>
      <c r="SPR70"/>
      <c r="SPS70"/>
      <c r="SPT70"/>
      <c r="SPU70"/>
      <c r="SPV70"/>
      <c r="SPW70"/>
      <c r="SPX70"/>
      <c r="SPY70"/>
      <c r="SPZ70"/>
      <c r="SQA70"/>
      <c r="SQB70"/>
      <c r="SQC70"/>
      <c r="SQD70"/>
      <c r="SQE70"/>
      <c r="SQF70"/>
      <c r="SQG70"/>
      <c r="SQH70"/>
      <c r="SQI70"/>
      <c r="SQJ70"/>
      <c r="SQK70"/>
      <c r="SQL70"/>
      <c r="SQM70"/>
      <c r="SQN70"/>
      <c r="SQO70"/>
      <c r="SQP70"/>
      <c r="SQQ70"/>
      <c r="SQR70"/>
      <c r="SQS70"/>
      <c r="SQT70"/>
      <c r="SQU70"/>
      <c r="SQV70"/>
      <c r="SQW70"/>
      <c r="SQX70"/>
      <c r="SQY70"/>
      <c r="SQZ70"/>
      <c r="SRA70"/>
      <c r="SRB70"/>
      <c r="SRC70"/>
      <c r="SRD70"/>
      <c r="SRE70"/>
      <c r="SRF70"/>
      <c r="SRG70"/>
      <c r="SRH70"/>
      <c r="SRI70"/>
      <c r="SRJ70"/>
      <c r="SRK70"/>
      <c r="SRL70"/>
      <c r="SRM70"/>
      <c r="SRN70"/>
      <c r="SRO70"/>
      <c r="SRP70"/>
      <c r="SRQ70"/>
      <c r="SRR70"/>
      <c r="SRS70"/>
      <c r="SRT70"/>
      <c r="SRU70"/>
      <c r="SRV70"/>
      <c r="SRW70"/>
      <c r="SRX70"/>
      <c r="SRY70"/>
      <c r="SRZ70"/>
      <c r="SSA70"/>
      <c r="SSB70"/>
      <c r="SSC70"/>
      <c r="SSD70"/>
      <c r="SSE70"/>
      <c r="SSF70"/>
      <c r="SSG70"/>
      <c r="SSH70"/>
      <c r="SSI70"/>
      <c r="SSJ70"/>
      <c r="SSK70"/>
      <c r="SSL70"/>
      <c r="SSM70"/>
      <c r="SSN70"/>
      <c r="SSO70"/>
      <c r="SSP70"/>
      <c r="SSQ70"/>
      <c r="SSR70"/>
      <c r="SSS70"/>
      <c r="SST70"/>
      <c r="SSU70"/>
      <c r="SSV70"/>
      <c r="SSW70"/>
      <c r="SSX70"/>
      <c r="SSY70"/>
      <c r="SSZ70"/>
      <c r="STA70"/>
      <c r="STB70"/>
      <c r="STC70"/>
      <c r="STD70"/>
      <c r="STE70"/>
      <c r="STF70"/>
      <c r="STG70"/>
      <c r="STH70"/>
      <c r="STI70"/>
      <c r="STJ70"/>
      <c r="STK70"/>
      <c r="STL70"/>
      <c r="STM70"/>
      <c r="STN70"/>
      <c r="STO70"/>
      <c r="STP70"/>
      <c r="STQ70"/>
      <c r="STR70"/>
      <c r="STS70"/>
      <c r="STT70"/>
      <c r="STU70"/>
      <c r="STV70"/>
      <c r="STW70"/>
      <c r="STX70"/>
      <c r="STY70"/>
      <c r="STZ70"/>
      <c r="SUA70"/>
      <c r="SUB70"/>
      <c r="SUC70"/>
      <c r="SUD70"/>
      <c r="SUE70"/>
      <c r="SUF70"/>
      <c r="SUG70"/>
      <c r="SUH70"/>
      <c r="SUI70"/>
      <c r="SUJ70"/>
      <c r="SUK70"/>
      <c r="SUL70"/>
      <c r="SUM70"/>
      <c r="SUN70"/>
      <c r="SUO70"/>
      <c r="SUP70"/>
      <c r="SUQ70"/>
      <c r="SUR70"/>
      <c r="SUS70"/>
      <c r="SUT70"/>
      <c r="SUU70"/>
      <c r="SUV70"/>
      <c r="SUW70"/>
      <c r="SUX70"/>
      <c r="SUY70"/>
      <c r="SUZ70"/>
      <c r="SVA70"/>
      <c r="SVB70"/>
      <c r="SVC70"/>
      <c r="SVD70"/>
      <c r="SVE70"/>
      <c r="SVF70"/>
      <c r="SVG70"/>
      <c r="SVH70"/>
      <c r="SVI70"/>
      <c r="SVJ70"/>
      <c r="SVK70"/>
      <c r="SVL70"/>
      <c r="SVM70"/>
      <c r="SVN70"/>
      <c r="SVO70"/>
      <c r="SVP70"/>
      <c r="SVQ70"/>
      <c r="SVR70"/>
      <c r="SVS70"/>
      <c r="SVT70"/>
      <c r="SVU70"/>
      <c r="SVV70"/>
      <c r="SVW70"/>
      <c r="SVX70"/>
      <c r="SVY70"/>
      <c r="SVZ70"/>
      <c r="SWA70"/>
      <c r="SWB70"/>
      <c r="SWC70"/>
      <c r="SWD70"/>
      <c r="SWE70"/>
      <c r="SWF70"/>
      <c r="SWG70"/>
      <c r="SWH70"/>
      <c r="SWI70"/>
      <c r="SWJ70"/>
      <c r="SWK70"/>
      <c r="SWL70"/>
      <c r="SWM70"/>
      <c r="SWN70"/>
      <c r="SWO70"/>
      <c r="SWP70"/>
      <c r="SWQ70"/>
      <c r="SWR70"/>
      <c r="SWS70"/>
      <c r="SWT70"/>
      <c r="SWU70"/>
      <c r="SWV70"/>
      <c r="SWW70"/>
      <c r="SWX70"/>
      <c r="SWY70"/>
      <c r="SWZ70"/>
      <c r="SXA70"/>
      <c r="SXB70"/>
      <c r="SXC70"/>
      <c r="SXD70"/>
      <c r="SXE70"/>
      <c r="SXF70"/>
      <c r="SXG70"/>
      <c r="SXH70"/>
      <c r="SXI70"/>
      <c r="SXJ70"/>
      <c r="SXK70"/>
      <c r="SXL70"/>
      <c r="SXM70"/>
      <c r="SXN70"/>
      <c r="SXO70"/>
      <c r="SXP70"/>
      <c r="SXQ70"/>
      <c r="SXR70"/>
      <c r="SXS70"/>
      <c r="SXT70"/>
      <c r="SXU70"/>
      <c r="SXV70"/>
      <c r="SXW70"/>
      <c r="SXX70"/>
      <c r="SXY70"/>
      <c r="SXZ70"/>
      <c r="SYA70"/>
      <c r="SYB70"/>
      <c r="SYC70"/>
      <c r="SYD70"/>
      <c r="SYE70"/>
      <c r="SYF70"/>
      <c r="SYG70"/>
      <c r="SYH70"/>
      <c r="SYI70"/>
      <c r="SYJ70"/>
      <c r="SYK70"/>
      <c r="SYL70"/>
      <c r="SYM70"/>
      <c r="SYN70"/>
      <c r="SYO70"/>
      <c r="SYP70"/>
      <c r="SYQ70"/>
      <c r="SYR70"/>
      <c r="SYS70"/>
      <c r="SYT70"/>
      <c r="SYU70"/>
      <c r="SYV70"/>
      <c r="SYW70"/>
      <c r="SYX70"/>
      <c r="SYY70"/>
      <c r="SYZ70"/>
      <c r="SZA70"/>
      <c r="SZB70"/>
      <c r="SZC70"/>
      <c r="SZD70"/>
      <c r="SZE70"/>
      <c r="SZF70"/>
      <c r="SZG70"/>
      <c r="SZH70"/>
      <c r="SZI70"/>
      <c r="SZJ70"/>
      <c r="SZK70"/>
      <c r="SZL70"/>
      <c r="SZM70"/>
      <c r="SZN70"/>
      <c r="SZO70"/>
      <c r="SZP70"/>
      <c r="SZQ70"/>
      <c r="SZR70"/>
      <c r="SZS70"/>
      <c r="SZT70"/>
      <c r="SZU70"/>
      <c r="SZV70"/>
      <c r="SZW70"/>
      <c r="SZX70"/>
      <c r="SZY70"/>
      <c r="SZZ70"/>
      <c r="TAA70"/>
      <c r="TAB70"/>
      <c r="TAC70"/>
      <c r="TAD70"/>
      <c r="TAE70"/>
      <c r="TAF70"/>
      <c r="TAG70"/>
      <c r="TAH70"/>
      <c r="TAI70"/>
      <c r="TAJ70"/>
      <c r="TAK70"/>
      <c r="TAL70"/>
      <c r="TAM70"/>
      <c r="TAN70"/>
      <c r="TAO70"/>
      <c r="TAP70"/>
      <c r="TAQ70"/>
      <c r="TAR70"/>
      <c r="TAS70"/>
      <c r="TAT70"/>
      <c r="TAU70"/>
      <c r="TAV70"/>
      <c r="TAW70"/>
      <c r="TAX70"/>
      <c r="TAY70"/>
      <c r="TAZ70"/>
      <c r="TBA70"/>
      <c r="TBB70"/>
      <c r="TBC70"/>
      <c r="TBD70"/>
      <c r="TBE70"/>
      <c r="TBF70"/>
      <c r="TBG70"/>
      <c r="TBH70"/>
      <c r="TBI70"/>
      <c r="TBJ70"/>
      <c r="TBK70"/>
      <c r="TBL70"/>
      <c r="TBM70"/>
      <c r="TBN70"/>
      <c r="TBO70"/>
      <c r="TBP70"/>
      <c r="TBQ70"/>
      <c r="TBR70"/>
      <c r="TBS70"/>
      <c r="TBT70"/>
      <c r="TBU70"/>
      <c r="TBV70"/>
      <c r="TBW70"/>
      <c r="TBX70"/>
      <c r="TBY70"/>
      <c r="TBZ70"/>
      <c r="TCA70"/>
      <c r="TCB70"/>
      <c r="TCC70"/>
      <c r="TCD70"/>
      <c r="TCE70"/>
      <c r="TCF70"/>
      <c r="TCG70"/>
      <c r="TCH70"/>
      <c r="TCI70"/>
      <c r="TCJ70"/>
      <c r="TCK70"/>
      <c r="TCL70"/>
      <c r="TCM70"/>
      <c r="TCN70"/>
      <c r="TCO70"/>
      <c r="TCP70"/>
      <c r="TCQ70"/>
      <c r="TCR70"/>
      <c r="TCS70"/>
      <c r="TCT70"/>
      <c r="TCU70"/>
      <c r="TCV70"/>
      <c r="TCW70"/>
      <c r="TCX70"/>
      <c r="TCY70"/>
      <c r="TCZ70"/>
      <c r="TDA70"/>
      <c r="TDB70"/>
      <c r="TDC70"/>
      <c r="TDD70"/>
      <c r="TDE70"/>
      <c r="TDF70"/>
      <c r="TDG70"/>
      <c r="TDH70"/>
      <c r="TDI70"/>
      <c r="TDJ70"/>
      <c r="TDK70"/>
      <c r="TDL70"/>
      <c r="TDM70"/>
      <c r="TDN70"/>
      <c r="TDO70"/>
      <c r="TDP70"/>
      <c r="TDQ70"/>
      <c r="TDR70"/>
      <c r="TDS70"/>
      <c r="TDT70"/>
      <c r="TDU70"/>
      <c r="TDV70"/>
      <c r="TDW70"/>
      <c r="TDX70"/>
      <c r="TDY70"/>
      <c r="TDZ70"/>
      <c r="TEA70"/>
      <c r="TEB70"/>
      <c r="TEC70"/>
      <c r="TED70"/>
      <c r="TEE70"/>
      <c r="TEF70"/>
      <c r="TEG70"/>
      <c r="TEH70"/>
      <c r="TEI70"/>
      <c r="TEJ70"/>
      <c r="TEK70"/>
      <c r="TEL70"/>
      <c r="TEM70"/>
      <c r="TEN70"/>
      <c r="TEO70"/>
      <c r="TEP70"/>
      <c r="TEQ70"/>
      <c r="TER70"/>
      <c r="TES70"/>
      <c r="TET70"/>
      <c r="TEU70"/>
      <c r="TEV70"/>
      <c r="TEW70"/>
      <c r="TEX70"/>
      <c r="TEY70"/>
      <c r="TEZ70"/>
      <c r="TFA70"/>
      <c r="TFB70"/>
      <c r="TFC70"/>
      <c r="TFD70"/>
      <c r="TFE70"/>
      <c r="TFF70"/>
      <c r="TFG70"/>
      <c r="TFH70"/>
      <c r="TFI70"/>
      <c r="TFJ70"/>
      <c r="TFK70"/>
      <c r="TFL70"/>
      <c r="TFM70"/>
      <c r="TFN70"/>
      <c r="TFO70"/>
      <c r="TFP70"/>
      <c r="TFQ70"/>
      <c r="TFR70"/>
      <c r="TFS70"/>
      <c r="TFT70"/>
      <c r="TFU70"/>
      <c r="TFV70"/>
      <c r="TFW70"/>
      <c r="TFX70"/>
      <c r="TFY70"/>
      <c r="TFZ70"/>
      <c r="TGA70"/>
      <c r="TGB70"/>
      <c r="TGC70"/>
      <c r="TGD70"/>
      <c r="TGE70"/>
      <c r="TGF70"/>
      <c r="TGG70"/>
      <c r="TGH70"/>
      <c r="TGI70"/>
      <c r="TGJ70"/>
      <c r="TGK70"/>
      <c r="TGL70"/>
      <c r="TGM70"/>
      <c r="TGN70"/>
      <c r="TGO70"/>
      <c r="TGP70"/>
      <c r="TGQ70"/>
      <c r="TGR70"/>
      <c r="TGS70"/>
      <c r="TGT70"/>
      <c r="TGU70"/>
      <c r="TGV70"/>
      <c r="TGW70"/>
      <c r="TGX70"/>
      <c r="TGY70"/>
      <c r="TGZ70"/>
      <c r="THA70"/>
      <c r="THB70"/>
      <c r="THC70"/>
      <c r="THD70"/>
      <c r="THE70"/>
      <c r="THF70"/>
      <c r="THG70"/>
      <c r="THH70"/>
      <c r="THI70"/>
      <c r="THJ70"/>
      <c r="THK70"/>
      <c r="THL70"/>
      <c r="THM70"/>
      <c r="THN70"/>
      <c r="THO70"/>
      <c r="THP70"/>
      <c r="THQ70"/>
      <c r="THR70"/>
      <c r="THS70"/>
      <c r="THT70"/>
      <c r="THU70"/>
      <c r="THV70"/>
      <c r="THW70"/>
      <c r="THX70"/>
      <c r="THY70"/>
      <c r="THZ70"/>
      <c r="TIA70"/>
      <c r="TIB70"/>
      <c r="TIC70"/>
      <c r="TID70"/>
      <c r="TIE70"/>
      <c r="TIF70"/>
      <c r="TIG70"/>
      <c r="TIH70"/>
      <c r="TII70"/>
      <c r="TIJ70"/>
      <c r="TIK70"/>
      <c r="TIL70"/>
      <c r="TIM70"/>
      <c r="TIN70"/>
      <c r="TIO70"/>
      <c r="TIP70"/>
      <c r="TIQ70"/>
      <c r="TIR70"/>
      <c r="TIS70"/>
      <c r="TIT70"/>
      <c r="TIU70"/>
      <c r="TIV70"/>
      <c r="TIW70"/>
      <c r="TIX70"/>
      <c r="TIY70"/>
      <c r="TIZ70"/>
      <c r="TJA70"/>
      <c r="TJB70"/>
      <c r="TJC70"/>
      <c r="TJD70"/>
      <c r="TJE70"/>
      <c r="TJF70"/>
      <c r="TJG70"/>
      <c r="TJH70"/>
      <c r="TJI70"/>
      <c r="TJJ70"/>
      <c r="TJK70"/>
      <c r="TJL70"/>
      <c r="TJM70"/>
      <c r="TJN70"/>
      <c r="TJO70"/>
      <c r="TJP70"/>
      <c r="TJQ70"/>
      <c r="TJR70"/>
      <c r="TJS70"/>
      <c r="TJT70"/>
      <c r="TJU70"/>
      <c r="TJV70"/>
      <c r="TJW70"/>
      <c r="TJX70"/>
      <c r="TJY70"/>
      <c r="TJZ70"/>
      <c r="TKA70"/>
      <c r="TKB70"/>
      <c r="TKC70"/>
      <c r="TKD70"/>
      <c r="TKE70"/>
      <c r="TKF70"/>
      <c r="TKG70"/>
      <c r="TKH70"/>
      <c r="TKI70"/>
      <c r="TKJ70"/>
      <c r="TKK70"/>
      <c r="TKL70"/>
      <c r="TKM70"/>
      <c r="TKN70"/>
      <c r="TKO70"/>
      <c r="TKP70"/>
      <c r="TKQ70"/>
      <c r="TKR70"/>
      <c r="TKS70"/>
      <c r="TKT70"/>
      <c r="TKU70"/>
      <c r="TKV70"/>
      <c r="TKW70"/>
      <c r="TKX70"/>
      <c r="TKY70"/>
      <c r="TKZ70"/>
      <c r="TLA70"/>
      <c r="TLB70"/>
      <c r="TLC70"/>
      <c r="TLD70"/>
      <c r="TLE70"/>
      <c r="TLF70"/>
      <c r="TLG70"/>
      <c r="TLH70"/>
      <c r="TLI70"/>
      <c r="TLJ70"/>
      <c r="TLK70"/>
      <c r="TLL70"/>
      <c r="TLM70"/>
      <c r="TLN70"/>
      <c r="TLO70"/>
      <c r="TLP70"/>
      <c r="TLQ70"/>
      <c r="TLR70"/>
      <c r="TLS70"/>
      <c r="TLT70"/>
      <c r="TLU70"/>
      <c r="TLV70"/>
      <c r="TLW70"/>
      <c r="TLX70"/>
      <c r="TLY70"/>
      <c r="TLZ70"/>
      <c r="TMA70"/>
      <c r="TMB70"/>
      <c r="TMC70"/>
      <c r="TMD70"/>
      <c r="TME70"/>
      <c r="TMF70"/>
      <c r="TMG70"/>
      <c r="TMH70"/>
      <c r="TMI70"/>
      <c r="TMJ70"/>
      <c r="TMK70"/>
      <c r="TML70"/>
      <c r="TMM70"/>
      <c r="TMN70"/>
      <c r="TMO70"/>
      <c r="TMP70"/>
      <c r="TMQ70"/>
      <c r="TMR70"/>
      <c r="TMS70"/>
      <c r="TMT70"/>
      <c r="TMU70"/>
      <c r="TMV70"/>
      <c r="TMW70"/>
      <c r="TMX70"/>
      <c r="TMY70"/>
      <c r="TMZ70"/>
      <c r="TNA70"/>
      <c r="TNB70"/>
      <c r="TNC70"/>
      <c r="TND70"/>
      <c r="TNE70"/>
      <c r="TNF70"/>
      <c r="TNG70"/>
      <c r="TNH70"/>
      <c r="TNI70"/>
      <c r="TNJ70"/>
      <c r="TNK70"/>
      <c r="TNL70"/>
      <c r="TNM70"/>
      <c r="TNN70"/>
      <c r="TNO70"/>
      <c r="TNP70"/>
      <c r="TNQ70"/>
      <c r="TNR70"/>
      <c r="TNS70"/>
      <c r="TNT70"/>
      <c r="TNU70"/>
      <c r="TNV70"/>
      <c r="TNW70"/>
      <c r="TNX70"/>
      <c r="TNY70"/>
      <c r="TNZ70"/>
      <c r="TOA70"/>
      <c r="TOB70"/>
      <c r="TOC70"/>
      <c r="TOD70"/>
      <c r="TOE70"/>
      <c r="TOF70"/>
      <c r="TOG70"/>
      <c r="TOH70"/>
      <c r="TOI70"/>
      <c r="TOJ70"/>
      <c r="TOK70"/>
      <c r="TOL70"/>
      <c r="TOM70"/>
      <c r="TON70"/>
      <c r="TOO70"/>
      <c r="TOP70"/>
      <c r="TOQ70"/>
      <c r="TOR70"/>
      <c r="TOS70"/>
      <c r="TOT70"/>
      <c r="TOU70"/>
      <c r="TOV70"/>
      <c r="TOW70"/>
      <c r="TOX70"/>
      <c r="TOY70"/>
      <c r="TOZ70"/>
      <c r="TPA70"/>
      <c r="TPB70"/>
      <c r="TPC70"/>
      <c r="TPD70"/>
      <c r="TPE70"/>
      <c r="TPF70"/>
      <c r="TPG70"/>
      <c r="TPH70"/>
      <c r="TPI70"/>
      <c r="TPJ70"/>
      <c r="TPK70"/>
      <c r="TPL70"/>
      <c r="TPM70"/>
      <c r="TPN70"/>
      <c r="TPO70"/>
      <c r="TPP70"/>
      <c r="TPQ70"/>
      <c r="TPR70"/>
      <c r="TPS70"/>
      <c r="TPT70"/>
      <c r="TPU70"/>
      <c r="TPV70"/>
      <c r="TPW70"/>
      <c r="TPX70"/>
      <c r="TPY70"/>
      <c r="TPZ70"/>
      <c r="TQA70"/>
      <c r="TQB70"/>
      <c r="TQC70"/>
      <c r="TQD70"/>
      <c r="TQE70"/>
      <c r="TQF70"/>
      <c r="TQG70"/>
      <c r="TQH70"/>
      <c r="TQI70"/>
      <c r="TQJ70"/>
      <c r="TQK70"/>
      <c r="TQL70"/>
      <c r="TQM70"/>
      <c r="TQN70"/>
      <c r="TQO70"/>
      <c r="TQP70"/>
      <c r="TQQ70"/>
      <c r="TQR70"/>
      <c r="TQS70"/>
      <c r="TQT70"/>
      <c r="TQU70"/>
      <c r="TQV70"/>
      <c r="TQW70"/>
      <c r="TQX70"/>
      <c r="TQY70"/>
      <c r="TQZ70"/>
      <c r="TRA70"/>
      <c r="TRB70"/>
      <c r="TRC70"/>
      <c r="TRD70"/>
      <c r="TRE70"/>
      <c r="TRF70"/>
      <c r="TRG70"/>
      <c r="TRH70"/>
      <c r="TRI70"/>
      <c r="TRJ70"/>
      <c r="TRK70"/>
      <c r="TRL70"/>
      <c r="TRM70"/>
      <c r="TRN70"/>
      <c r="TRO70"/>
      <c r="TRP70"/>
      <c r="TRQ70"/>
      <c r="TRR70"/>
      <c r="TRS70"/>
      <c r="TRT70"/>
      <c r="TRU70"/>
      <c r="TRV70"/>
      <c r="TRW70"/>
      <c r="TRX70"/>
      <c r="TRY70"/>
      <c r="TRZ70"/>
      <c r="TSA70"/>
      <c r="TSB70"/>
      <c r="TSC70"/>
      <c r="TSD70"/>
      <c r="TSE70"/>
      <c r="TSF70"/>
      <c r="TSG70"/>
      <c r="TSH70"/>
      <c r="TSI70"/>
      <c r="TSJ70"/>
      <c r="TSK70"/>
      <c r="TSL70"/>
      <c r="TSM70"/>
      <c r="TSN70"/>
      <c r="TSO70"/>
      <c r="TSP70"/>
      <c r="TSQ70"/>
      <c r="TSR70"/>
      <c r="TSS70"/>
      <c r="TST70"/>
      <c r="TSU70"/>
      <c r="TSV70"/>
      <c r="TSW70"/>
      <c r="TSX70"/>
      <c r="TSY70"/>
      <c r="TSZ70"/>
      <c r="TTA70"/>
      <c r="TTB70"/>
      <c r="TTC70"/>
      <c r="TTD70"/>
      <c r="TTE70"/>
      <c r="TTF70"/>
      <c r="TTG70"/>
      <c r="TTH70"/>
      <c r="TTI70"/>
      <c r="TTJ70"/>
      <c r="TTK70"/>
      <c r="TTL70"/>
      <c r="TTM70"/>
      <c r="TTN70"/>
      <c r="TTO70"/>
      <c r="TTP70"/>
      <c r="TTQ70"/>
      <c r="TTR70"/>
      <c r="TTS70"/>
      <c r="TTT70"/>
      <c r="TTU70"/>
      <c r="TTV70"/>
      <c r="TTW70"/>
      <c r="TTX70"/>
      <c r="TTY70"/>
      <c r="TTZ70"/>
      <c r="TUA70"/>
      <c r="TUB70"/>
      <c r="TUC70"/>
      <c r="TUD70"/>
      <c r="TUE70"/>
      <c r="TUF70"/>
      <c r="TUG70"/>
      <c r="TUH70"/>
      <c r="TUI70"/>
      <c r="TUJ70"/>
      <c r="TUK70"/>
      <c r="TUL70"/>
      <c r="TUM70"/>
      <c r="TUN70"/>
      <c r="TUO70"/>
      <c r="TUP70"/>
      <c r="TUQ70"/>
      <c r="TUR70"/>
      <c r="TUS70"/>
      <c r="TUT70"/>
      <c r="TUU70"/>
      <c r="TUV70"/>
      <c r="TUW70"/>
      <c r="TUX70"/>
      <c r="TUY70"/>
      <c r="TUZ70"/>
      <c r="TVA70"/>
      <c r="TVB70"/>
      <c r="TVC70"/>
      <c r="TVD70"/>
      <c r="TVE70"/>
      <c r="TVF70"/>
      <c r="TVG70"/>
      <c r="TVH70"/>
      <c r="TVI70"/>
      <c r="TVJ70"/>
      <c r="TVK70"/>
      <c r="TVL70"/>
      <c r="TVM70"/>
      <c r="TVN70"/>
      <c r="TVO70"/>
      <c r="TVP70"/>
      <c r="TVQ70"/>
      <c r="TVR70"/>
      <c r="TVS70"/>
      <c r="TVT70"/>
      <c r="TVU70"/>
      <c r="TVV70"/>
      <c r="TVW70"/>
      <c r="TVX70"/>
      <c r="TVY70"/>
      <c r="TVZ70"/>
      <c r="TWA70"/>
      <c r="TWB70"/>
      <c r="TWC70"/>
      <c r="TWD70"/>
      <c r="TWE70"/>
      <c r="TWF70"/>
      <c r="TWG70"/>
      <c r="TWH70"/>
      <c r="TWI70"/>
      <c r="TWJ70"/>
      <c r="TWK70"/>
      <c r="TWL70"/>
      <c r="TWM70"/>
      <c r="TWN70"/>
      <c r="TWO70"/>
      <c r="TWP70"/>
      <c r="TWQ70"/>
      <c r="TWR70"/>
      <c r="TWS70"/>
      <c r="TWT70"/>
      <c r="TWU70"/>
      <c r="TWV70"/>
      <c r="TWW70"/>
      <c r="TWX70"/>
      <c r="TWY70"/>
      <c r="TWZ70"/>
      <c r="TXA70"/>
      <c r="TXB70"/>
      <c r="TXC70"/>
      <c r="TXD70"/>
      <c r="TXE70"/>
      <c r="TXF70"/>
      <c r="TXG70"/>
      <c r="TXH70"/>
      <c r="TXI70"/>
      <c r="TXJ70"/>
      <c r="TXK70"/>
      <c r="TXL70"/>
      <c r="TXM70"/>
      <c r="TXN70"/>
      <c r="TXO70"/>
      <c r="TXP70"/>
      <c r="TXQ70"/>
      <c r="TXR70"/>
      <c r="TXS70"/>
      <c r="TXT70"/>
      <c r="TXU70"/>
      <c r="TXV70"/>
      <c r="TXW70"/>
      <c r="TXX70"/>
      <c r="TXY70"/>
      <c r="TXZ70"/>
      <c r="TYA70"/>
      <c r="TYB70"/>
      <c r="TYC70"/>
      <c r="TYD70"/>
      <c r="TYE70"/>
      <c r="TYF70"/>
      <c r="TYG70"/>
      <c r="TYH70"/>
      <c r="TYI70"/>
      <c r="TYJ70"/>
      <c r="TYK70"/>
      <c r="TYL70"/>
      <c r="TYM70"/>
      <c r="TYN70"/>
      <c r="TYO70"/>
      <c r="TYP70"/>
      <c r="TYQ70"/>
      <c r="TYR70"/>
      <c r="TYS70"/>
      <c r="TYT70"/>
      <c r="TYU70"/>
      <c r="TYV70"/>
      <c r="TYW70"/>
      <c r="TYX70"/>
      <c r="TYY70"/>
      <c r="TYZ70"/>
      <c r="TZA70"/>
      <c r="TZB70"/>
      <c r="TZC70"/>
      <c r="TZD70"/>
      <c r="TZE70"/>
      <c r="TZF70"/>
      <c r="TZG70"/>
      <c r="TZH70"/>
      <c r="TZI70"/>
      <c r="TZJ70"/>
      <c r="TZK70"/>
      <c r="TZL70"/>
      <c r="TZM70"/>
      <c r="TZN70"/>
      <c r="TZO70"/>
      <c r="TZP70"/>
      <c r="TZQ70"/>
      <c r="TZR70"/>
      <c r="TZS70"/>
      <c r="TZT70"/>
      <c r="TZU70"/>
      <c r="TZV70"/>
      <c r="TZW70"/>
      <c r="TZX70"/>
      <c r="TZY70"/>
      <c r="TZZ70"/>
      <c r="UAA70"/>
      <c r="UAB70"/>
      <c r="UAC70"/>
      <c r="UAD70"/>
      <c r="UAE70"/>
      <c r="UAF70"/>
      <c r="UAG70"/>
      <c r="UAH70"/>
      <c r="UAI70"/>
      <c r="UAJ70"/>
      <c r="UAK70"/>
      <c r="UAL70"/>
      <c r="UAM70"/>
      <c r="UAN70"/>
      <c r="UAO70"/>
      <c r="UAP70"/>
      <c r="UAQ70"/>
      <c r="UAR70"/>
      <c r="UAS70"/>
      <c r="UAT70"/>
      <c r="UAU70"/>
      <c r="UAV70"/>
      <c r="UAW70"/>
      <c r="UAX70"/>
      <c r="UAY70"/>
      <c r="UAZ70"/>
      <c r="UBA70"/>
      <c r="UBB70"/>
      <c r="UBC70"/>
      <c r="UBD70"/>
      <c r="UBE70"/>
      <c r="UBF70"/>
      <c r="UBG70"/>
      <c r="UBH70"/>
      <c r="UBI70"/>
      <c r="UBJ70"/>
      <c r="UBK70"/>
      <c r="UBL70"/>
      <c r="UBM70"/>
      <c r="UBN70"/>
      <c r="UBO70"/>
      <c r="UBP70"/>
      <c r="UBQ70"/>
      <c r="UBR70"/>
      <c r="UBS70"/>
      <c r="UBT70"/>
      <c r="UBU70"/>
      <c r="UBV70"/>
      <c r="UBW70"/>
      <c r="UBX70"/>
      <c r="UBY70"/>
      <c r="UBZ70"/>
      <c r="UCA70"/>
      <c r="UCB70"/>
      <c r="UCC70"/>
      <c r="UCD70"/>
      <c r="UCE70"/>
      <c r="UCF70"/>
      <c r="UCG70"/>
      <c r="UCH70"/>
      <c r="UCI70"/>
      <c r="UCJ70"/>
      <c r="UCK70"/>
      <c r="UCL70"/>
      <c r="UCM70"/>
      <c r="UCN70"/>
      <c r="UCO70"/>
      <c r="UCP70"/>
      <c r="UCQ70"/>
      <c r="UCR70"/>
      <c r="UCS70"/>
      <c r="UCT70"/>
      <c r="UCU70"/>
      <c r="UCV70"/>
      <c r="UCW70"/>
      <c r="UCX70"/>
      <c r="UCY70"/>
      <c r="UCZ70"/>
      <c r="UDA70"/>
      <c r="UDB70"/>
      <c r="UDC70"/>
      <c r="UDD70"/>
      <c r="UDE70"/>
      <c r="UDF70"/>
      <c r="UDG70"/>
      <c r="UDH70"/>
      <c r="UDI70"/>
      <c r="UDJ70"/>
      <c r="UDK70"/>
      <c r="UDL70"/>
      <c r="UDM70"/>
      <c r="UDN70"/>
      <c r="UDO70"/>
      <c r="UDP70"/>
      <c r="UDQ70"/>
      <c r="UDR70"/>
      <c r="UDS70"/>
      <c r="UDT70"/>
      <c r="UDU70"/>
      <c r="UDV70"/>
      <c r="UDW70"/>
      <c r="UDX70"/>
      <c r="UDY70"/>
      <c r="UDZ70"/>
      <c r="UEA70"/>
      <c r="UEB70"/>
      <c r="UEC70"/>
      <c r="UED70"/>
      <c r="UEE70"/>
      <c r="UEF70"/>
      <c r="UEG70"/>
      <c r="UEH70"/>
      <c r="UEI70"/>
      <c r="UEJ70"/>
      <c r="UEK70"/>
      <c r="UEL70"/>
      <c r="UEM70"/>
      <c r="UEN70"/>
      <c r="UEO70"/>
      <c r="UEP70"/>
      <c r="UEQ70"/>
      <c r="UER70"/>
      <c r="UES70"/>
      <c r="UET70"/>
      <c r="UEU70"/>
      <c r="UEV70"/>
      <c r="UEW70"/>
      <c r="UEX70"/>
      <c r="UEY70"/>
      <c r="UEZ70"/>
      <c r="UFA70"/>
      <c r="UFB70"/>
      <c r="UFC70"/>
      <c r="UFD70"/>
      <c r="UFE70"/>
      <c r="UFF70"/>
      <c r="UFG70"/>
      <c r="UFH70"/>
      <c r="UFI70"/>
      <c r="UFJ70"/>
      <c r="UFK70"/>
      <c r="UFL70"/>
      <c r="UFM70"/>
      <c r="UFN70"/>
      <c r="UFO70"/>
      <c r="UFP70"/>
      <c r="UFQ70"/>
      <c r="UFR70"/>
      <c r="UFS70"/>
      <c r="UFT70"/>
      <c r="UFU70"/>
      <c r="UFV70"/>
      <c r="UFW70"/>
      <c r="UFX70"/>
      <c r="UFY70"/>
      <c r="UFZ70"/>
      <c r="UGA70"/>
      <c r="UGB70"/>
      <c r="UGC70"/>
      <c r="UGD70"/>
      <c r="UGE70"/>
      <c r="UGF70"/>
      <c r="UGG70"/>
      <c r="UGH70"/>
      <c r="UGI70"/>
      <c r="UGJ70"/>
      <c r="UGK70"/>
      <c r="UGL70"/>
      <c r="UGM70"/>
      <c r="UGN70"/>
      <c r="UGO70"/>
      <c r="UGP70"/>
      <c r="UGQ70"/>
      <c r="UGR70"/>
      <c r="UGS70"/>
      <c r="UGT70"/>
      <c r="UGU70"/>
      <c r="UGV70"/>
      <c r="UGW70"/>
      <c r="UGX70"/>
      <c r="UGY70"/>
      <c r="UGZ70"/>
      <c r="UHA70"/>
      <c r="UHB70"/>
      <c r="UHC70"/>
      <c r="UHD70"/>
      <c r="UHE70"/>
      <c r="UHF70"/>
      <c r="UHG70"/>
      <c r="UHH70"/>
      <c r="UHI70"/>
      <c r="UHJ70"/>
      <c r="UHK70"/>
      <c r="UHL70"/>
      <c r="UHM70"/>
      <c r="UHN70"/>
      <c r="UHO70"/>
      <c r="UHP70"/>
      <c r="UHQ70"/>
      <c r="UHR70"/>
      <c r="UHS70"/>
      <c r="UHT70"/>
      <c r="UHU70"/>
      <c r="UHV70"/>
      <c r="UHW70"/>
      <c r="UHX70"/>
      <c r="UHY70"/>
      <c r="UHZ70"/>
      <c r="UIA70"/>
      <c r="UIB70"/>
      <c r="UIC70"/>
      <c r="UID70"/>
      <c r="UIE70"/>
      <c r="UIF70"/>
      <c r="UIG70"/>
      <c r="UIH70"/>
      <c r="UII70"/>
      <c r="UIJ70"/>
      <c r="UIK70"/>
      <c r="UIL70"/>
      <c r="UIM70"/>
      <c r="UIN70"/>
      <c r="UIO70"/>
      <c r="UIP70"/>
      <c r="UIQ70"/>
      <c r="UIR70"/>
      <c r="UIS70"/>
      <c r="UIT70"/>
      <c r="UIU70"/>
      <c r="UIV70"/>
      <c r="UIW70"/>
      <c r="UIX70"/>
      <c r="UIY70"/>
      <c r="UIZ70"/>
      <c r="UJA70"/>
      <c r="UJB70"/>
      <c r="UJC70"/>
      <c r="UJD70"/>
      <c r="UJE70"/>
      <c r="UJF70"/>
      <c r="UJG70"/>
      <c r="UJH70"/>
      <c r="UJI70"/>
      <c r="UJJ70"/>
      <c r="UJK70"/>
      <c r="UJL70"/>
      <c r="UJM70"/>
      <c r="UJN70"/>
      <c r="UJO70"/>
      <c r="UJP70"/>
      <c r="UJQ70"/>
      <c r="UJR70"/>
      <c r="UJS70"/>
      <c r="UJT70"/>
      <c r="UJU70"/>
      <c r="UJV70"/>
      <c r="UJW70"/>
      <c r="UJX70"/>
      <c r="UJY70"/>
      <c r="UJZ70"/>
      <c r="UKA70"/>
      <c r="UKB70"/>
      <c r="UKC70"/>
      <c r="UKD70"/>
      <c r="UKE70"/>
      <c r="UKF70"/>
      <c r="UKG70"/>
      <c r="UKH70"/>
      <c r="UKI70"/>
      <c r="UKJ70"/>
      <c r="UKK70"/>
      <c r="UKL70"/>
      <c r="UKM70"/>
      <c r="UKN70"/>
      <c r="UKO70"/>
      <c r="UKP70"/>
      <c r="UKQ70"/>
      <c r="UKR70"/>
      <c r="UKS70"/>
      <c r="UKT70"/>
      <c r="UKU70"/>
      <c r="UKV70"/>
      <c r="UKW70"/>
      <c r="UKX70"/>
      <c r="UKY70"/>
      <c r="UKZ70"/>
      <c r="ULA70"/>
      <c r="ULB70"/>
      <c r="ULC70"/>
      <c r="ULD70"/>
      <c r="ULE70"/>
      <c r="ULF70"/>
      <c r="ULG70"/>
      <c r="ULH70"/>
      <c r="ULI70"/>
      <c r="ULJ70"/>
      <c r="ULK70"/>
      <c r="ULL70"/>
      <c r="ULM70"/>
      <c r="ULN70"/>
      <c r="ULO70"/>
      <c r="ULP70"/>
      <c r="ULQ70"/>
      <c r="ULR70"/>
      <c r="ULS70"/>
      <c r="ULT70"/>
      <c r="ULU70"/>
      <c r="ULV70"/>
      <c r="ULW70"/>
      <c r="ULX70"/>
      <c r="ULY70"/>
      <c r="ULZ70"/>
      <c r="UMA70"/>
      <c r="UMB70"/>
      <c r="UMC70"/>
      <c r="UMD70"/>
      <c r="UME70"/>
      <c r="UMF70"/>
      <c r="UMG70"/>
      <c r="UMH70"/>
      <c r="UMI70"/>
      <c r="UMJ70"/>
      <c r="UMK70"/>
      <c r="UML70"/>
      <c r="UMM70"/>
      <c r="UMN70"/>
      <c r="UMO70"/>
      <c r="UMP70"/>
      <c r="UMQ70"/>
      <c r="UMR70"/>
      <c r="UMS70"/>
      <c r="UMT70"/>
      <c r="UMU70"/>
      <c r="UMV70"/>
      <c r="UMW70"/>
      <c r="UMX70"/>
      <c r="UMY70"/>
      <c r="UMZ70"/>
      <c r="UNA70"/>
      <c r="UNB70"/>
      <c r="UNC70"/>
      <c r="UND70"/>
      <c r="UNE70"/>
      <c r="UNF70"/>
      <c r="UNG70"/>
      <c r="UNH70"/>
      <c r="UNI70"/>
      <c r="UNJ70"/>
      <c r="UNK70"/>
      <c r="UNL70"/>
      <c r="UNM70"/>
      <c r="UNN70"/>
      <c r="UNO70"/>
      <c r="UNP70"/>
      <c r="UNQ70"/>
      <c r="UNR70"/>
      <c r="UNS70"/>
      <c r="UNT70"/>
      <c r="UNU70"/>
      <c r="UNV70"/>
      <c r="UNW70"/>
      <c r="UNX70"/>
      <c r="UNY70"/>
      <c r="UNZ70"/>
      <c r="UOA70"/>
      <c r="UOB70"/>
      <c r="UOC70"/>
      <c r="UOD70"/>
      <c r="UOE70"/>
      <c r="UOF70"/>
      <c r="UOG70"/>
      <c r="UOH70"/>
      <c r="UOI70"/>
      <c r="UOJ70"/>
      <c r="UOK70"/>
      <c r="UOL70"/>
      <c r="UOM70"/>
      <c r="UON70"/>
      <c r="UOO70"/>
      <c r="UOP70"/>
      <c r="UOQ70"/>
      <c r="UOR70"/>
      <c r="UOS70"/>
      <c r="UOT70"/>
      <c r="UOU70"/>
      <c r="UOV70"/>
      <c r="UOW70"/>
      <c r="UOX70"/>
      <c r="UOY70"/>
      <c r="UOZ70"/>
      <c r="UPA70"/>
      <c r="UPB70"/>
      <c r="UPC70"/>
      <c r="UPD70"/>
      <c r="UPE70"/>
      <c r="UPF70"/>
      <c r="UPG70"/>
      <c r="UPH70"/>
      <c r="UPI70"/>
      <c r="UPJ70"/>
      <c r="UPK70"/>
      <c r="UPL70"/>
      <c r="UPM70"/>
      <c r="UPN70"/>
      <c r="UPO70"/>
      <c r="UPP70"/>
      <c r="UPQ70"/>
      <c r="UPR70"/>
      <c r="UPS70"/>
      <c r="UPT70"/>
      <c r="UPU70"/>
      <c r="UPV70"/>
      <c r="UPW70"/>
      <c r="UPX70"/>
      <c r="UPY70"/>
      <c r="UPZ70"/>
      <c r="UQA70"/>
      <c r="UQB70"/>
      <c r="UQC70"/>
      <c r="UQD70"/>
      <c r="UQE70"/>
      <c r="UQF70"/>
      <c r="UQG70"/>
      <c r="UQH70"/>
      <c r="UQI70"/>
      <c r="UQJ70"/>
      <c r="UQK70"/>
      <c r="UQL70"/>
      <c r="UQM70"/>
      <c r="UQN70"/>
      <c r="UQO70"/>
      <c r="UQP70"/>
      <c r="UQQ70"/>
      <c r="UQR70"/>
      <c r="UQS70"/>
      <c r="UQT70"/>
      <c r="UQU70"/>
      <c r="UQV70"/>
      <c r="UQW70"/>
      <c r="UQX70"/>
      <c r="UQY70"/>
      <c r="UQZ70"/>
      <c r="URA70"/>
      <c r="URB70"/>
      <c r="URC70"/>
      <c r="URD70"/>
      <c r="URE70"/>
      <c r="URF70"/>
      <c r="URG70"/>
      <c r="URH70"/>
      <c r="URI70"/>
      <c r="URJ70"/>
      <c r="URK70"/>
      <c r="URL70"/>
      <c r="URM70"/>
      <c r="URN70"/>
      <c r="URO70"/>
      <c r="URP70"/>
      <c r="URQ70"/>
      <c r="URR70"/>
      <c r="URS70"/>
      <c r="URT70"/>
      <c r="URU70"/>
      <c r="URV70"/>
      <c r="URW70"/>
      <c r="URX70"/>
      <c r="URY70"/>
      <c r="URZ70"/>
      <c r="USA70"/>
      <c r="USB70"/>
      <c r="USC70"/>
      <c r="USD70"/>
      <c r="USE70"/>
      <c r="USF70"/>
      <c r="USG70"/>
      <c r="USH70"/>
      <c r="USI70"/>
      <c r="USJ70"/>
      <c r="USK70"/>
      <c r="USL70"/>
      <c r="USM70"/>
      <c r="USN70"/>
      <c r="USO70"/>
      <c r="USP70"/>
      <c r="USQ70"/>
      <c r="USR70"/>
      <c r="USS70"/>
      <c r="UST70"/>
      <c r="USU70"/>
      <c r="USV70"/>
      <c r="USW70"/>
      <c r="USX70"/>
      <c r="USY70"/>
      <c r="USZ70"/>
      <c r="UTA70"/>
      <c r="UTB70"/>
      <c r="UTC70"/>
      <c r="UTD70"/>
      <c r="UTE70"/>
      <c r="UTF70"/>
      <c r="UTG70"/>
      <c r="UTH70"/>
      <c r="UTI70"/>
      <c r="UTJ70"/>
      <c r="UTK70"/>
      <c r="UTL70"/>
      <c r="UTM70"/>
      <c r="UTN70"/>
      <c r="UTO70"/>
      <c r="UTP70"/>
      <c r="UTQ70"/>
      <c r="UTR70"/>
      <c r="UTS70"/>
      <c r="UTT70"/>
      <c r="UTU70"/>
      <c r="UTV70"/>
      <c r="UTW70"/>
      <c r="UTX70"/>
      <c r="UTY70"/>
      <c r="UTZ70"/>
      <c r="UUA70"/>
      <c r="UUB70"/>
      <c r="UUC70"/>
      <c r="UUD70"/>
      <c r="UUE70"/>
      <c r="UUF70"/>
      <c r="UUG70"/>
      <c r="UUH70"/>
      <c r="UUI70"/>
      <c r="UUJ70"/>
      <c r="UUK70"/>
      <c r="UUL70"/>
      <c r="UUM70"/>
      <c r="UUN70"/>
      <c r="UUO70"/>
      <c r="UUP70"/>
      <c r="UUQ70"/>
      <c r="UUR70"/>
      <c r="UUS70"/>
      <c r="UUT70"/>
      <c r="UUU70"/>
      <c r="UUV70"/>
      <c r="UUW70"/>
      <c r="UUX70"/>
      <c r="UUY70"/>
      <c r="UUZ70"/>
      <c r="UVA70"/>
      <c r="UVB70"/>
      <c r="UVC70"/>
      <c r="UVD70"/>
      <c r="UVE70"/>
      <c r="UVF70"/>
      <c r="UVG70"/>
      <c r="UVH70"/>
      <c r="UVI70"/>
      <c r="UVJ70"/>
      <c r="UVK70"/>
      <c r="UVL70"/>
      <c r="UVM70"/>
      <c r="UVN70"/>
      <c r="UVO70"/>
      <c r="UVP70"/>
      <c r="UVQ70"/>
      <c r="UVR70"/>
      <c r="UVS70"/>
      <c r="UVT70"/>
      <c r="UVU70"/>
      <c r="UVV70"/>
      <c r="UVW70"/>
      <c r="UVX70"/>
      <c r="UVY70"/>
      <c r="UVZ70"/>
      <c r="UWA70"/>
      <c r="UWB70"/>
      <c r="UWC70"/>
      <c r="UWD70"/>
      <c r="UWE70"/>
      <c r="UWF70"/>
      <c r="UWG70"/>
      <c r="UWH70"/>
      <c r="UWI70"/>
      <c r="UWJ70"/>
      <c r="UWK70"/>
      <c r="UWL70"/>
      <c r="UWM70"/>
      <c r="UWN70"/>
      <c r="UWO70"/>
      <c r="UWP70"/>
      <c r="UWQ70"/>
      <c r="UWR70"/>
      <c r="UWS70"/>
      <c r="UWT70"/>
      <c r="UWU70"/>
      <c r="UWV70"/>
      <c r="UWW70"/>
      <c r="UWX70"/>
      <c r="UWY70"/>
      <c r="UWZ70"/>
      <c r="UXA70"/>
      <c r="UXB70"/>
      <c r="UXC70"/>
      <c r="UXD70"/>
      <c r="UXE70"/>
      <c r="UXF70"/>
      <c r="UXG70"/>
      <c r="UXH70"/>
      <c r="UXI70"/>
      <c r="UXJ70"/>
      <c r="UXK70"/>
      <c r="UXL70"/>
      <c r="UXM70"/>
      <c r="UXN70"/>
      <c r="UXO70"/>
      <c r="UXP70"/>
      <c r="UXQ70"/>
      <c r="UXR70"/>
      <c r="UXS70"/>
      <c r="UXT70"/>
      <c r="UXU70"/>
      <c r="UXV70"/>
      <c r="UXW70"/>
      <c r="UXX70"/>
      <c r="UXY70"/>
      <c r="UXZ70"/>
      <c r="UYA70"/>
      <c r="UYB70"/>
      <c r="UYC70"/>
      <c r="UYD70"/>
      <c r="UYE70"/>
      <c r="UYF70"/>
      <c r="UYG70"/>
      <c r="UYH70"/>
      <c r="UYI70"/>
      <c r="UYJ70"/>
      <c r="UYK70"/>
      <c r="UYL70"/>
      <c r="UYM70"/>
      <c r="UYN70"/>
      <c r="UYO70"/>
      <c r="UYP70"/>
      <c r="UYQ70"/>
      <c r="UYR70"/>
      <c r="UYS70"/>
      <c r="UYT70"/>
      <c r="UYU70"/>
      <c r="UYV70"/>
      <c r="UYW70"/>
      <c r="UYX70"/>
      <c r="UYY70"/>
      <c r="UYZ70"/>
      <c r="UZA70"/>
      <c r="UZB70"/>
      <c r="UZC70"/>
      <c r="UZD70"/>
      <c r="UZE70"/>
      <c r="UZF70"/>
      <c r="UZG70"/>
      <c r="UZH70"/>
      <c r="UZI70"/>
      <c r="UZJ70"/>
      <c r="UZK70"/>
      <c r="UZL70"/>
      <c r="UZM70"/>
      <c r="UZN70"/>
      <c r="UZO70"/>
      <c r="UZP70"/>
      <c r="UZQ70"/>
      <c r="UZR70"/>
      <c r="UZS70"/>
      <c r="UZT70"/>
      <c r="UZU70"/>
      <c r="UZV70"/>
      <c r="UZW70"/>
      <c r="UZX70"/>
      <c r="UZY70"/>
      <c r="UZZ70"/>
      <c r="VAA70"/>
      <c r="VAB70"/>
      <c r="VAC70"/>
      <c r="VAD70"/>
      <c r="VAE70"/>
      <c r="VAF70"/>
      <c r="VAG70"/>
      <c r="VAH70"/>
      <c r="VAI70"/>
      <c r="VAJ70"/>
      <c r="VAK70"/>
      <c r="VAL70"/>
      <c r="VAM70"/>
      <c r="VAN70"/>
      <c r="VAO70"/>
      <c r="VAP70"/>
      <c r="VAQ70"/>
      <c r="VAR70"/>
      <c r="VAS70"/>
      <c r="VAT70"/>
      <c r="VAU70"/>
      <c r="VAV70"/>
      <c r="VAW70"/>
      <c r="VAX70"/>
      <c r="VAY70"/>
      <c r="VAZ70"/>
      <c r="VBA70"/>
      <c r="VBB70"/>
      <c r="VBC70"/>
      <c r="VBD70"/>
      <c r="VBE70"/>
      <c r="VBF70"/>
      <c r="VBG70"/>
      <c r="VBH70"/>
      <c r="VBI70"/>
      <c r="VBJ70"/>
      <c r="VBK70"/>
      <c r="VBL70"/>
      <c r="VBM70"/>
      <c r="VBN70"/>
      <c r="VBO70"/>
      <c r="VBP70"/>
      <c r="VBQ70"/>
      <c r="VBR70"/>
      <c r="VBS70"/>
      <c r="VBT70"/>
      <c r="VBU70"/>
      <c r="VBV70"/>
      <c r="VBW70"/>
      <c r="VBX70"/>
      <c r="VBY70"/>
      <c r="VBZ70"/>
      <c r="VCA70"/>
      <c r="VCB70"/>
      <c r="VCC70"/>
      <c r="VCD70"/>
      <c r="VCE70"/>
      <c r="VCF70"/>
      <c r="VCG70"/>
      <c r="VCH70"/>
      <c r="VCI70"/>
      <c r="VCJ70"/>
      <c r="VCK70"/>
      <c r="VCL70"/>
      <c r="VCM70"/>
      <c r="VCN70"/>
      <c r="VCO70"/>
      <c r="VCP70"/>
      <c r="VCQ70"/>
      <c r="VCR70"/>
      <c r="VCS70"/>
      <c r="VCT70"/>
      <c r="VCU70"/>
      <c r="VCV70"/>
      <c r="VCW70"/>
      <c r="VCX70"/>
      <c r="VCY70"/>
      <c r="VCZ70"/>
      <c r="VDA70"/>
      <c r="VDB70"/>
      <c r="VDC70"/>
      <c r="VDD70"/>
      <c r="VDE70"/>
      <c r="VDF70"/>
      <c r="VDG70"/>
      <c r="VDH70"/>
      <c r="VDI70"/>
      <c r="VDJ70"/>
      <c r="VDK70"/>
      <c r="VDL70"/>
      <c r="VDM70"/>
      <c r="VDN70"/>
      <c r="VDO70"/>
      <c r="VDP70"/>
      <c r="VDQ70"/>
      <c r="VDR70"/>
      <c r="VDS70"/>
      <c r="VDT70"/>
      <c r="VDU70"/>
      <c r="VDV70"/>
      <c r="VDW70"/>
      <c r="VDX70"/>
      <c r="VDY70"/>
      <c r="VDZ70"/>
      <c r="VEA70"/>
      <c r="VEB70"/>
      <c r="VEC70"/>
      <c r="VED70"/>
      <c r="VEE70"/>
      <c r="VEF70"/>
      <c r="VEG70"/>
      <c r="VEH70"/>
      <c r="VEI70"/>
      <c r="VEJ70"/>
      <c r="VEK70"/>
      <c r="VEL70"/>
      <c r="VEM70"/>
      <c r="VEN70"/>
      <c r="VEO70"/>
      <c r="VEP70"/>
      <c r="VEQ70"/>
      <c r="VER70"/>
      <c r="VES70"/>
      <c r="VET70"/>
      <c r="VEU70"/>
      <c r="VEV70"/>
      <c r="VEW70"/>
      <c r="VEX70"/>
      <c r="VEY70"/>
      <c r="VEZ70"/>
      <c r="VFA70"/>
      <c r="VFB70"/>
      <c r="VFC70"/>
      <c r="VFD70"/>
      <c r="VFE70"/>
      <c r="VFF70"/>
      <c r="VFG70"/>
      <c r="VFH70"/>
      <c r="VFI70"/>
      <c r="VFJ70"/>
      <c r="VFK70"/>
      <c r="VFL70"/>
      <c r="VFM70"/>
      <c r="VFN70"/>
      <c r="VFO70"/>
      <c r="VFP70"/>
      <c r="VFQ70"/>
      <c r="VFR70"/>
      <c r="VFS70"/>
      <c r="VFT70"/>
      <c r="VFU70"/>
      <c r="VFV70"/>
      <c r="VFW70"/>
      <c r="VFX70"/>
      <c r="VFY70"/>
      <c r="VFZ70"/>
      <c r="VGA70"/>
      <c r="VGB70"/>
      <c r="VGC70"/>
      <c r="VGD70"/>
      <c r="VGE70"/>
      <c r="VGF70"/>
      <c r="VGG70"/>
      <c r="VGH70"/>
      <c r="VGI70"/>
      <c r="VGJ70"/>
      <c r="VGK70"/>
      <c r="VGL70"/>
      <c r="VGM70"/>
      <c r="VGN70"/>
      <c r="VGO70"/>
      <c r="VGP70"/>
      <c r="VGQ70"/>
      <c r="VGR70"/>
      <c r="VGS70"/>
      <c r="VGT70"/>
      <c r="VGU70"/>
      <c r="VGV70"/>
      <c r="VGW70"/>
      <c r="VGX70"/>
      <c r="VGY70"/>
      <c r="VGZ70"/>
      <c r="VHA70"/>
      <c r="VHB70"/>
      <c r="VHC70"/>
      <c r="VHD70"/>
      <c r="VHE70"/>
      <c r="VHF70"/>
      <c r="VHG70"/>
      <c r="VHH70"/>
      <c r="VHI70"/>
      <c r="VHJ70"/>
      <c r="VHK70"/>
      <c r="VHL70"/>
      <c r="VHM70"/>
      <c r="VHN70"/>
      <c r="VHO70"/>
      <c r="VHP70"/>
      <c r="VHQ70"/>
      <c r="VHR70"/>
      <c r="VHS70"/>
      <c r="VHT70"/>
      <c r="VHU70"/>
      <c r="VHV70"/>
      <c r="VHW70"/>
      <c r="VHX70"/>
      <c r="VHY70"/>
      <c r="VHZ70"/>
      <c r="VIA70"/>
      <c r="VIB70"/>
      <c r="VIC70"/>
      <c r="VID70"/>
      <c r="VIE70"/>
      <c r="VIF70"/>
      <c r="VIG70"/>
      <c r="VIH70"/>
      <c r="VII70"/>
      <c r="VIJ70"/>
      <c r="VIK70"/>
      <c r="VIL70"/>
      <c r="VIM70"/>
      <c r="VIN70"/>
      <c r="VIO70"/>
      <c r="VIP70"/>
      <c r="VIQ70"/>
      <c r="VIR70"/>
      <c r="VIS70"/>
      <c r="VIT70"/>
      <c r="VIU70"/>
      <c r="VIV70"/>
      <c r="VIW70"/>
      <c r="VIX70"/>
      <c r="VIY70"/>
      <c r="VIZ70"/>
      <c r="VJA70"/>
      <c r="VJB70"/>
      <c r="VJC70"/>
      <c r="VJD70"/>
      <c r="VJE70"/>
      <c r="VJF70"/>
      <c r="VJG70"/>
      <c r="VJH70"/>
      <c r="VJI70"/>
      <c r="VJJ70"/>
      <c r="VJK70"/>
      <c r="VJL70"/>
      <c r="VJM70"/>
      <c r="VJN70"/>
      <c r="VJO70"/>
      <c r="VJP70"/>
      <c r="VJQ70"/>
      <c r="VJR70"/>
      <c r="VJS70"/>
      <c r="VJT70"/>
      <c r="VJU70"/>
      <c r="VJV70"/>
      <c r="VJW70"/>
      <c r="VJX70"/>
      <c r="VJY70"/>
      <c r="VJZ70"/>
      <c r="VKA70"/>
      <c r="VKB70"/>
      <c r="VKC70"/>
      <c r="VKD70"/>
      <c r="VKE70"/>
      <c r="VKF70"/>
      <c r="VKG70"/>
      <c r="VKH70"/>
      <c r="VKI70"/>
      <c r="VKJ70"/>
      <c r="VKK70"/>
      <c r="VKL70"/>
      <c r="VKM70"/>
      <c r="VKN70"/>
      <c r="VKO70"/>
      <c r="VKP70"/>
      <c r="VKQ70"/>
      <c r="VKR70"/>
      <c r="VKS70"/>
      <c r="VKT70"/>
      <c r="VKU70"/>
      <c r="VKV70"/>
      <c r="VKW70"/>
      <c r="VKX70"/>
      <c r="VKY70"/>
      <c r="VKZ70"/>
      <c r="VLA70"/>
      <c r="VLB70"/>
      <c r="VLC70"/>
      <c r="VLD70"/>
      <c r="VLE70"/>
      <c r="VLF70"/>
      <c r="VLG70"/>
      <c r="VLH70"/>
      <c r="VLI70"/>
      <c r="VLJ70"/>
      <c r="VLK70"/>
      <c r="VLL70"/>
      <c r="VLM70"/>
      <c r="VLN70"/>
      <c r="VLO70"/>
      <c r="VLP70"/>
      <c r="VLQ70"/>
      <c r="VLR70"/>
      <c r="VLS70"/>
      <c r="VLT70"/>
      <c r="VLU70"/>
      <c r="VLV70"/>
      <c r="VLW70"/>
      <c r="VLX70"/>
      <c r="VLY70"/>
      <c r="VLZ70"/>
      <c r="VMA70"/>
      <c r="VMB70"/>
      <c r="VMC70"/>
      <c r="VMD70"/>
      <c r="VME70"/>
      <c r="VMF70"/>
      <c r="VMG70"/>
      <c r="VMH70"/>
      <c r="VMI70"/>
      <c r="VMJ70"/>
      <c r="VMK70"/>
      <c r="VML70"/>
      <c r="VMM70"/>
      <c r="VMN70"/>
      <c r="VMO70"/>
      <c r="VMP70"/>
      <c r="VMQ70"/>
      <c r="VMR70"/>
      <c r="VMS70"/>
      <c r="VMT70"/>
      <c r="VMU70"/>
      <c r="VMV70"/>
      <c r="VMW70"/>
      <c r="VMX70"/>
      <c r="VMY70"/>
      <c r="VMZ70"/>
      <c r="VNA70"/>
      <c r="VNB70"/>
      <c r="VNC70"/>
      <c r="VND70"/>
      <c r="VNE70"/>
      <c r="VNF70"/>
      <c r="VNG70"/>
      <c r="VNH70"/>
      <c r="VNI70"/>
      <c r="VNJ70"/>
      <c r="VNK70"/>
      <c r="VNL70"/>
      <c r="VNM70"/>
      <c r="VNN70"/>
      <c r="VNO70"/>
      <c r="VNP70"/>
      <c r="VNQ70"/>
      <c r="VNR70"/>
      <c r="VNS70"/>
      <c r="VNT70"/>
      <c r="VNU70"/>
      <c r="VNV70"/>
      <c r="VNW70"/>
      <c r="VNX70"/>
      <c r="VNY70"/>
      <c r="VNZ70"/>
      <c r="VOA70"/>
      <c r="VOB70"/>
      <c r="VOC70"/>
      <c r="VOD70"/>
      <c r="VOE70"/>
      <c r="VOF70"/>
      <c r="VOG70"/>
      <c r="VOH70"/>
      <c r="VOI70"/>
      <c r="VOJ70"/>
      <c r="VOK70"/>
      <c r="VOL70"/>
      <c r="VOM70"/>
      <c r="VON70"/>
      <c r="VOO70"/>
      <c r="VOP70"/>
      <c r="VOQ70"/>
      <c r="VOR70"/>
      <c r="VOS70"/>
      <c r="VOT70"/>
      <c r="VOU70"/>
      <c r="VOV70"/>
      <c r="VOW70"/>
      <c r="VOX70"/>
      <c r="VOY70"/>
      <c r="VOZ70"/>
      <c r="VPA70"/>
      <c r="VPB70"/>
      <c r="VPC70"/>
      <c r="VPD70"/>
      <c r="VPE70"/>
      <c r="VPF70"/>
      <c r="VPG70"/>
      <c r="VPH70"/>
      <c r="VPI70"/>
      <c r="VPJ70"/>
      <c r="VPK70"/>
      <c r="VPL70"/>
      <c r="VPM70"/>
      <c r="VPN70"/>
      <c r="VPO70"/>
      <c r="VPP70"/>
      <c r="VPQ70"/>
      <c r="VPR70"/>
      <c r="VPS70"/>
      <c r="VPT70"/>
      <c r="VPU70"/>
      <c r="VPV70"/>
      <c r="VPW70"/>
      <c r="VPX70"/>
      <c r="VPY70"/>
      <c r="VPZ70"/>
      <c r="VQA70"/>
      <c r="VQB70"/>
      <c r="VQC70"/>
      <c r="VQD70"/>
      <c r="VQE70"/>
      <c r="VQF70"/>
      <c r="VQG70"/>
      <c r="VQH70"/>
      <c r="VQI70"/>
      <c r="VQJ70"/>
      <c r="VQK70"/>
      <c r="VQL70"/>
      <c r="VQM70"/>
      <c r="VQN70"/>
      <c r="VQO70"/>
      <c r="VQP70"/>
      <c r="VQQ70"/>
      <c r="VQR70"/>
      <c r="VQS70"/>
      <c r="VQT70"/>
      <c r="VQU70"/>
      <c r="VQV70"/>
      <c r="VQW70"/>
      <c r="VQX70"/>
      <c r="VQY70"/>
      <c r="VQZ70"/>
      <c r="VRA70"/>
      <c r="VRB70"/>
      <c r="VRC70"/>
      <c r="VRD70"/>
      <c r="VRE70"/>
      <c r="VRF70"/>
      <c r="VRG70"/>
      <c r="VRH70"/>
      <c r="VRI70"/>
      <c r="VRJ70"/>
      <c r="VRK70"/>
      <c r="VRL70"/>
      <c r="VRM70"/>
      <c r="VRN70"/>
      <c r="VRO70"/>
      <c r="VRP70"/>
      <c r="VRQ70"/>
      <c r="VRR70"/>
      <c r="VRS70"/>
      <c r="VRT70"/>
      <c r="VRU70"/>
      <c r="VRV70"/>
      <c r="VRW70"/>
      <c r="VRX70"/>
      <c r="VRY70"/>
      <c r="VRZ70"/>
      <c r="VSA70"/>
      <c r="VSB70"/>
      <c r="VSC70"/>
      <c r="VSD70"/>
      <c r="VSE70"/>
      <c r="VSF70"/>
      <c r="VSG70"/>
      <c r="VSH70"/>
      <c r="VSI70"/>
      <c r="VSJ70"/>
      <c r="VSK70"/>
      <c r="VSL70"/>
      <c r="VSM70"/>
      <c r="VSN70"/>
      <c r="VSO70"/>
      <c r="VSP70"/>
      <c r="VSQ70"/>
      <c r="VSR70"/>
      <c r="VSS70"/>
      <c r="VST70"/>
      <c r="VSU70"/>
      <c r="VSV70"/>
      <c r="VSW70"/>
      <c r="VSX70"/>
      <c r="VSY70"/>
      <c r="VSZ70"/>
      <c r="VTA70"/>
      <c r="VTB70"/>
      <c r="VTC70"/>
      <c r="VTD70"/>
      <c r="VTE70"/>
      <c r="VTF70"/>
      <c r="VTG70"/>
      <c r="VTH70"/>
      <c r="VTI70"/>
      <c r="VTJ70"/>
      <c r="VTK70"/>
      <c r="VTL70"/>
      <c r="VTM70"/>
      <c r="VTN70"/>
      <c r="VTO70"/>
      <c r="VTP70"/>
      <c r="VTQ70"/>
      <c r="VTR70"/>
      <c r="VTS70"/>
      <c r="VTT70"/>
      <c r="VTU70"/>
      <c r="VTV70"/>
      <c r="VTW70"/>
      <c r="VTX70"/>
      <c r="VTY70"/>
      <c r="VTZ70"/>
      <c r="VUA70"/>
      <c r="VUB70"/>
      <c r="VUC70"/>
      <c r="VUD70"/>
      <c r="VUE70"/>
      <c r="VUF70"/>
      <c r="VUG70"/>
      <c r="VUH70"/>
      <c r="VUI70"/>
      <c r="VUJ70"/>
      <c r="VUK70"/>
      <c r="VUL70"/>
      <c r="VUM70"/>
      <c r="VUN70"/>
      <c r="VUO70"/>
      <c r="VUP70"/>
      <c r="VUQ70"/>
      <c r="VUR70"/>
      <c r="VUS70"/>
      <c r="VUT70"/>
      <c r="VUU70"/>
      <c r="VUV70"/>
      <c r="VUW70"/>
      <c r="VUX70"/>
      <c r="VUY70"/>
      <c r="VUZ70"/>
      <c r="VVA70"/>
      <c r="VVB70"/>
      <c r="VVC70"/>
      <c r="VVD70"/>
      <c r="VVE70"/>
      <c r="VVF70"/>
      <c r="VVG70"/>
      <c r="VVH70"/>
      <c r="VVI70"/>
      <c r="VVJ70"/>
      <c r="VVK70"/>
      <c r="VVL70"/>
      <c r="VVM70"/>
      <c r="VVN70"/>
      <c r="VVO70"/>
      <c r="VVP70"/>
      <c r="VVQ70"/>
      <c r="VVR70"/>
      <c r="VVS70"/>
      <c r="VVT70"/>
      <c r="VVU70"/>
      <c r="VVV70"/>
      <c r="VVW70"/>
      <c r="VVX70"/>
      <c r="VVY70"/>
      <c r="VVZ70"/>
      <c r="VWA70"/>
      <c r="VWB70"/>
      <c r="VWC70"/>
      <c r="VWD70"/>
      <c r="VWE70"/>
      <c r="VWF70"/>
      <c r="VWG70"/>
      <c r="VWH70"/>
      <c r="VWI70"/>
      <c r="VWJ70"/>
      <c r="VWK70"/>
      <c r="VWL70"/>
      <c r="VWM70"/>
      <c r="VWN70"/>
      <c r="VWO70"/>
      <c r="VWP70"/>
      <c r="VWQ70"/>
      <c r="VWR70"/>
      <c r="VWS70"/>
      <c r="VWT70"/>
      <c r="VWU70"/>
      <c r="VWV70"/>
      <c r="VWW70"/>
      <c r="VWX70"/>
      <c r="VWY70"/>
      <c r="VWZ70"/>
      <c r="VXA70"/>
      <c r="VXB70"/>
      <c r="VXC70"/>
      <c r="VXD70"/>
      <c r="VXE70"/>
      <c r="VXF70"/>
      <c r="VXG70"/>
      <c r="VXH70"/>
      <c r="VXI70"/>
      <c r="VXJ70"/>
      <c r="VXK70"/>
      <c r="VXL70"/>
      <c r="VXM70"/>
      <c r="VXN70"/>
      <c r="VXO70"/>
      <c r="VXP70"/>
      <c r="VXQ70"/>
      <c r="VXR70"/>
      <c r="VXS70"/>
      <c r="VXT70"/>
      <c r="VXU70"/>
      <c r="VXV70"/>
      <c r="VXW70"/>
      <c r="VXX70"/>
      <c r="VXY70"/>
      <c r="VXZ70"/>
      <c r="VYA70"/>
      <c r="VYB70"/>
      <c r="VYC70"/>
      <c r="VYD70"/>
      <c r="VYE70"/>
      <c r="VYF70"/>
      <c r="VYG70"/>
      <c r="VYH70"/>
      <c r="VYI70"/>
      <c r="VYJ70"/>
      <c r="VYK70"/>
      <c r="VYL70"/>
      <c r="VYM70"/>
      <c r="VYN70"/>
      <c r="VYO70"/>
      <c r="VYP70"/>
      <c r="VYQ70"/>
      <c r="VYR70"/>
      <c r="VYS70"/>
      <c r="VYT70"/>
      <c r="VYU70"/>
      <c r="VYV70"/>
      <c r="VYW70"/>
      <c r="VYX70"/>
      <c r="VYY70"/>
      <c r="VYZ70"/>
      <c r="VZA70"/>
      <c r="VZB70"/>
      <c r="VZC70"/>
      <c r="VZD70"/>
      <c r="VZE70"/>
      <c r="VZF70"/>
      <c r="VZG70"/>
      <c r="VZH70"/>
      <c r="VZI70"/>
      <c r="VZJ70"/>
      <c r="VZK70"/>
      <c r="VZL70"/>
      <c r="VZM70"/>
      <c r="VZN70"/>
      <c r="VZO70"/>
      <c r="VZP70"/>
      <c r="VZQ70"/>
      <c r="VZR70"/>
      <c r="VZS70"/>
      <c r="VZT70"/>
      <c r="VZU70"/>
      <c r="VZV70"/>
      <c r="VZW70"/>
      <c r="VZX70"/>
      <c r="VZY70"/>
      <c r="VZZ70"/>
      <c r="WAA70"/>
      <c r="WAB70"/>
      <c r="WAC70"/>
      <c r="WAD70"/>
      <c r="WAE70"/>
      <c r="WAF70"/>
      <c r="WAG70"/>
      <c r="WAH70"/>
      <c r="WAI70"/>
      <c r="WAJ70"/>
      <c r="WAK70"/>
      <c r="WAL70"/>
      <c r="WAM70"/>
      <c r="WAN70"/>
      <c r="WAO70"/>
      <c r="WAP70"/>
      <c r="WAQ70"/>
      <c r="WAR70"/>
      <c r="WAS70"/>
      <c r="WAT70"/>
      <c r="WAU70"/>
      <c r="WAV70"/>
      <c r="WAW70"/>
      <c r="WAX70"/>
      <c r="WAY70"/>
      <c r="WAZ70"/>
      <c r="WBA70"/>
      <c r="WBB70"/>
      <c r="WBC70"/>
      <c r="WBD70"/>
      <c r="WBE70"/>
      <c r="WBF70"/>
      <c r="WBG70"/>
      <c r="WBH70"/>
      <c r="WBI70"/>
      <c r="WBJ70"/>
      <c r="WBK70"/>
      <c r="WBL70"/>
      <c r="WBM70"/>
      <c r="WBN70"/>
      <c r="WBO70"/>
      <c r="WBP70"/>
      <c r="WBQ70"/>
      <c r="WBR70"/>
      <c r="WBS70"/>
      <c r="WBT70"/>
      <c r="WBU70"/>
      <c r="WBV70"/>
      <c r="WBW70"/>
      <c r="WBX70"/>
      <c r="WBY70"/>
      <c r="WBZ70"/>
      <c r="WCA70"/>
      <c r="WCB70"/>
      <c r="WCC70"/>
      <c r="WCD70"/>
      <c r="WCE70"/>
      <c r="WCF70"/>
      <c r="WCG70"/>
      <c r="WCH70"/>
      <c r="WCI70"/>
      <c r="WCJ70"/>
      <c r="WCK70"/>
      <c r="WCL70"/>
      <c r="WCM70"/>
      <c r="WCN70"/>
      <c r="WCO70"/>
      <c r="WCP70"/>
      <c r="WCQ70"/>
      <c r="WCR70"/>
      <c r="WCS70"/>
      <c r="WCT70"/>
      <c r="WCU70"/>
      <c r="WCV70"/>
      <c r="WCW70"/>
      <c r="WCX70"/>
      <c r="WCY70"/>
      <c r="WCZ70"/>
      <c r="WDA70"/>
      <c r="WDB70"/>
      <c r="WDC70"/>
      <c r="WDD70"/>
      <c r="WDE70"/>
      <c r="WDF70"/>
      <c r="WDG70"/>
      <c r="WDH70"/>
      <c r="WDI70"/>
      <c r="WDJ70"/>
      <c r="WDK70"/>
      <c r="WDL70"/>
      <c r="WDM70"/>
      <c r="WDN70"/>
      <c r="WDO70"/>
      <c r="WDP70"/>
      <c r="WDQ70"/>
      <c r="WDR70"/>
      <c r="WDS70"/>
      <c r="WDT70"/>
      <c r="WDU70"/>
      <c r="WDV70"/>
      <c r="WDW70"/>
      <c r="WDX70"/>
      <c r="WDY70"/>
      <c r="WDZ70"/>
      <c r="WEA70"/>
      <c r="WEB70"/>
      <c r="WEC70"/>
      <c r="WED70"/>
      <c r="WEE70"/>
      <c r="WEF70"/>
      <c r="WEG70"/>
      <c r="WEH70"/>
      <c r="WEI70"/>
      <c r="WEJ70"/>
      <c r="WEK70"/>
      <c r="WEL70"/>
      <c r="WEM70"/>
      <c r="WEN70"/>
      <c r="WEO70"/>
      <c r="WEP70"/>
      <c r="WEQ70"/>
      <c r="WER70"/>
      <c r="WES70"/>
      <c r="WET70"/>
      <c r="WEU70"/>
      <c r="WEV70"/>
      <c r="WEW70"/>
      <c r="WEX70"/>
      <c r="WEY70"/>
      <c r="WEZ70"/>
      <c r="WFA70"/>
      <c r="WFB70"/>
      <c r="WFC70"/>
      <c r="WFD70"/>
      <c r="WFE70"/>
      <c r="WFF70"/>
      <c r="WFG70"/>
      <c r="WFH70"/>
      <c r="WFI70"/>
      <c r="WFJ70"/>
      <c r="WFK70"/>
      <c r="WFL70"/>
      <c r="WFM70"/>
      <c r="WFN70"/>
      <c r="WFO70"/>
      <c r="WFP70"/>
      <c r="WFQ70"/>
      <c r="WFR70"/>
      <c r="WFS70"/>
      <c r="WFT70"/>
      <c r="WFU70"/>
      <c r="WFV70"/>
      <c r="WFW70"/>
      <c r="WFX70"/>
      <c r="WFY70"/>
      <c r="WFZ70"/>
      <c r="WGA70"/>
      <c r="WGB70"/>
      <c r="WGC70"/>
      <c r="WGD70"/>
      <c r="WGE70"/>
      <c r="WGF70"/>
      <c r="WGG70"/>
      <c r="WGH70"/>
      <c r="WGI70"/>
      <c r="WGJ70"/>
      <c r="WGK70"/>
      <c r="WGL70"/>
      <c r="WGM70"/>
      <c r="WGN70"/>
      <c r="WGO70"/>
      <c r="WGP70"/>
      <c r="WGQ70"/>
      <c r="WGR70"/>
      <c r="WGS70"/>
      <c r="WGT70"/>
      <c r="WGU70"/>
      <c r="WGV70"/>
      <c r="WGW70"/>
      <c r="WGX70"/>
      <c r="WGY70"/>
      <c r="WGZ70"/>
      <c r="WHA70"/>
      <c r="WHB70"/>
      <c r="WHC70"/>
      <c r="WHD70"/>
      <c r="WHE70"/>
      <c r="WHF70"/>
      <c r="WHG70"/>
      <c r="WHH70"/>
      <c r="WHI70"/>
      <c r="WHJ70"/>
      <c r="WHK70"/>
      <c r="WHL70"/>
      <c r="WHM70"/>
      <c r="WHN70"/>
      <c r="WHO70"/>
      <c r="WHP70"/>
      <c r="WHQ70"/>
      <c r="WHR70"/>
      <c r="WHS70"/>
      <c r="WHT70"/>
      <c r="WHU70"/>
      <c r="WHV70"/>
      <c r="WHW70"/>
      <c r="WHX70"/>
      <c r="WHY70"/>
      <c r="WHZ70"/>
      <c r="WIA70"/>
      <c r="WIB70"/>
      <c r="WIC70"/>
      <c r="WID70"/>
      <c r="WIE70"/>
      <c r="WIF70"/>
      <c r="WIG70"/>
      <c r="WIH70"/>
      <c r="WII70"/>
      <c r="WIJ70"/>
      <c r="WIK70"/>
      <c r="WIL70"/>
      <c r="WIM70"/>
      <c r="WIN70"/>
      <c r="WIO70"/>
      <c r="WIP70"/>
      <c r="WIQ70"/>
      <c r="WIR70"/>
      <c r="WIS70"/>
      <c r="WIT70"/>
      <c r="WIU70"/>
      <c r="WIV70"/>
      <c r="WIW70"/>
      <c r="WIX70"/>
      <c r="WIY70"/>
      <c r="WIZ70"/>
      <c r="WJA70"/>
      <c r="WJB70"/>
      <c r="WJC70"/>
      <c r="WJD70"/>
      <c r="WJE70"/>
      <c r="WJF70"/>
      <c r="WJG70"/>
      <c r="WJH70"/>
      <c r="WJI70"/>
      <c r="WJJ70"/>
      <c r="WJK70"/>
      <c r="WJL70"/>
      <c r="WJM70"/>
      <c r="WJN70"/>
      <c r="WJO70"/>
      <c r="WJP70"/>
      <c r="WJQ70"/>
      <c r="WJR70"/>
      <c r="WJS70"/>
      <c r="WJT70"/>
      <c r="WJU70"/>
      <c r="WJV70"/>
      <c r="WJW70"/>
      <c r="WJX70"/>
      <c r="WJY70"/>
      <c r="WJZ70"/>
      <c r="WKA70"/>
      <c r="WKB70"/>
      <c r="WKC70"/>
      <c r="WKD70"/>
      <c r="WKE70"/>
      <c r="WKF70"/>
      <c r="WKG70"/>
      <c r="WKH70"/>
      <c r="WKI70"/>
      <c r="WKJ70"/>
      <c r="WKK70"/>
      <c r="WKL70"/>
      <c r="WKM70"/>
      <c r="WKN70"/>
      <c r="WKO70"/>
      <c r="WKP70"/>
      <c r="WKQ70"/>
      <c r="WKR70"/>
      <c r="WKS70"/>
      <c r="WKT70"/>
      <c r="WKU70"/>
      <c r="WKV70"/>
      <c r="WKW70"/>
      <c r="WKX70"/>
      <c r="WKY70"/>
      <c r="WKZ70"/>
      <c r="WLA70"/>
      <c r="WLB70"/>
      <c r="WLC70"/>
      <c r="WLD70"/>
      <c r="WLE70"/>
      <c r="WLF70"/>
      <c r="WLG70"/>
      <c r="WLH70"/>
      <c r="WLI70"/>
      <c r="WLJ70"/>
      <c r="WLK70"/>
      <c r="WLL70"/>
      <c r="WLM70"/>
      <c r="WLN70"/>
      <c r="WLO70"/>
      <c r="WLP70"/>
      <c r="WLQ70"/>
      <c r="WLR70"/>
      <c r="WLS70"/>
      <c r="WLT70"/>
      <c r="WLU70"/>
      <c r="WLV70"/>
      <c r="WLW70"/>
      <c r="WLX70"/>
      <c r="WLY70"/>
      <c r="WLZ70"/>
      <c r="WMA70"/>
      <c r="WMB70"/>
      <c r="WMC70"/>
      <c r="WMD70"/>
      <c r="WME70"/>
      <c r="WMF70"/>
      <c r="WMG70"/>
      <c r="WMH70"/>
      <c r="WMI70"/>
      <c r="WMJ70"/>
      <c r="WMK70"/>
      <c r="WML70"/>
      <c r="WMM70"/>
      <c r="WMN70"/>
      <c r="WMO70"/>
      <c r="WMP70"/>
      <c r="WMQ70"/>
      <c r="WMR70"/>
      <c r="WMS70"/>
      <c r="WMT70"/>
      <c r="WMU70"/>
      <c r="WMV70"/>
      <c r="WMW70"/>
      <c r="WMX70"/>
      <c r="WMY70"/>
      <c r="WMZ70"/>
      <c r="WNA70"/>
      <c r="WNB70"/>
      <c r="WNC70"/>
      <c r="WND70"/>
      <c r="WNE70"/>
      <c r="WNF70"/>
      <c r="WNG70"/>
      <c r="WNH70"/>
      <c r="WNI70"/>
      <c r="WNJ70"/>
      <c r="WNK70"/>
      <c r="WNL70"/>
      <c r="WNM70"/>
      <c r="WNN70"/>
      <c r="WNO70"/>
      <c r="WNP70"/>
      <c r="WNQ70"/>
      <c r="WNR70"/>
      <c r="WNS70"/>
      <c r="WNT70"/>
      <c r="WNU70"/>
      <c r="WNV70"/>
      <c r="WNW70"/>
      <c r="WNX70"/>
      <c r="WNY70"/>
      <c r="WNZ70"/>
      <c r="WOA70"/>
      <c r="WOB70"/>
      <c r="WOC70"/>
      <c r="WOD70"/>
      <c r="WOE70"/>
      <c r="WOF70"/>
      <c r="WOG70"/>
      <c r="WOH70"/>
      <c r="WOI70"/>
      <c r="WOJ70"/>
      <c r="WOK70"/>
      <c r="WOL70"/>
      <c r="WOM70"/>
      <c r="WON70"/>
      <c r="WOO70"/>
      <c r="WOP70"/>
      <c r="WOQ70"/>
      <c r="WOR70"/>
      <c r="WOS70"/>
      <c r="WOT70"/>
      <c r="WOU70"/>
      <c r="WOV70"/>
      <c r="WOW70"/>
      <c r="WOX70"/>
      <c r="WOY70"/>
      <c r="WOZ70"/>
      <c r="WPA70"/>
      <c r="WPB70"/>
      <c r="WPC70"/>
      <c r="WPD70"/>
      <c r="WPE70"/>
      <c r="WPF70"/>
      <c r="WPG70"/>
      <c r="WPH70"/>
      <c r="WPI70"/>
      <c r="WPJ70"/>
      <c r="WPK70"/>
      <c r="WPL70"/>
      <c r="WPM70"/>
      <c r="WPN70"/>
      <c r="WPO70"/>
      <c r="WPP70"/>
      <c r="WPQ70"/>
      <c r="WPR70"/>
      <c r="WPS70"/>
      <c r="WPT70"/>
      <c r="WPU70"/>
      <c r="WPV70"/>
      <c r="WPW70"/>
      <c r="WPX70"/>
      <c r="WPY70"/>
      <c r="WPZ70"/>
      <c r="WQA70"/>
      <c r="WQB70"/>
      <c r="WQC70"/>
      <c r="WQD70"/>
      <c r="WQE70"/>
      <c r="WQF70"/>
      <c r="WQG70"/>
      <c r="WQH70"/>
      <c r="WQI70"/>
      <c r="WQJ70"/>
      <c r="WQK70"/>
      <c r="WQL70"/>
      <c r="WQM70"/>
      <c r="WQN70"/>
      <c r="WQO70"/>
      <c r="WQP70"/>
      <c r="WQQ70"/>
      <c r="WQR70"/>
      <c r="WQS70"/>
      <c r="WQT70"/>
      <c r="WQU70"/>
      <c r="WQV70"/>
      <c r="WQW70"/>
      <c r="WQX70"/>
      <c r="WQY70"/>
      <c r="WQZ70"/>
      <c r="WRA70"/>
      <c r="WRB70"/>
      <c r="WRC70"/>
      <c r="WRD70"/>
      <c r="WRE70"/>
      <c r="WRF70"/>
      <c r="WRG70"/>
      <c r="WRH70"/>
      <c r="WRI70"/>
      <c r="WRJ70"/>
      <c r="WRK70"/>
      <c r="WRL70"/>
      <c r="WRM70"/>
      <c r="WRN70"/>
      <c r="WRO70"/>
      <c r="WRP70"/>
      <c r="WRQ70"/>
      <c r="WRR70"/>
      <c r="WRS70"/>
      <c r="WRT70"/>
      <c r="WRU70"/>
      <c r="WRV70"/>
      <c r="WRW70"/>
      <c r="WRX70"/>
      <c r="WRY70"/>
      <c r="WRZ70"/>
      <c r="WSA70"/>
      <c r="WSB70"/>
      <c r="WSC70"/>
      <c r="WSD70"/>
      <c r="WSE70"/>
      <c r="WSF70"/>
      <c r="WSG70"/>
      <c r="WSH70"/>
      <c r="WSI70"/>
      <c r="WSJ70"/>
      <c r="WSK70"/>
      <c r="WSL70"/>
      <c r="WSM70"/>
      <c r="WSN70"/>
      <c r="WSO70"/>
      <c r="WSP70"/>
      <c r="WSQ70"/>
      <c r="WSR70"/>
      <c r="WSS70"/>
      <c r="WST70"/>
      <c r="WSU70"/>
      <c r="WSV70"/>
      <c r="WSW70"/>
      <c r="WSX70"/>
      <c r="WSY70"/>
      <c r="WSZ70"/>
      <c r="WTA70"/>
      <c r="WTB70"/>
      <c r="WTC70"/>
      <c r="WTD70"/>
      <c r="WTE70"/>
      <c r="WTF70"/>
      <c r="WTG70"/>
      <c r="WTH70"/>
      <c r="WTI70"/>
      <c r="WTJ70"/>
      <c r="WTK70"/>
      <c r="WTL70"/>
      <c r="WTM70"/>
      <c r="WTN70"/>
      <c r="WTO70"/>
      <c r="WTP70"/>
      <c r="WTQ70"/>
      <c r="WTR70"/>
      <c r="WTS70"/>
      <c r="WTT70"/>
      <c r="WTU70"/>
      <c r="WTV70"/>
      <c r="WTW70"/>
      <c r="WTX70"/>
      <c r="WTY70"/>
      <c r="WTZ70"/>
      <c r="WUA70"/>
      <c r="WUB70"/>
      <c r="WUC70"/>
      <c r="WUD70"/>
      <c r="WUE70"/>
      <c r="WUF70"/>
      <c r="WUG70"/>
      <c r="WUH70"/>
      <c r="WUI70"/>
      <c r="WUJ70"/>
      <c r="WUK70"/>
      <c r="WUL70"/>
      <c r="WUM70"/>
      <c r="WUN70"/>
      <c r="WUO70"/>
      <c r="WUP70"/>
      <c r="WUQ70"/>
      <c r="WUR70"/>
      <c r="WUS70"/>
      <c r="WUT70"/>
      <c r="WUU70"/>
      <c r="WUV70"/>
      <c r="WUW70"/>
      <c r="WUX70"/>
      <c r="WUY70"/>
      <c r="WUZ70"/>
      <c r="WVA70"/>
      <c r="WVB70"/>
      <c r="WVC70"/>
      <c r="WVD70"/>
      <c r="WVE70"/>
      <c r="WVF70"/>
      <c r="WVG70"/>
      <c r="WVH70"/>
      <c r="WVI70"/>
      <c r="WVJ70"/>
      <c r="WVK70"/>
      <c r="WVL70"/>
      <c r="WVM70"/>
      <c r="WVN70"/>
      <c r="WVO70"/>
      <c r="WVP70"/>
      <c r="WVQ70"/>
      <c r="WVR70"/>
      <c r="WVS70"/>
      <c r="WVT70"/>
      <c r="WVU70"/>
      <c r="WVV70"/>
      <c r="WVW70"/>
      <c r="WVX70"/>
      <c r="WVY70"/>
      <c r="WVZ70"/>
      <c r="WWA70"/>
      <c r="WWB70"/>
      <c r="WWC70"/>
      <c r="WWD70"/>
      <c r="WWE70"/>
      <c r="WWF70"/>
      <c r="WWG70"/>
      <c r="WWH70"/>
      <c r="WWI70"/>
      <c r="WWJ70"/>
      <c r="WWK70"/>
      <c r="WWL70"/>
      <c r="WWM70"/>
      <c r="WWN70"/>
      <c r="WWO70"/>
      <c r="WWP70"/>
      <c r="WWQ70"/>
      <c r="WWR70"/>
      <c r="WWS70"/>
      <c r="WWT70"/>
      <c r="WWU70"/>
      <c r="WWV70"/>
      <c r="WWW70"/>
      <c r="WWX70"/>
      <c r="WWY70"/>
      <c r="WWZ70"/>
      <c r="WXA70"/>
      <c r="WXB70"/>
      <c r="WXC70"/>
      <c r="WXD70"/>
      <c r="WXE70"/>
      <c r="WXF70"/>
      <c r="WXG70"/>
      <c r="WXH70"/>
      <c r="WXI70"/>
      <c r="WXJ70"/>
      <c r="WXK70"/>
      <c r="WXL70"/>
      <c r="WXM70"/>
      <c r="WXN70"/>
      <c r="WXO70"/>
      <c r="WXP70"/>
      <c r="WXQ70"/>
      <c r="WXR70"/>
      <c r="WXS70"/>
      <c r="WXT70"/>
      <c r="WXU70"/>
      <c r="WXV70"/>
      <c r="WXW70"/>
      <c r="WXX70"/>
      <c r="WXY70"/>
      <c r="WXZ70"/>
      <c r="WYA70"/>
      <c r="WYB70"/>
      <c r="WYC70"/>
      <c r="WYD70"/>
      <c r="WYE70"/>
      <c r="WYF70"/>
      <c r="WYG70"/>
      <c r="WYH70"/>
      <c r="WYI70"/>
      <c r="WYJ70"/>
      <c r="WYK70"/>
      <c r="WYL70"/>
      <c r="WYM70"/>
      <c r="WYN70"/>
      <c r="WYO70"/>
      <c r="WYP70"/>
      <c r="WYQ70"/>
      <c r="WYR70"/>
      <c r="WYS70"/>
      <c r="WYT70"/>
      <c r="WYU70"/>
      <c r="WYV70"/>
      <c r="WYW70"/>
      <c r="WYX70"/>
      <c r="WYY70"/>
      <c r="WYZ70"/>
      <c r="WZA70"/>
      <c r="WZB70"/>
      <c r="WZC70"/>
      <c r="WZD70"/>
      <c r="WZE70"/>
      <c r="WZF70"/>
      <c r="WZG70"/>
      <c r="WZH70"/>
      <c r="WZI70"/>
      <c r="WZJ70"/>
      <c r="WZK70"/>
      <c r="WZL70"/>
      <c r="WZM70"/>
      <c r="WZN70"/>
      <c r="WZO70"/>
      <c r="WZP70"/>
      <c r="WZQ70"/>
      <c r="WZR70"/>
      <c r="WZS70"/>
      <c r="WZT70"/>
      <c r="WZU70"/>
      <c r="WZV70"/>
      <c r="WZW70"/>
      <c r="WZX70"/>
      <c r="WZY70"/>
      <c r="WZZ70"/>
      <c r="XAA70"/>
      <c r="XAB70"/>
      <c r="XAC70"/>
      <c r="XAD70"/>
      <c r="XAE70"/>
      <c r="XAF70"/>
      <c r="XAG70"/>
      <c r="XAH70"/>
      <c r="XAI70"/>
      <c r="XAJ70"/>
      <c r="XAK70"/>
      <c r="XAL70"/>
      <c r="XAM70"/>
      <c r="XAN70"/>
      <c r="XAO70"/>
      <c r="XAP70"/>
      <c r="XAQ70"/>
      <c r="XAR70"/>
      <c r="XAS70"/>
      <c r="XAT70"/>
      <c r="XAU70"/>
      <c r="XAV70"/>
      <c r="XAW70"/>
      <c r="XAX70"/>
      <c r="XAY70"/>
      <c r="XAZ70"/>
      <c r="XBA70"/>
      <c r="XBB70"/>
      <c r="XBC70"/>
      <c r="XBD70"/>
      <c r="XBE70"/>
      <c r="XBF70"/>
      <c r="XBG70"/>
      <c r="XBH70"/>
      <c r="XBI70"/>
      <c r="XBJ70"/>
      <c r="XBK70"/>
      <c r="XBL70"/>
      <c r="XBM70"/>
      <c r="XBN70"/>
      <c r="XBO70"/>
      <c r="XBP70"/>
      <c r="XBQ70"/>
      <c r="XBR70"/>
      <c r="XBS70"/>
      <c r="XBT70"/>
      <c r="XBU70"/>
      <c r="XBV70"/>
      <c r="XBW70"/>
      <c r="XBX70"/>
      <c r="XBY70"/>
      <c r="XBZ70"/>
      <c r="XCA70"/>
      <c r="XCB70"/>
      <c r="XCC70"/>
      <c r="XCD70"/>
      <c r="XCE70"/>
      <c r="XCF70"/>
      <c r="XCG70"/>
      <c r="XCH70"/>
      <c r="XCI70"/>
      <c r="XCJ70"/>
      <c r="XCK70"/>
      <c r="XCL70"/>
      <c r="XCM70"/>
      <c r="XCN70"/>
      <c r="XCO70"/>
      <c r="XCP70"/>
      <c r="XCQ70"/>
      <c r="XCR70"/>
      <c r="XCS70"/>
      <c r="XCT70"/>
      <c r="XCU70"/>
      <c r="XCV70"/>
      <c r="XCW70"/>
      <c r="XCX70"/>
      <c r="XCY70"/>
      <c r="XCZ70"/>
      <c r="XDA70"/>
      <c r="XDB70"/>
      <c r="XDC70"/>
      <c r="XDD70"/>
      <c r="XDE70"/>
      <c r="XDF70"/>
      <c r="XDG70"/>
      <c r="XDH70"/>
      <c r="XDI70"/>
      <c r="XDJ70"/>
      <c r="XDK70"/>
      <c r="XDL70"/>
      <c r="XDM70"/>
      <c r="XDN70"/>
      <c r="XDO70"/>
      <c r="XDP70"/>
      <c r="XDQ70"/>
      <c r="XDR70"/>
      <c r="XDS70"/>
      <c r="XDT70"/>
      <c r="XDU70"/>
      <c r="XDV70"/>
      <c r="XDW70"/>
      <c r="XDX70"/>
      <c r="XDY70"/>
      <c r="XDZ70"/>
      <c r="XEA70"/>
      <c r="XEB70"/>
      <c r="XEC70"/>
      <c r="XED70"/>
      <c r="XEE70"/>
      <c r="XEF70"/>
      <c r="XEG70"/>
      <c r="XEH70"/>
      <c r="XEI70"/>
      <c r="XEJ70"/>
      <c r="XEK70"/>
      <c r="XEL70"/>
      <c r="XEM70"/>
      <c r="XEN70"/>
      <c r="XEO70"/>
      <c r="XEP70"/>
      <c r="XEQ70"/>
      <c r="XER70"/>
      <c r="XES70"/>
      <c r="XET70"/>
      <c r="XEU70"/>
      <c r="XEV70"/>
      <c r="XEW70"/>
      <c r="XEX70"/>
      <c r="XEY70"/>
      <c r="XEZ70"/>
      <c r="XFA70"/>
      <c r="XFB70"/>
      <c r="XFC70"/>
    </row>
  </sheetData>
  <sortState ref="A42:W42">
    <sortCondition ref="L42"/>
  </sortState>
  <mergeCells count="1">
    <mergeCell ref="A1:V1"/>
  </mergeCells>
  <conditionalFormatting sqref="D16">
    <cfRule type="duplicateValues" dxfId="51" priority="212"/>
  </conditionalFormatting>
  <conditionalFormatting sqref="D4">
    <cfRule type="duplicateValues" dxfId="50" priority="147"/>
  </conditionalFormatting>
  <conditionalFormatting sqref="D5">
    <cfRule type="duplicateValues" dxfId="49" priority="142"/>
  </conditionalFormatting>
  <conditionalFormatting sqref="D6">
    <cfRule type="duplicateValues" dxfId="48" priority="136"/>
  </conditionalFormatting>
  <conditionalFormatting sqref="D7">
    <cfRule type="duplicateValues" dxfId="47" priority="132"/>
  </conditionalFormatting>
  <conditionalFormatting sqref="D9">
    <cfRule type="duplicateValues" dxfId="46" priority="121"/>
  </conditionalFormatting>
  <conditionalFormatting sqref="D10">
    <cfRule type="duplicateValues" dxfId="45" priority="118"/>
  </conditionalFormatting>
  <conditionalFormatting sqref="D8">
    <cfRule type="duplicateValues" dxfId="44" priority="112"/>
  </conditionalFormatting>
  <conditionalFormatting sqref="D11">
    <cfRule type="duplicateValues" dxfId="43" priority="101"/>
  </conditionalFormatting>
  <conditionalFormatting sqref="D12">
    <cfRule type="duplicateValues" dxfId="42" priority="94"/>
  </conditionalFormatting>
  <conditionalFormatting sqref="D13">
    <cfRule type="duplicateValues" dxfId="41" priority="81"/>
  </conditionalFormatting>
  <conditionalFormatting sqref="D70">
    <cfRule type="duplicateValues" dxfId="40" priority="72"/>
  </conditionalFormatting>
  <conditionalFormatting sqref="D36">
    <cfRule type="duplicateValues" dxfId="39" priority="69"/>
  </conditionalFormatting>
  <conditionalFormatting sqref="D37 D23">
    <cfRule type="duplicateValues" dxfId="38" priority="68"/>
  </conditionalFormatting>
  <conditionalFormatting sqref="D17">
    <cfRule type="duplicateValues" dxfId="37" priority="67"/>
  </conditionalFormatting>
  <conditionalFormatting sqref="D19">
    <cfRule type="duplicateValues" dxfId="36" priority="51"/>
  </conditionalFormatting>
  <conditionalFormatting sqref="D14">
    <cfRule type="duplicateValues" dxfId="35" priority="705"/>
  </conditionalFormatting>
  <conditionalFormatting sqref="D18">
    <cfRule type="duplicateValues" dxfId="34" priority="709"/>
  </conditionalFormatting>
  <conditionalFormatting sqref="D44">
    <cfRule type="duplicateValues" dxfId="33" priority="42"/>
  </conditionalFormatting>
  <conditionalFormatting sqref="D45:D47 D55:D58">
    <cfRule type="duplicateValues" dxfId="32" priority="41"/>
  </conditionalFormatting>
  <conditionalFormatting sqref="D62">
    <cfRule type="duplicateValues" dxfId="31" priority="35"/>
  </conditionalFormatting>
  <conditionalFormatting sqref="D15">
    <cfRule type="duplicateValues" dxfId="30" priority="713"/>
  </conditionalFormatting>
  <conditionalFormatting sqref="D43">
    <cfRule type="duplicateValues" dxfId="29" priority="34"/>
  </conditionalFormatting>
  <conditionalFormatting sqref="D21">
    <cfRule type="duplicateValues" dxfId="28" priority="32"/>
  </conditionalFormatting>
  <conditionalFormatting sqref="D38">
    <cfRule type="duplicateValues" dxfId="27" priority="30"/>
  </conditionalFormatting>
  <conditionalFormatting sqref="D24:D25">
    <cfRule type="duplicateValues" dxfId="26" priority="714"/>
  </conditionalFormatting>
  <conditionalFormatting sqref="D20">
    <cfRule type="duplicateValues" dxfId="25" priority="719"/>
  </conditionalFormatting>
  <conditionalFormatting sqref="D26:D27">
    <cfRule type="duplicateValues" dxfId="24" priority="26"/>
  </conditionalFormatting>
  <conditionalFormatting sqref="D48">
    <cfRule type="duplicateValues" dxfId="23" priority="23"/>
  </conditionalFormatting>
  <conditionalFormatting sqref="D49">
    <cfRule type="duplicateValues" dxfId="22" priority="22"/>
  </conditionalFormatting>
  <conditionalFormatting sqref="D22">
    <cfRule type="duplicateValues" dxfId="21" priority="725"/>
  </conditionalFormatting>
  <conditionalFormatting sqref="D64:D67">
    <cfRule type="duplicateValues" dxfId="20" priority="726"/>
  </conditionalFormatting>
  <conditionalFormatting sqref="D28">
    <cfRule type="duplicateValues" dxfId="19" priority="733"/>
  </conditionalFormatting>
  <conditionalFormatting sqref="D39">
    <cfRule type="duplicateValues" dxfId="18" priority="20"/>
  </conditionalFormatting>
  <conditionalFormatting sqref="D50">
    <cfRule type="duplicateValues" dxfId="17" priority="19"/>
  </conditionalFormatting>
  <conditionalFormatting sqref="D29">
    <cfRule type="duplicateValues" dxfId="16" priority="18"/>
  </conditionalFormatting>
  <conditionalFormatting sqref="D31">
    <cfRule type="duplicateValues" dxfId="15" priority="16"/>
  </conditionalFormatting>
  <conditionalFormatting sqref="D32">
    <cfRule type="duplicateValues" dxfId="14" priority="15"/>
  </conditionalFormatting>
  <conditionalFormatting sqref="D60">
    <cfRule type="duplicateValues" dxfId="13" priority="14"/>
  </conditionalFormatting>
  <conditionalFormatting sqref="D51">
    <cfRule type="duplicateValues" dxfId="12" priority="13"/>
  </conditionalFormatting>
  <conditionalFormatting sqref="D52">
    <cfRule type="duplicateValues" dxfId="11" priority="11"/>
  </conditionalFormatting>
  <conditionalFormatting sqref="D33">
    <cfRule type="duplicateValues" dxfId="10" priority="10"/>
  </conditionalFormatting>
  <conditionalFormatting sqref="D68:D69">
    <cfRule type="duplicateValues" dxfId="9" priority="9"/>
  </conditionalFormatting>
  <conditionalFormatting sqref="D34">
    <cfRule type="duplicateValues" dxfId="8" priority="8"/>
  </conditionalFormatting>
  <conditionalFormatting sqref="D54">
    <cfRule type="duplicateValues" dxfId="7" priority="4"/>
  </conditionalFormatting>
  <conditionalFormatting sqref="D41">
    <cfRule type="duplicateValues" dxfId="6" priority="3"/>
  </conditionalFormatting>
  <conditionalFormatting sqref="D35">
    <cfRule type="duplicateValues" dxfId="5" priority="1"/>
  </conditionalFormatting>
  <conditionalFormatting sqref="D40">
    <cfRule type="duplicateValues" dxfId="4" priority="736"/>
  </conditionalFormatting>
  <conditionalFormatting sqref="D30">
    <cfRule type="duplicateValues" dxfId="3" priority="739"/>
  </conditionalFormatting>
  <conditionalFormatting sqref="D53">
    <cfRule type="duplicateValues" dxfId="2" priority="744"/>
  </conditionalFormatting>
  <printOptions horizontalCentered="1"/>
  <pageMargins left="0.25" right="0.25" top="0.75" bottom="0.75" header="0.3" footer="0.3"/>
  <pageSetup paperSize="9" scale="3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119"/>
  <sheetViews>
    <sheetView showGridLines="0" zoomScale="40" zoomScaleNormal="40" workbookViewId="0">
      <selection activeCell="C11" sqref="C11"/>
    </sheetView>
  </sheetViews>
  <sheetFormatPr defaultColWidth="10.109375" defaultRowHeight="15" customHeight="1"/>
  <cols>
    <col min="1" max="1" width="5.77734375" style="43" customWidth="1"/>
    <col min="2" max="2" width="7.21875" style="43" customWidth="1"/>
    <col min="3" max="3" width="30.33203125" style="47" customWidth="1"/>
    <col min="4" max="4" width="45.44140625" style="43" customWidth="1"/>
    <col min="5" max="5" width="14.109375" style="43" bestFit="1" customWidth="1"/>
    <col min="6" max="6" width="17.21875" style="43" customWidth="1"/>
    <col min="7" max="7" width="9.21875" style="47" customWidth="1"/>
    <col min="8" max="8" width="50.109375" style="43" customWidth="1"/>
    <col min="9" max="9" width="19.77734375" style="43" customWidth="1"/>
    <col min="10" max="10" width="12.88671875" style="43" bestFit="1" customWidth="1"/>
    <col min="11" max="11" width="37.6640625" style="48" customWidth="1"/>
    <col min="12" max="12" width="35.109375" style="49" customWidth="1"/>
    <col min="13" max="13" width="6.77734375" style="43" customWidth="1"/>
    <col min="14" max="14" width="6.21875" style="43" customWidth="1"/>
    <col min="15" max="15" width="5.88671875" style="43" customWidth="1"/>
    <col min="16" max="16" width="6.21875" style="43" customWidth="1"/>
    <col min="17" max="17" width="8.33203125" style="43" customWidth="1"/>
    <col min="18" max="18" width="6.21875" style="43" customWidth="1"/>
    <col min="19" max="19" width="6" style="43" customWidth="1"/>
    <col min="20" max="20" width="6.88671875" style="43" customWidth="1"/>
    <col min="21" max="21" width="3.21875" style="43" customWidth="1"/>
    <col min="22" max="22" width="47" style="43" customWidth="1"/>
    <col min="23" max="23" width="70.33203125" style="43" customWidth="1"/>
    <col min="24" max="24" width="10.109375" style="43"/>
    <col min="25" max="25" width="10.109375" style="80"/>
    <col min="26" max="16383" width="10.109375" style="43"/>
    <col min="16384" max="16384" width="10.109375" style="43" bestFit="1" customWidth="1"/>
  </cols>
  <sheetData>
    <row r="1" spans="1:25" s="31" customFormat="1" ht="31.2">
      <c r="A1" s="182" t="s">
        <v>463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  <c r="O1" s="182"/>
      <c r="P1" s="182"/>
      <c r="Q1" s="182"/>
      <c r="R1" s="182"/>
      <c r="S1" s="182"/>
      <c r="T1" s="182"/>
      <c r="U1" s="182"/>
      <c r="V1" s="182"/>
      <c r="W1" s="10" t="str">
        <f>'AT BERTH'!R4</f>
        <v>DATED : 16-05-2026</v>
      </c>
      <c r="Y1" s="80"/>
    </row>
    <row r="2" spans="1:25" s="31" customFormat="1" ht="66.75" customHeight="1">
      <c r="A2" s="54" t="s">
        <v>464</v>
      </c>
      <c r="B2" s="54" t="s">
        <v>221</v>
      </c>
      <c r="C2" s="54" t="s">
        <v>222</v>
      </c>
      <c r="D2" s="54" t="s">
        <v>223</v>
      </c>
      <c r="E2" s="54" t="s">
        <v>224</v>
      </c>
      <c r="F2" s="54" t="s">
        <v>225</v>
      </c>
      <c r="G2" s="54" t="s">
        <v>226</v>
      </c>
      <c r="H2" s="54" t="s">
        <v>227</v>
      </c>
      <c r="I2" s="54" t="s">
        <v>228</v>
      </c>
      <c r="J2" s="54" t="s">
        <v>18</v>
      </c>
      <c r="K2" s="55" t="s">
        <v>465</v>
      </c>
      <c r="L2" s="56" t="s">
        <v>230</v>
      </c>
      <c r="M2" s="54" t="s">
        <v>231</v>
      </c>
      <c r="N2" s="54" t="s">
        <v>232</v>
      </c>
      <c r="O2" s="54" t="s">
        <v>44</v>
      </c>
      <c r="P2" s="54" t="s">
        <v>233</v>
      </c>
      <c r="Q2" s="54" t="s">
        <v>85</v>
      </c>
      <c r="R2" s="54" t="s">
        <v>72</v>
      </c>
      <c r="S2" s="54" t="s">
        <v>234</v>
      </c>
      <c r="T2" s="54" t="s">
        <v>235</v>
      </c>
      <c r="U2" s="54" t="s">
        <v>236</v>
      </c>
      <c r="V2" s="54" t="s">
        <v>23</v>
      </c>
      <c r="W2" s="54" t="s">
        <v>466</v>
      </c>
      <c r="Y2" s="80"/>
    </row>
    <row r="3" spans="1:25" s="32" customFormat="1" ht="48" customHeight="1">
      <c r="A3" s="44" t="s">
        <v>467</v>
      </c>
      <c r="B3" s="45"/>
      <c r="C3" s="45"/>
      <c r="D3" s="53" t="s">
        <v>239</v>
      </c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6"/>
      <c r="Y3" s="81"/>
    </row>
    <row r="4" spans="1:25" customFormat="1" ht="27.75" customHeight="1">
      <c r="A4" s="34">
        <v>1</v>
      </c>
      <c r="B4" s="35" t="s">
        <v>240</v>
      </c>
      <c r="C4" s="35"/>
      <c r="D4" s="36" t="s">
        <v>468</v>
      </c>
      <c r="E4" s="37"/>
      <c r="F4" s="37">
        <v>190</v>
      </c>
      <c r="G4" s="35" t="s">
        <v>469</v>
      </c>
      <c r="H4" s="36" t="s">
        <v>470</v>
      </c>
      <c r="I4" s="38">
        <v>50381</v>
      </c>
      <c r="J4" s="35" t="s">
        <v>41</v>
      </c>
      <c r="K4" s="39">
        <v>46158.5</v>
      </c>
      <c r="L4" s="40" t="s">
        <v>361</v>
      </c>
      <c r="M4" s="35"/>
      <c r="N4" s="35"/>
      <c r="O4" s="35"/>
      <c r="P4" s="35"/>
      <c r="Q4" s="35"/>
      <c r="R4" s="35"/>
      <c r="S4" s="35"/>
      <c r="T4" s="35"/>
      <c r="U4" s="35"/>
      <c r="V4" s="36" t="s">
        <v>471</v>
      </c>
      <c r="W4" s="154" t="s">
        <v>472</v>
      </c>
      <c r="Y4" s="80"/>
    </row>
    <row r="5" spans="1:25" customFormat="1" ht="27.75" customHeight="1">
      <c r="A5" s="34">
        <v>2</v>
      </c>
      <c r="B5" s="35" t="s">
        <v>240</v>
      </c>
      <c r="C5" s="35"/>
      <c r="D5" s="36" t="s">
        <v>473</v>
      </c>
      <c r="E5" s="37"/>
      <c r="F5" s="37">
        <v>185.74</v>
      </c>
      <c r="G5" s="35" t="s">
        <v>39</v>
      </c>
      <c r="H5" s="36" t="s">
        <v>474</v>
      </c>
      <c r="I5" s="38">
        <v>38000</v>
      </c>
      <c r="J5" s="35" t="s">
        <v>41</v>
      </c>
      <c r="K5" s="39">
        <v>46158.5</v>
      </c>
      <c r="L5" s="40"/>
      <c r="M5" s="35"/>
      <c r="N5" s="35"/>
      <c r="O5" s="35"/>
      <c r="P5" s="35"/>
      <c r="Q5" s="35"/>
      <c r="R5" s="35"/>
      <c r="S5" s="35"/>
      <c r="T5" s="35"/>
      <c r="U5" s="35"/>
      <c r="V5" s="36" t="s">
        <v>70</v>
      </c>
      <c r="W5" s="154"/>
      <c r="Y5" s="80"/>
    </row>
    <row r="6" spans="1:25" customFormat="1" ht="27.75" customHeight="1">
      <c r="A6" s="34">
        <v>3</v>
      </c>
      <c r="B6" s="35" t="s">
        <v>240</v>
      </c>
      <c r="C6" s="35"/>
      <c r="D6" s="36" t="s">
        <v>475</v>
      </c>
      <c r="E6" s="37"/>
      <c r="F6" s="37">
        <v>124.55</v>
      </c>
      <c r="G6" s="35" t="s">
        <v>39</v>
      </c>
      <c r="H6" s="36" t="s">
        <v>476</v>
      </c>
      <c r="I6" s="38">
        <v>10800</v>
      </c>
      <c r="J6" s="35" t="s">
        <v>41</v>
      </c>
      <c r="K6" s="39">
        <v>46158.666666666664</v>
      </c>
      <c r="L6" s="40" t="s">
        <v>361</v>
      </c>
      <c r="M6" s="35"/>
      <c r="N6" s="35"/>
      <c r="O6" s="35"/>
      <c r="P6" s="35"/>
      <c r="Q6" s="35"/>
      <c r="R6" s="35"/>
      <c r="S6" s="35"/>
      <c r="T6" s="35"/>
      <c r="U6" s="35"/>
      <c r="V6" s="36" t="s">
        <v>173</v>
      </c>
      <c r="W6" s="108"/>
      <c r="Y6" s="80"/>
    </row>
    <row r="7" spans="1:25" customFormat="1" ht="27.75" customHeight="1">
      <c r="A7" s="34">
        <v>4</v>
      </c>
      <c r="B7" s="35" t="s">
        <v>240</v>
      </c>
      <c r="C7" s="35" t="s">
        <v>477</v>
      </c>
      <c r="D7" s="36" t="s">
        <v>478</v>
      </c>
      <c r="E7" s="37"/>
      <c r="F7" s="37">
        <v>70</v>
      </c>
      <c r="G7" s="35" t="s">
        <v>30</v>
      </c>
      <c r="H7" s="36" t="s">
        <v>200</v>
      </c>
      <c r="I7" s="38">
        <v>2200</v>
      </c>
      <c r="J7" s="35" t="s">
        <v>41</v>
      </c>
      <c r="K7" s="39">
        <v>46158.75</v>
      </c>
      <c r="L7" s="40" t="s">
        <v>361</v>
      </c>
      <c r="M7" s="35"/>
      <c r="N7" s="35"/>
      <c r="O7" s="35"/>
      <c r="P7" s="35"/>
      <c r="Q7" s="35"/>
      <c r="R7" s="35"/>
      <c r="S7" s="35"/>
      <c r="T7" s="35"/>
      <c r="U7" s="35"/>
      <c r="V7" s="36" t="s">
        <v>479</v>
      </c>
      <c r="W7" s="160"/>
      <c r="Y7" s="80"/>
    </row>
    <row r="8" spans="1:25" customFormat="1" ht="27.75" customHeight="1">
      <c r="A8" s="34">
        <v>5</v>
      </c>
      <c r="B8" s="35" t="s">
        <v>240</v>
      </c>
      <c r="C8" s="35"/>
      <c r="D8" s="36" t="s">
        <v>480</v>
      </c>
      <c r="E8" s="37">
        <v>17.2</v>
      </c>
      <c r="F8" s="37">
        <v>292.05</v>
      </c>
      <c r="G8" s="35" t="s">
        <v>30</v>
      </c>
      <c r="H8" s="36" t="s">
        <v>481</v>
      </c>
      <c r="I8" s="38">
        <v>164980</v>
      </c>
      <c r="J8" s="35" t="s">
        <v>41</v>
      </c>
      <c r="K8" s="39">
        <v>46159.208333333336</v>
      </c>
      <c r="L8" s="40" t="s">
        <v>361</v>
      </c>
      <c r="M8" s="35"/>
      <c r="N8" s="35"/>
      <c r="O8" s="35" t="s">
        <v>352</v>
      </c>
      <c r="P8" s="35"/>
      <c r="Q8" s="35"/>
      <c r="R8" s="35" t="s">
        <v>352</v>
      </c>
      <c r="S8" s="35" t="s">
        <v>352</v>
      </c>
      <c r="T8" s="35"/>
      <c r="U8" s="35"/>
      <c r="V8" s="36" t="s">
        <v>156</v>
      </c>
      <c r="W8" s="108" t="s">
        <v>482</v>
      </c>
      <c r="Y8" s="80"/>
    </row>
    <row r="9" spans="1:25" customFormat="1" ht="27.75" customHeight="1">
      <c r="A9" s="34">
        <v>6</v>
      </c>
      <c r="B9" s="35" t="s">
        <v>240</v>
      </c>
      <c r="C9" s="35"/>
      <c r="D9" s="36" t="s">
        <v>483</v>
      </c>
      <c r="E9" s="37"/>
      <c r="F9" s="37">
        <v>169.3</v>
      </c>
      <c r="G9" s="178" t="s">
        <v>469</v>
      </c>
      <c r="H9" s="36" t="s">
        <v>470</v>
      </c>
      <c r="I9" s="38">
        <v>27800</v>
      </c>
      <c r="J9" s="35" t="s">
        <v>41</v>
      </c>
      <c r="K9" s="39">
        <v>46159.458333333336</v>
      </c>
      <c r="L9" s="40" t="s">
        <v>361</v>
      </c>
      <c r="M9" s="35"/>
      <c r="N9" s="35"/>
      <c r="O9" s="35"/>
      <c r="P9" s="35"/>
      <c r="Q9" s="35"/>
      <c r="R9" s="35"/>
      <c r="S9" s="35"/>
      <c r="T9" s="35"/>
      <c r="U9" s="35"/>
      <c r="V9" s="36" t="s">
        <v>198</v>
      </c>
      <c r="W9" s="154" t="s">
        <v>484</v>
      </c>
      <c r="Y9" s="80"/>
    </row>
    <row r="10" spans="1:25" customFormat="1" ht="27.75" customHeight="1">
      <c r="A10" s="34">
        <v>7</v>
      </c>
      <c r="B10" s="35" t="s">
        <v>240</v>
      </c>
      <c r="C10" s="35"/>
      <c r="D10" s="36" t="s">
        <v>485</v>
      </c>
      <c r="E10" s="37"/>
      <c r="F10" s="37">
        <v>189.99</v>
      </c>
      <c r="G10" s="35" t="s">
        <v>39</v>
      </c>
      <c r="H10" s="36" t="s">
        <v>486</v>
      </c>
      <c r="I10" s="38">
        <v>56000</v>
      </c>
      <c r="J10" s="35" t="s">
        <v>41</v>
      </c>
      <c r="K10" s="39">
        <v>46159.5</v>
      </c>
      <c r="L10" s="40" t="s">
        <v>361</v>
      </c>
      <c r="M10" s="35"/>
      <c r="N10" s="35"/>
      <c r="O10" s="35" t="s">
        <v>352</v>
      </c>
      <c r="P10" s="35"/>
      <c r="Q10" s="35" t="s">
        <v>352</v>
      </c>
      <c r="R10" s="35" t="s">
        <v>352</v>
      </c>
      <c r="S10" s="35" t="s">
        <v>352</v>
      </c>
      <c r="T10" s="35"/>
      <c r="U10" s="35"/>
      <c r="V10" s="36" t="s">
        <v>487</v>
      </c>
      <c r="W10" s="174" t="s">
        <v>488</v>
      </c>
      <c r="Y10" s="80"/>
    </row>
    <row r="11" spans="1:25" customFormat="1" ht="27.75" customHeight="1">
      <c r="A11" s="34">
        <v>8</v>
      </c>
      <c r="B11" s="35" t="s">
        <v>240</v>
      </c>
      <c r="C11" s="35" t="s">
        <v>489</v>
      </c>
      <c r="D11" s="36" t="s">
        <v>490</v>
      </c>
      <c r="E11" s="37"/>
      <c r="F11" s="37">
        <v>158.5</v>
      </c>
      <c r="G11" s="35" t="s">
        <v>39</v>
      </c>
      <c r="H11" s="36" t="s">
        <v>253</v>
      </c>
      <c r="I11" s="38">
        <v>23076</v>
      </c>
      <c r="J11" s="35" t="s">
        <v>41</v>
      </c>
      <c r="K11" s="39">
        <v>46159.833333333336</v>
      </c>
      <c r="L11" s="39">
        <v>46159.833333333336</v>
      </c>
      <c r="M11" s="35"/>
      <c r="N11" s="35"/>
      <c r="O11" s="35"/>
      <c r="P11" s="35"/>
      <c r="Q11" s="35"/>
      <c r="R11" s="35"/>
      <c r="S11" s="35"/>
      <c r="T11" s="35"/>
      <c r="U11" s="35"/>
      <c r="V11" s="177" t="s">
        <v>173</v>
      </c>
      <c r="W11" s="160"/>
      <c r="Y11" s="80"/>
    </row>
    <row r="12" spans="1:25" customFormat="1" ht="27.75" customHeight="1">
      <c r="A12" s="34">
        <v>9</v>
      </c>
      <c r="B12" s="35" t="s">
        <v>240</v>
      </c>
      <c r="C12" s="35"/>
      <c r="D12" s="36" t="s">
        <v>491</v>
      </c>
      <c r="E12" s="37">
        <v>8.75</v>
      </c>
      <c r="F12" s="37">
        <v>168.68</v>
      </c>
      <c r="G12" s="35" t="s">
        <v>39</v>
      </c>
      <c r="H12" s="36" t="s">
        <v>124</v>
      </c>
      <c r="I12" s="38">
        <v>344.8</v>
      </c>
      <c r="J12" s="35" t="s">
        <v>41</v>
      </c>
      <c r="K12" s="39">
        <v>46160</v>
      </c>
      <c r="L12" s="40" t="s">
        <v>361</v>
      </c>
      <c r="M12" s="35"/>
      <c r="N12" s="35"/>
      <c r="O12" s="35"/>
      <c r="P12" s="35"/>
      <c r="Q12" s="35"/>
      <c r="R12" s="35"/>
      <c r="S12" s="35"/>
      <c r="T12" s="35" t="s">
        <v>352</v>
      </c>
      <c r="U12" s="35"/>
      <c r="V12" s="36" t="s">
        <v>169</v>
      </c>
      <c r="W12" s="108"/>
      <c r="Y12" s="80"/>
    </row>
    <row r="13" spans="1:25" customFormat="1" ht="27.75" customHeight="1">
      <c r="A13" s="34">
        <v>10</v>
      </c>
      <c r="B13" s="35" t="s">
        <v>240</v>
      </c>
      <c r="C13" s="35"/>
      <c r="D13" s="36" t="s">
        <v>492</v>
      </c>
      <c r="E13" s="37"/>
      <c r="F13" s="37">
        <v>100.64</v>
      </c>
      <c r="G13" s="35" t="s">
        <v>39</v>
      </c>
      <c r="H13" s="36" t="s">
        <v>493</v>
      </c>
      <c r="I13" s="38">
        <v>8000</v>
      </c>
      <c r="J13" s="35" t="s">
        <v>41</v>
      </c>
      <c r="K13" s="39">
        <v>46160</v>
      </c>
      <c r="L13" s="40" t="s">
        <v>361</v>
      </c>
      <c r="M13" s="35"/>
      <c r="N13" s="35"/>
      <c r="O13" s="35"/>
      <c r="P13" s="35"/>
      <c r="Q13" s="35"/>
      <c r="R13" s="35"/>
      <c r="S13" s="35"/>
      <c r="T13" s="35"/>
      <c r="U13" s="35"/>
      <c r="V13" s="36" t="s">
        <v>494</v>
      </c>
      <c r="W13" s="108"/>
      <c r="Y13" s="80"/>
    </row>
    <row r="14" spans="1:25" customFormat="1" ht="27.75" customHeight="1">
      <c r="A14" s="34">
        <v>11</v>
      </c>
      <c r="B14" s="35" t="s">
        <v>240</v>
      </c>
      <c r="C14" s="35"/>
      <c r="D14" s="36" t="s">
        <v>495</v>
      </c>
      <c r="E14" s="37"/>
      <c r="F14" s="37">
        <v>199.99</v>
      </c>
      <c r="G14" s="35" t="s">
        <v>39</v>
      </c>
      <c r="H14" s="36" t="s">
        <v>496</v>
      </c>
      <c r="I14" s="38" t="s">
        <v>497</v>
      </c>
      <c r="J14" s="35" t="s">
        <v>41</v>
      </c>
      <c r="K14" s="39">
        <v>46160</v>
      </c>
      <c r="L14" s="40" t="s">
        <v>361</v>
      </c>
      <c r="M14" s="35"/>
      <c r="N14" s="35"/>
      <c r="O14" s="35"/>
      <c r="P14" s="35"/>
      <c r="Q14" s="35"/>
      <c r="R14" s="35"/>
      <c r="S14" s="35"/>
      <c r="T14" s="35"/>
      <c r="U14" s="35"/>
      <c r="V14" s="36" t="s">
        <v>339</v>
      </c>
      <c r="W14" s="108"/>
      <c r="Y14" s="80"/>
    </row>
    <row r="15" spans="1:25" customFormat="1" ht="27.75" customHeight="1">
      <c r="A15" s="34">
        <v>12</v>
      </c>
      <c r="B15" s="35" t="s">
        <v>240</v>
      </c>
      <c r="C15" s="35"/>
      <c r="D15" s="36" t="s">
        <v>498</v>
      </c>
      <c r="E15" s="37">
        <v>5</v>
      </c>
      <c r="F15" s="37">
        <v>154.43</v>
      </c>
      <c r="G15" s="35" t="s">
        <v>39</v>
      </c>
      <c r="H15" s="36" t="s">
        <v>370</v>
      </c>
      <c r="I15" s="38">
        <v>2109</v>
      </c>
      <c r="J15" s="35" t="s">
        <v>41</v>
      </c>
      <c r="K15" s="39">
        <v>46160</v>
      </c>
      <c r="L15" s="40" t="s">
        <v>361</v>
      </c>
      <c r="M15" s="35"/>
      <c r="N15" s="35"/>
      <c r="O15" s="35"/>
      <c r="P15" s="35"/>
      <c r="Q15" s="35"/>
      <c r="R15" s="35"/>
      <c r="S15" s="35"/>
      <c r="T15" s="35"/>
      <c r="U15" s="35"/>
      <c r="V15" s="36" t="s">
        <v>102</v>
      </c>
      <c r="W15" s="108"/>
      <c r="Y15" s="80"/>
    </row>
    <row r="16" spans="1:25" customFormat="1" ht="27.75" customHeight="1">
      <c r="A16" s="34">
        <v>13</v>
      </c>
      <c r="B16" s="35" t="s">
        <v>240</v>
      </c>
      <c r="C16" s="35" t="s">
        <v>499</v>
      </c>
      <c r="D16" s="36" t="s">
        <v>500</v>
      </c>
      <c r="E16" s="37"/>
      <c r="F16" s="37">
        <v>70</v>
      </c>
      <c r="G16" s="35" t="s">
        <v>30</v>
      </c>
      <c r="H16" s="36" t="s">
        <v>501</v>
      </c>
      <c r="I16" s="38">
        <v>2049</v>
      </c>
      <c r="J16" s="35" t="s">
        <v>41</v>
      </c>
      <c r="K16" s="39">
        <v>46160.333333333336</v>
      </c>
      <c r="L16" s="40" t="s">
        <v>361</v>
      </c>
      <c r="M16" s="35"/>
      <c r="N16" s="35"/>
      <c r="O16" s="35"/>
      <c r="P16" s="35"/>
      <c r="Q16" s="35"/>
      <c r="R16" s="35"/>
      <c r="S16" s="35"/>
      <c r="T16" s="35"/>
      <c r="U16" s="35"/>
      <c r="V16" s="36" t="s">
        <v>502</v>
      </c>
      <c r="W16" s="160"/>
      <c r="Y16" s="80"/>
    </row>
    <row r="17" spans="1:25" customFormat="1" ht="27.75" customHeight="1">
      <c r="A17" s="34">
        <v>14</v>
      </c>
      <c r="B17" s="35" t="s">
        <v>240</v>
      </c>
      <c r="C17" s="35"/>
      <c r="D17" s="36" t="s">
        <v>503</v>
      </c>
      <c r="E17" s="37"/>
      <c r="F17" s="37">
        <v>199.99</v>
      </c>
      <c r="G17" s="35" t="s">
        <v>39</v>
      </c>
      <c r="H17" s="36" t="s">
        <v>54</v>
      </c>
      <c r="I17" s="38">
        <v>60000</v>
      </c>
      <c r="J17" s="35" t="s">
        <v>41</v>
      </c>
      <c r="K17" s="39">
        <v>46160.5</v>
      </c>
      <c r="L17" s="40" t="s">
        <v>361</v>
      </c>
      <c r="M17" s="35"/>
      <c r="N17" s="35"/>
      <c r="O17" s="35" t="s">
        <v>352</v>
      </c>
      <c r="P17" s="35"/>
      <c r="Q17" s="35" t="s">
        <v>352</v>
      </c>
      <c r="R17" s="35" t="s">
        <v>352</v>
      </c>
      <c r="S17" s="35" t="s">
        <v>352</v>
      </c>
      <c r="T17" s="35"/>
      <c r="U17" s="35"/>
      <c r="V17" s="176" t="s">
        <v>504</v>
      </c>
      <c r="W17" s="108" t="s">
        <v>505</v>
      </c>
      <c r="Y17" s="80"/>
    </row>
    <row r="18" spans="1:25" customFormat="1" ht="27.75" customHeight="1">
      <c r="A18" s="34">
        <v>15</v>
      </c>
      <c r="B18" s="35" t="s">
        <v>240</v>
      </c>
      <c r="C18" s="35"/>
      <c r="D18" s="36" t="s">
        <v>506</v>
      </c>
      <c r="E18" s="37"/>
      <c r="F18" s="37">
        <v>199.98</v>
      </c>
      <c r="G18" s="35" t="s">
        <v>30</v>
      </c>
      <c r="H18" s="36" t="s">
        <v>507</v>
      </c>
      <c r="I18" s="38">
        <v>31768</v>
      </c>
      <c r="J18" s="35" t="s">
        <v>41</v>
      </c>
      <c r="K18" s="39">
        <v>46161</v>
      </c>
      <c r="L18" s="40" t="s">
        <v>361</v>
      </c>
      <c r="M18" s="35"/>
      <c r="N18" s="35"/>
      <c r="O18" s="35"/>
      <c r="P18" s="35"/>
      <c r="Q18" s="35"/>
      <c r="R18" s="35"/>
      <c r="S18" s="35"/>
      <c r="T18" s="35"/>
      <c r="U18" s="35"/>
      <c r="V18" s="36" t="s">
        <v>320</v>
      </c>
      <c r="W18" s="154"/>
      <c r="Y18" s="80"/>
    </row>
    <row r="19" spans="1:25" customFormat="1" ht="27.75" customHeight="1">
      <c r="A19" s="34">
        <v>16</v>
      </c>
      <c r="B19" s="35" t="s">
        <v>240</v>
      </c>
      <c r="C19" s="35"/>
      <c r="D19" s="36" t="s">
        <v>508</v>
      </c>
      <c r="E19" s="37">
        <v>6.6</v>
      </c>
      <c r="F19" s="37">
        <v>189.94</v>
      </c>
      <c r="G19" s="35" t="s">
        <v>39</v>
      </c>
      <c r="H19" s="36" t="s">
        <v>54</v>
      </c>
      <c r="I19" s="38">
        <v>52000</v>
      </c>
      <c r="J19" s="35" t="s">
        <v>41</v>
      </c>
      <c r="K19" s="39">
        <v>46161</v>
      </c>
      <c r="L19" s="40" t="s">
        <v>361</v>
      </c>
      <c r="M19" s="35"/>
      <c r="N19" s="35"/>
      <c r="O19" s="35" t="s">
        <v>352</v>
      </c>
      <c r="P19" s="35"/>
      <c r="Q19" s="35" t="s">
        <v>352</v>
      </c>
      <c r="R19" s="35" t="s">
        <v>352</v>
      </c>
      <c r="S19" s="35" t="s">
        <v>352</v>
      </c>
      <c r="T19" s="35"/>
      <c r="U19" s="35"/>
      <c r="V19" s="36" t="s">
        <v>509</v>
      </c>
      <c r="W19" s="154" t="s">
        <v>510</v>
      </c>
      <c r="Y19" s="80"/>
    </row>
    <row r="20" spans="1:25" customFormat="1" ht="27.75" customHeight="1">
      <c r="A20" s="34">
        <v>17</v>
      </c>
      <c r="B20" s="35" t="s">
        <v>240</v>
      </c>
      <c r="C20" s="35"/>
      <c r="D20" s="36" t="s">
        <v>511</v>
      </c>
      <c r="E20" s="37"/>
      <c r="F20" s="37">
        <v>189.9</v>
      </c>
      <c r="G20" s="35" t="s">
        <v>30</v>
      </c>
      <c r="H20" s="36" t="s">
        <v>512</v>
      </c>
      <c r="I20" s="38">
        <v>15000</v>
      </c>
      <c r="J20" s="35" t="s">
        <v>41</v>
      </c>
      <c r="K20" s="39">
        <v>46162.5</v>
      </c>
      <c r="L20" s="40" t="s">
        <v>361</v>
      </c>
      <c r="M20" s="35"/>
      <c r="N20" s="35"/>
      <c r="O20" s="35"/>
      <c r="P20" s="35"/>
      <c r="Q20" s="35"/>
      <c r="R20" s="35"/>
      <c r="S20" s="35"/>
      <c r="T20" s="35"/>
      <c r="U20" s="35"/>
      <c r="V20" s="36" t="s">
        <v>513</v>
      </c>
      <c r="W20" s="108"/>
      <c r="Y20" s="80"/>
    </row>
    <row r="21" spans="1:25" customFormat="1" ht="27.75" customHeight="1">
      <c r="A21" s="34">
        <v>18</v>
      </c>
      <c r="B21" s="35" t="s">
        <v>240</v>
      </c>
      <c r="C21" s="35"/>
      <c r="D21" s="36" t="s">
        <v>514</v>
      </c>
      <c r="E21" s="37"/>
      <c r="F21" s="37">
        <v>149.94999999999999</v>
      </c>
      <c r="G21" s="35" t="s">
        <v>39</v>
      </c>
      <c r="H21" s="36" t="s">
        <v>370</v>
      </c>
      <c r="I21" s="38">
        <v>1047</v>
      </c>
      <c r="J21" s="35" t="s">
        <v>41</v>
      </c>
      <c r="K21" s="39">
        <v>46169</v>
      </c>
      <c r="L21" s="40" t="s">
        <v>361</v>
      </c>
      <c r="M21" s="35"/>
      <c r="N21" s="35"/>
      <c r="O21" s="35"/>
      <c r="P21" s="35"/>
      <c r="Q21" s="35"/>
      <c r="R21" s="35"/>
      <c r="S21" s="35"/>
      <c r="T21" s="35"/>
      <c r="U21" s="35"/>
      <c r="V21" s="36" t="s">
        <v>102</v>
      </c>
      <c r="W21" s="160"/>
      <c r="Y21" s="80"/>
    </row>
    <row r="22" spans="1:25" customFormat="1" ht="27.75" customHeight="1">
      <c r="A22" s="164"/>
      <c r="B22" s="165"/>
      <c r="C22" s="165"/>
      <c r="D22" s="166"/>
      <c r="E22" s="167"/>
      <c r="F22" s="167"/>
      <c r="G22" s="165"/>
      <c r="H22" s="166"/>
      <c r="I22" s="168"/>
      <c r="J22" s="165"/>
      <c r="K22" s="169"/>
      <c r="L22" s="170"/>
      <c r="M22" s="165"/>
      <c r="N22" s="165"/>
      <c r="O22" s="165"/>
      <c r="P22" s="165"/>
      <c r="Q22" s="165"/>
      <c r="R22" s="165"/>
      <c r="S22" s="165"/>
      <c r="T22" s="165"/>
      <c r="U22" s="165"/>
      <c r="V22" s="166"/>
      <c r="W22" s="171"/>
      <c r="Y22" s="80"/>
    </row>
    <row r="23" spans="1:25" s="32" customFormat="1" ht="49.5" customHeight="1">
      <c r="A23" s="57" t="s">
        <v>374</v>
      </c>
      <c r="B23" s="58"/>
      <c r="C23" s="58"/>
      <c r="D23" s="59" t="s">
        <v>375</v>
      </c>
      <c r="E23" s="58"/>
      <c r="F23" s="58"/>
      <c r="G23" s="58"/>
      <c r="H23" s="58"/>
      <c r="I23" s="58"/>
      <c r="J23" s="58"/>
      <c r="K23" s="58" t="s">
        <v>5</v>
      </c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60"/>
      <c r="Y23" s="81"/>
    </row>
    <row r="24" spans="1:25" customFormat="1" ht="27.75" customHeight="1">
      <c r="A24" s="34">
        <v>1</v>
      </c>
      <c r="B24" s="35" t="s">
        <v>376</v>
      </c>
      <c r="C24" s="35" t="s">
        <v>515</v>
      </c>
      <c r="D24" s="36" t="s">
        <v>516</v>
      </c>
      <c r="E24" s="37"/>
      <c r="F24" s="37">
        <v>173.07</v>
      </c>
      <c r="G24" s="35" t="s">
        <v>30</v>
      </c>
      <c r="H24" s="36" t="s">
        <v>517</v>
      </c>
      <c r="I24" s="38">
        <v>19965</v>
      </c>
      <c r="J24" s="35" t="s">
        <v>41</v>
      </c>
      <c r="K24" s="39">
        <v>46158.708333333336</v>
      </c>
      <c r="L24" s="39">
        <v>46158.833333333336</v>
      </c>
      <c r="M24" s="35"/>
      <c r="N24" s="35"/>
      <c r="O24" s="35"/>
      <c r="P24" s="35"/>
      <c r="Q24" s="35"/>
      <c r="R24" s="35"/>
      <c r="S24" s="35"/>
      <c r="T24" s="35"/>
      <c r="U24" s="35"/>
      <c r="V24" s="36" t="s">
        <v>173</v>
      </c>
      <c r="W24" s="41"/>
      <c r="Y24" s="80"/>
    </row>
    <row r="25" spans="1:25" customFormat="1" ht="27.75" customHeight="1">
      <c r="A25" s="34">
        <v>2</v>
      </c>
      <c r="B25" s="35" t="s">
        <v>376</v>
      </c>
      <c r="C25" s="35" t="s">
        <v>518</v>
      </c>
      <c r="D25" s="36" t="s">
        <v>519</v>
      </c>
      <c r="E25" s="37">
        <v>10.55</v>
      </c>
      <c r="F25" s="37">
        <v>165.9</v>
      </c>
      <c r="G25" s="35" t="s">
        <v>30</v>
      </c>
      <c r="H25" s="36" t="s">
        <v>520</v>
      </c>
      <c r="I25" s="38">
        <v>26025.234</v>
      </c>
      <c r="J25" s="35" t="s">
        <v>41</v>
      </c>
      <c r="K25" s="39">
        <v>46158.916666666664</v>
      </c>
      <c r="L25" s="39">
        <v>46158.875</v>
      </c>
      <c r="M25" s="35"/>
      <c r="N25" s="35"/>
      <c r="O25" s="35"/>
      <c r="P25" s="35"/>
      <c r="Q25" s="35"/>
      <c r="R25" s="35"/>
      <c r="S25" s="35"/>
      <c r="T25" s="35"/>
      <c r="U25" s="35"/>
      <c r="V25" s="36" t="s">
        <v>173</v>
      </c>
      <c r="W25" s="41"/>
      <c r="Y25" s="80"/>
    </row>
    <row r="26" spans="1:25" customFormat="1" ht="27.75" customHeight="1">
      <c r="A26" s="34">
        <v>3</v>
      </c>
      <c r="B26" s="35" t="s">
        <v>376</v>
      </c>
      <c r="C26" s="35"/>
      <c r="D26" s="36" t="s">
        <v>521</v>
      </c>
      <c r="E26" s="37"/>
      <c r="F26" s="37">
        <v>8.9</v>
      </c>
      <c r="G26" s="35" t="s">
        <v>39</v>
      </c>
      <c r="H26" s="36" t="s">
        <v>421</v>
      </c>
      <c r="I26" s="38">
        <v>8000</v>
      </c>
      <c r="J26" s="35" t="s">
        <v>41</v>
      </c>
      <c r="K26" s="39">
        <v>46159.083333333336</v>
      </c>
      <c r="L26" s="40" t="s">
        <v>361</v>
      </c>
      <c r="M26" s="35"/>
      <c r="N26" s="35"/>
      <c r="O26" s="35"/>
      <c r="P26" s="35"/>
      <c r="Q26" s="35"/>
      <c r="R26" s="35"/>
      <c r="S26" s="35"/>
      <c r="T26" s="35"/>
      <c r="U26" s="35"/>
      <c r="V26" s="36" t="s">
        <v>169</v>
      </c>
      <c r="W26" s="41"/>
      <c r="Y26" s="80"/>
    </row>
    <row r="27" spans="1:25" customFormat="1" ht="27.75" customHeight="1">
      <c r="A27" s="34">
        <v>4</v>
      </c>
      <c r="B27" s="35" t="s">
        <v>376</v>
      </c>
      <c r="C27" s="35" t="s">
        <v>522</v>
      </c>
      <c r="D27" s="36" t="s">
        <v>523</v>
      </c>
      <c r="E27" s="37">
        <v>7.6</v>
      </c>
      <c r="F27" s="37">
        <v>165.2</v>
      </c>
      <c r="G27" s="35" t="s">
        <v>30</v>
      </c>
      <c r="H27" s="36" t="s">
        <v>162</v>
      </c>
      <c r="I27" s="38">
        <v>6998</v>
      </c>
      <c r="J27" s="35" t="s">
        <v>41</v>
      </c>
      <c r="K27" s="39">
        <v>46159.083333333336</v>
      </c>
      <c r="L27" s="40" t="s">
        <v>361</v>
      </c>
      <c r="M27" s="35"/>
      <c r="N27" s="35"/>
      <c r="O27" s="35"/>
      <c r="P27" s="35"/>
      <c r="Q27" s="35"/>
      <c r="R27" s="35"/>
      <c r="S27" s="35"/>
      <c r="T27" s="35"/>
      <c r="U27" s="35"/>
      <c r="V27" s="36" t="s">
        <v>169</v>
      </c>
      <c r="W27" s="160" t="s">
        <v>524</v>
      </c>
      <c r="Y27" s="80"/>
    </row>
    <row r="28" spans="1:25" customFormat="1" ht="27.75" customHeight="1">
      <c r="A28" s="34">
        <v>5</v>
      </c>
      <c r="B28" s="35" t="s">
        <v>376</v>
      </c>
      <c r="C28" s="35" t="s">
        <v>525</v>
      </c>
      <c r="D28" s="36" t="s">
        <v>526</v>
      </c>
      <c r="E28" s="37">
        <v>8.1999999999999993</v>
      </c>
      <c r="F28" s="37">
        <v>184.96</v>
      </c>
      <c r="G28" s="35" t="s">
        <v>30</v>
      </c>
      <c r="H28" s="36" t="s">
        <v>162</v>
      </c>
      <c r="I28" s="38">
        <v>1999.1</v>
      </c>
      <c r="J28" s="35" t="s">
        <v>41</v>
      </c>
      <c r="K28" s="39">
        <v>46159.25</v>
      </c>
      <c r="L28" s="39">
        <v>46159.25</v>
      </c>
      <c r="M28" s="35"/>
      <c r="N28" s="35"/>
      <c r="O28" s="35"/>
      <c r="P28" s="35"/>
      <c r="Q28" s="35"/>
      <c r="R28" s="35"/>
      <c r="S28" s="35"/>
      <c r="T28" s="35"/>
      <c r="U28" s="35"/>
      <c r="V28" s="36" t="s">
        <v>169</v>
      </c>
      <c r="W28" s="160"/>
      <c r="Y28" s="80"/>
    </row>
    <row r="29" spans="1:25" customFormat="1" ht="27.75" customHeight="1">
      <c r="A29" s="34">
        <v>6</v>
      </c>
      <c r="B29" s="35" t="s">
        <v>376</v>
      </c>
      <c r="C29" s="35"/>
      <c r="D29" s="36" t="s">
        <v>526</v>
      </c>
      <c r="E29" s="37">
        <v>8.1999999999999993</v>
      </c>
      <c r="F29" s="37">
        <v>184.96</v>
      </c>
      <c r="G29" s="35" t="s">
        <v>39</v>
      </c>
      <c r="H29" s="36" t="s">
        <v>421</v>
      </c>
      <c r="I29" s="38">
        <v>10500</v>
      </c>
      <c r="J29" s="35" t="s">
        <v>41</v>
      </c>
      <c r="K29" s="39">
        <v>46159.25</v>
      </c>
      <c r="L29" s="40" t="s">
        <v>361</v>
      </c>
      <c r="M29" s="35"/>
      <c r="N29" s="35"/>
      <c r="O29" s="35"/>
      <c r="P29" s="35"/>
      <c r="Q29" s="35"/>
      <c r="R29" s="35"/>
      <c r="S29" s="35"/>
      <c r="T29" s="35"/>
      <c r="U29" s="35"/>
      <c r="V29" s="36" t="s">
        <v>169</v>
      </c>
      <c r="W29" s="160"/>
      <c r="Y29" s="80"/>
    </row>
    <row r="30" spans="1:25" customFormat="1" ht="27.75" customHeight="1">
      <c r="A30" s="34">
        <v>7</v>
      </c>
      <c r="B30" s="35" t="s">
        <v>376</v>
      </c>
      <c r="C30" s="35"/>
      <c r="D30" s="36" t="s">
        <v>527</v>
      </c>
      <c r="E30" s="37">
        <v>10.199999999999999</v>
      </c>
      <c r="F30" s="37">
        <v>179.86</v>
      </c>
      <c r="G30" s="35" t="s">
        <v>30</v>
      </c>
      <c r="H30" s="36" t="s">
        <v>528</v>
      </c>
      <c r="I30" s="38">
        <v>23000</v>
      </c>
      <c r="J30" s="35" t="s">
        <v>41</v>
      </c>
      <c r="K30" s="39">
        <v>46159.416666666664</v>
      </c>
      <c r="L30" s="40" t="s">
        <v>361</v>
      </c>
      <c r="M30" s="35"/>
      <c r="N30" s="35"/>
      <c r="O30" s="35"/>
      <c r="P30" s="35"/>
      <c r="Q30" s="35"/>
      <c r="R30" s="35"/>
      <c r="S30" s="35"/>
      <c r="T30" s="35"/>
      <c r="U30" s="35"/>
      <c r="V30" s="36" t="s">
        <v>173</v>
      </c>
      <c r="W30" s="41"/>
      <c r="Y30" s="80"/>
    </row>
    <row r="31" spans="1:25" customFormat="1" ht="27.75" customHeight="1">
      <c r="A31" s="34">
        <v>8</v>
      </c>
      <c r="B31" s="35" t="s">
        <v>376</v>
      </c>
      <c r="C31" s="35"/>
      <c r="D31" s="36" t="s">
        <v>529</v>
      </c>
      <c r="E31" s="37"/>
      <c r="F31" s="37">
        <v>128.6</v>
      </c>
      <c r="G31" s="35" t="s">
        <v>30</v>
      </c>
      <c r="H31" s="36" t="s">
        <v>403</v>
      </c>
      <c r="I31" s="38">
        <v>10174</v>
      </c>
      <c r="J31" s="35" t="s">
        <v>41</v>
      </c>
      <c r="K31" s="39">
        <v>46159.583333333336</v>
      </c>
      <c r="L31" s="40" t="s">
        <v>361</v>
      </c>
      <c r="M31" s="35"/>
      <c r="N31" s="35"/>
      <c r="O31" s="35"/>
      <c r="P31" s="35"/>
      <c r="Q31" s="35"/>
      <c r="R31" s="35"/>
      <c r="S31" s="35"/>
      <c r="T31" s="35"/>
      <c r="U31" s="35"/>
      <c r="V31" s="36" t="s">
        <v>429</v>
      </c>
      <c r="W31" s="41"/>
      <c r="Y31" s="80"/>
    </row>
    <row r="32" spans="1:25" customFormat="1" ht="27.75" customHeight="1">
      <c r="A32" s="34">
        <v>9</v>
      </c>
      <c r="B32" s="35" t="s">
        <v>376</v>
      </c>
      <c r="C32" s="35"/>
      <c r="D32" s="36" t="s">
        <v>530</v>
      </c>
      <c r="E32" s="37">
        <v>10</v>
      </c>
      <c r="F32" s="37">
        <v>183.2</v>
      </c>
      <c r="G32" s="35" t="s">
        <v>30</v>
      </c>
      <c r="H32" s="36" t="s">
        <v>414</v>
      </c>
      <c r="I32" s="38">
        <v>15000</v>
      </c>
      <c r="J32" s="35" t="s">
        <v>41</v>
      </c>
      <c r="K32" s="39">
        <v>46159.666666666664</v>
      </c>
      <c r="L32" s="40" t="s">
        <v>361</v>
      </c>
      <c r="M32" s="35"/>
      <c r="N32" s="35"/>
      <c r="O32" s="35"/>
      <c r="P32" s="35"/>
      <c r="Q32" s="35"/>
      <c r="R32" s="35"/>
      <c r="S32" s="35"/>
      <c r="T32" s="35"/>
      <c r="U32" s="35"/>
      <c r="V32" s="36" t="s">
        <v>494</v>
      </c>
      <c r="W32" s="160"/>
      <c r="Y32" s="80"/>
    </row>
    <row r="33" spans="1:25" customFormat="1" ht="27.75" customHeight="1">
      <c r="A33" s="34">
        <v>10</v>
      </c>
      <c r="B33" s="35" t="s">
        <v>376</v>
      </c>
      <c r="C33" s="35"/>
      <c r="D33" s="36" t="s">
        <v>531</v>
      </c>
      <c r="E33" s="37"/>
      <c r="F33" s="37">
        <v>156.53</v>
      </c>
      <c r="G33" s="35" t="s">
        <v>30</v>
      </c>
      <c r="H33" s="36" t="s">
        <v>421</v>
      </c>
      <c r="I33" s="38">
        <v>5000</v>
      </c>
      <c r="J33" s="35" t="s">
        <v>41</v>
      </c>
      <c r="K33" s="39">
        <v>46159.666666666664</v>
      </c>
      <c r="L33" s="40" t="s">
        <v>361</v>
      </c>
      <c r="M33" s="35"/>
      <c r="N33" s="35"/>
      <c r="O33" s="35"/>
      <c r="P33" s="35"/>
      <c r="Q33" s="35"/>
      <c r="R33" s="35"/>
      <c r="S33" s="35"/>
      <c r="T33" s="35"/>
      <c r="U33" s="35"/>
      <c r="V33" s="36" t="s">
        <v>532</v>
      </c>
      <c r="W33" s="160"/>
      <c r="Y33" s="80"/>
    </row>
    <row r="34" spans="1:25" customFormat="1" ht="27.75" customHeight="1">
      <c r="A34" s="34">
        <v>11</v>
      </c>
      <c r="B34" s="35" t="s">
        <v>376</v>
      </c>
      <c r="C34" s="35" t="s">
        <v>533</v>
      </c>
      <c r="D34" s="36" t="s">
        <v>534</v>
      </c>
      <c r="E34" s="37"/>
      <c r="F34" s="37">
        <v>145.21</v>
      </c>
      <c r="G34" s="35" t="s">
        <v>30</v>
      </c>
      <c r="H34" s="36" t="s">
        <v>162</v>
      </c>
      <c r="I34" s="38">
        <v>9439</v>
      </c>
      <c r="J34" s="35" t="s">
        <v>41</v>
      </c>
      <c r="K34" s="39">
        <v>46159.958333333336</v>
      </c>
      <c r="L34" s="39">
        <v>46159.958333333336</v>
      </c>
      <c r="M34" s="35"/>
      <c r="N34" s="35"/>
      <c r="O34" s="35"/>
      <c r="P34" s="35"/>
      <c r="Q34" s="35"/>
      <c r="R34" s="35"/>
      <c r="S34" s="35"/>
      <c r="T34" s="35"/>
      <c r="U34" s="35"/>
      <c r="V34" s="36" t="s">
        <v>163</v>
      </c>
      <c r="W34" s="41" t="s">
        <v>535</v>
      </c>
      <c r="Y34" s="80"/>
    </row>
    <row r="35" spans="1:25" customFormat="1" ht="27.75" customHeight="1">
      <c r="A35" s="34">
        <v>12</v>
      </c>
      <c r="B35" s="35" t="s">
        <v>376</v>
      </c>
      <c r="C35" s="35"/>
      <c r="D35" s="36" t="s">
        <v>536</v>
      </c>
      <c r="E35" s="37">
        <v>5.5</v>
      </c>
      <c r="F35" s="37">
        <v>89.9</v>
      </c>
      <c r="G35" s="35" t="s">
        <v>30</v>
      </c>
      <c r="H35" s="36" t="s">
        <v>403</v>
      </c>
      <c r="I35" s="38">
        <v>3000</v>
      </c>
      <c r="J35" s="35" t="s">
        <v>41</v>
      </c>
      <c r="K35" s="39">
        <v>46160</v>
      </c>
      <c r="L35" s="40" t="s">
        <v>361</v>
      </c>
      <c r="M35" s="35"/>
      <c r="N35" s="35"/>
      <c r="O35" s="35"/>
      <c r="P35" s="35"/>
      <c r="Q35" s="35"/>
      <c r="R35" s="35"/>
      <c r="S35" s="35"/>
      <c r="T35" s="35"/>
      <c r="U35" s="35"/>
      <c r="V35" s="36" t="s">
        <v>405</v>
      </c>
      <c r="W35" s="160"/>
      <c r="Y35" s="80"/>
    </row>
    <row r="36" spans="1:25" customFormat="1" ht="27.75" customHeight="1">
      <c r="A36" s="34">
        <v>13</v>
      </c>
      <c r="B36" s="35" t="s">
        <v>376</v>
      </c>
      <c r="C36" s="35"/>
      <c r="D36" s="36" t="s">
        <v>537</v>
      </c>
      <c r="E36" s="37"/>
      <c r="F36" s="37">
        <v>145.53</v>
      </c>
      <c r="G36" s="35" t="s">
        <v>30</v>
      </c>
      <c r="H36" s="36" t="s">
        <v>162</v>
      </c>
      <c r="I36" s="38">
        <v>10487</v>
      </c>
      <c r="J36" s="35" t="s">
        <v>41</v>
      </c>
      <c r="K36" s="39">
        <v>46160</v>
      </c>
      <c r="L36" s="40" t="s">
        <v>361</v>
      </c>
      <c r="M36" s="35"/>
      <c r="N36" s="35"/>
      <c r="O36" s="35"/>
      <c r="P36" s="35"/>
      <c r="Q36" s="35"/>
      <c r="R36" s="35"/>
      <c r="S36" s="35"/>
      <c r="T36" s="35"/>
      <c r="U36" s="35"/>
      <c r="V36" s="36" t="s">
        <v>163</v>
      </c>
      <c r="W36" s="41"/>
      <c r="Y36" s="80"/>
    </row>
    <row r="37" spans="1:25" customFormat="1" ht="27.75" customHeight="1">
      <c r="A37" s="34">
        <v>14</v>
      </c>
      <c r="B37" s="35" t="s">
        <v>376</v>
      </c>
      <c r="C37" s="35" t="s">
        <v>538</v>
      </c>
      <c r="D37" s="36" t="s">
        <v>539</v>
      </c>
      <c r="E37" s="37"/>
      <c r="F37" s="37">
        <v>117.27</v>
      </c>
      <c r="G37" s="35" t="s">
        <v>30</v>
      </c>
      <c r="H37" s="36" t="s">
        <v>540</v>
      </c>
      <c r="I37" s="38">
        <v>3362</v>
      </c>
      <c r="J37" s="35" t="s">
        <v>32</v>
      </c>
      <c r="K37" s="39">
        <v>46160</v>
      </c>
      <c r="L37" s="40" t="s">
        <v>361</v>
      </c>
      <c r="M37" s="35"/>
      <c r="N37" s="35"/>
      <c r="O37" s="35"/>
      <c r="P37" s="35"/>
      <c r="Q37" s="35"/>
      <c r="R37" s="35"/>
      <c r="S37" s="35"/>
      <c r="T37" s="35"/>
      <c r="U37" s="35"/>
      <c r="V37" s="36" t="s">
        <v>541</v>
      </c>
      <c r="W37" s="41" t="s">
        <v>542</v>
      </c>
      <c r="Y37" s="80"/>
    </row>
    <row r="38" spans="1:25" customFormat="1" ht="27.75" customHeight="1">
      <c r="A38" s="34">
        <v>15</v>
      </c>
      <c r="B38" s="35" t="s">
        <v>376</v>
      </c>
      <c r="C38" s="35"/>
      <c r="D38" s="36" t="s">
        <v>543</v>
      </c>
      <c r="E38" s="37"/>
      <c r="F38" s="37">
        <v>179.88</v>
      </c>
      <c r="G38" s="35" t="s">
        <v>30</v>
      </c>
      <c r="H38" s="36" t="s">
        <v>194</v>
      </c>
      <c r="I38" s="38">
        <v>27000</v>
      </c>
      <c r="J38" s="35" t="s">
        <v>41</v>
      </c>
      <c r="K38" s="39">
        <v>46160.75</v>
      </c>
      <c r="L38" s="40" t="s">
        <v>361</v>
      </c>
      <c r="M38" s="35"/>
      <c r="N38" s="35"/>
      <c r="O38" s="35"/>
      <c r="P38" s="35"/>
      <c r="Q38" s="35"/>
      <c r="R38" s="35"/>
      <c r="S38" s="35"/>
      <c r="T38" s="35"/>
      <c r="U38" s="35"/>
      <c r="V38" s="36" t="s">
        <v>42</v>
      </c>
      <c r="W38" s="160"/>
      <c r="Y38" s="80"/>
    </row>
    <row r="39" spans="1:25" customFormat="1" ht="27.75" customHeight="1">
      <c r="A39" s="34">
        <v>16</v>
      </c>
      <c r="B39" s="35" t="s">
        <v>376</v>
      </c>
      <c r="C39" s="35"/>
      <c r="D39" s="36" t="s">
        <v>544</v>
      </c>
      <c r="E39" s="37"/>
      <c r="F39" s="37">
        <v>229.9</v>
      </c>
      <c r="G39" s="35" t="s">
        <v>30</v>
      </c>
      <c r="H39" s="36" t="s">
        <v>545</v>
      </c>
      <c r="I39" s="38">
        <v>10800</v>
      </c>
      <c r="J39" s="35" t="s">
        <v>41</v>
      </c>
      <c r="K39" s="39">
        <v>46161</v>
      </c>
      <c r="L39" s="40" t="s">
        <v>361</v>
      </c>
      <c r="M39" s="35"/>
      <c r="N39" s="35"/>
      <c r="O39" s="35"/>
      <c r="P39" s="35"/>
      <c r="Q39" s="35"/>
      <c r="R39" s="35"/>
      <c r="S39" s="35"/>
      <c r="T39" s="35"/>
      <c r="U39" s="35"/>
      <c r="V39" s="36" t="s">
        <v>42</v>
      </c>
      <c r="W39" s="160"/>
      <c r="Y39" s="80"/>
    </row>
    <row r="40" spans="1:25" customFormat="1" ht="27.75" customHeight="1">
      <c r="A40" s="34">
        <v>17</v>
      </c>
      <c r="B40" s="35" t="s">
        <v>376</v>
      </c>
      <c r="C40" s="35"/>
      <c r="D40" s="36" t="s">
        <v>546</v>
      </c>
      <c r="E40" s="37"/>
      <c r="F40" s="37">
        <v>126.5</v>
      </c>
      <c r="G40" s="35" t="s">
        <v>30</v>
      </c>
      <c r="H40" s="36" t="s">
        <v>180</v>
      </c>
      <c r="I40" s="38">
        <v>11000</v>
      </c>
      <c r="J40" s="35" t="s">
        <v>41</v>
      </c>
      <c r="K40" s="39">
        <v>46161</v>
      </c>
      <c r="L40" s="40" t="s">
        <v>361</v>
      </c>
      <c r="M40" s="35"/>
      <c r="N40" s="35"/>
      <c r="O40" s="35"/>
      <c r="P40" s="35"/>
      <c r="Q40" s="35"/>
      <c r="R40" s="35"/>
      <c r="S40" s="35"/>
      <c r="T40" s="35"/>
      <c r="U40" s="35"/>
      <c r="V40" s="36" t="s">
        <v>169</v>
      </c>
      <c r="W40" s="41"/>
      <c r="Y40" s="80"/>
    </row>
    <row r="41" spans="1:25" customFormat="1" ht="27.75" customHeight="1">
      <c r="A41" s="34">
        <v>18</v>
      </c>
      <c r="B41" s="35" t="s">
        <v>376</v>
      </c>
      <c r="C41" s="35"/>
      <c r="D41" s="36" t="s">
        <v>547</v>
      </c>
      <c r="E41" s="37"/>
      <c r="F41" s="37">
        <v>183.05</v>
      </c>
      <c r="G41" s="35" t="s">
        <v>30</v>
      </c>
      <c r="H41" s="36" t="s">
        <v>180</v>
      </c>
      <c r="I41" s="38">
        <v>21463.965</v>
      </c>
      <c r="J41" s="35" t="s">
        <v>41</v>
      </c>
      <c r="K41" s="39">
        <v>46161</v>
      </c>
      <c r="L41" s="40" t="s">
        <v>361</v>
      </c>
      <c r="M41" s="35"/>
      <c r="N41" s="35"/>
      <c r="O41" s="35"/>
      <c r="P41" s="35"/>
      <c r="Q41" s="35"/>
      <c r="R41" s="35"/>
      <c r="S41" s="35"/>
      <c r="T41" s="35"/>
      <c r="U41" s="35"/>
      <c r="V41" s="36" t="s">
        <v>426</v>
      </c>
      <c r="W41" s="41"/>
      <c r="Y41" s="80"/>
    </row>
    <row r="42" spans="1:25" customFormat="1" ht="27.75" customHeight="1">
      <c r="A42" s="34">
        <v>19</v>
      </c>
      <c r="B42" s="35" t="s">
        <v>376</v>
      </c>
      <c r="C42" s="35"/>
      <c r="D42" s="36" t="s">
        <v>548</v>
      </c>
      <c r="E42" s="37"/>
      <c r="F42" s="37">
        <v>170</v>
      </c>
      <c r="G42" s="35" t="s">
        <v>30</v>
      </c>
      <c r="H42" s="36" t="s">
        <v>168</v>
      </c>
      <c r="I42" s="38">
        <v>14200</v>
      </c>
      <c r="J42" s="35" t="s">
        <v>41</v>
      </c>
      <c r="K42" s="39">
        <v>46161</v>
      </c>
      <c r="L42" s="40" t="s">
        <v>361</v>
      </c>
      <c r="M42" s="35"/>
      <c r="N42" s="35"/>
      <c r="O42" s="35"/>
      <c r="P42" s="35"/>
      <c r="Q42" s="35"/>
      <c r="R42" s="35"/>
      <c r="S42" s="35"/>
      <c r="T42" s="35"/>
      <c r="U42" s="35"/>
      <c r="V42" s="36" t="s">
        <v>426</v>
      </c>
      <c r="W42" s="41"/>
      <c r="Y42" s="80"/>
    </row>
    <row r="43" spans="1:25" customFormat="1" ht="27.75" customHeight="1">
      <c r="A43" s="34">
        <v>20</v>
      </c>
      <c r="B43" s="35" t="s">
        <v>376</v>
      </c>
      <c r="C43" s="35"/>
      <c r="D43" s="36" t="s">
        <v>549</v>
      </c>
      <c r="E43" s="37"/>
      <c r="F43" s="37">
        <v>183.1</v>
      </c>
      <c r="G43" s="35" t="s">
        <v>30</v>
      </c>
      <c r="H43" s="36" t="s">
        <v>168</v>
      </c>
      <c r="I43" s="38">
        <v>20000</v>
      </c>
      <c r="J43" s="35" t="s">
        <v>41</v>
      </c>
      <c r="K43" s="39">
        <v>46161</v>
      </c>
      <c r="L43" s="40" t="s">
        <v>361</v>
      </c>
      <c r="M43" s="35"/>
      <c r="N43" s="35"/>
      <c r="O43" s="35"/>
      <c r="P43" s="35"/>
      <c r="Q43" s="35"/>
      <c r="R43" s="35"/>
      <c r="S43" s="35"/>
      <c r="T43" s="35"/>
      <c r="U43" s="35"/>
      <c r="V43" s="36" t="s">
        <v>42</v>
      </c>
      <c r="W43" s="41"/>
      <c r="Y43" s="80"/>
    </row>
    <row r="44" spans="1:25" customFormat="1" ht="27.75" customHeight="1">
      <c r="A44" s="34">
        <v>21</v>
      </c>
      <c r="B44" s="35" t="s">
        <v>376</v>
      </c>
      <c r="C44" s="35"/>
      <c r="D44" s="36" t="s">
        <v>550</v>
      </c>
      <c r="E44" s="37"/>
      <c r="F44" s="37">
        <v>160</v>
      </c>
      <c r="G44" s="35" t="s">
        <v>30</v>
      </c>
      <c r="H44" s="36" t="s">
        <v>180</v>
      </c>
      <c r="I44" s="38">
        <v>19044.12</v>
      </c>
      <c r="J44" s="35" t="s">
        <v>41</v>
      </c>
      <c r="K44" s="39">
        <v>46161</v>
      </c>
      <c r="L44" s="40" t="s">
        <v>361</v>
      </c>
      <c r="M44" s="35"/>
      <c r="N44" s="35"/>
      <c r="O44" s="35"/>
      <c r="P44" s="35"/>
      <c r="Q44" s="35"/>
      <c r="R44" s="35"/>
      <c r="S44" s="35"/>
      <c r="T44" s="35"/>
      <c r="U44" s="35"/>
      <c r="V44" s="36" t="s">
        <v>254</v>
      </c>
      <c r="W44" s="41"/>
      <c r="Y44" s="80"/>
    </row>
    <row r="45" spans="1:25" customFormat="1" ht="27.75" customHeight="1">
      <c r="A45" s="34">
        <v>22</v>
      </c>
      <c r="B45" s="35" t="s">
        <v>376</v>
      </c>
      <c r="C45" s="35"/>
      <c r="D45" s="36" t="s">
        <v>551</v>
      </c>
      <c r="E45" s="37"/>
      <c r="F45" s="37">
        <v>179.9</v>
      </c>
      <c r="G45" s="35" t="s">
        <v>30</v>
      </c>
      <c r="H45" s="36" t="s">
        <v>517</v>
      </c>
      <c r="I45" s="38">
        <v>21000</v>
      </c>
      <c r="J45" s="35" t="s">
        <v>41</v>
      </c>
      <c r="K45" s="39">
        <v>46162</v>
      </c>
      <c r="L45" s="40" t="s">
        <v>361</v>
      </c>
      <c r="M45" s="35"/>
      <c r="N45" s="35"/>
      <c r="O45" s="35"/>
      <c r="P45" s="35"/>
      <c r="Q45" s="35"/>
      <c r="R45" s="35"/>
      <c r="S45" s="35"/>
      <c r="T45" s="35"/>
      <c r="U45" s="35"/>
      <c r="V45" s="36" t="s">
        <v>173</v>
      </c>
      <c r="W45" s="41"/>
      <c r="Y45" s="80"/>
    </row>
    <row r="46" spans="1:25" customFormat="1" ht="27.75" customHeight="1">
      <c r="A46" s="34">
        <v>23</v>
      </c>
      <c r="B46" s="35" t="s">
        <v>376</v>
      </c>
      <c r="C46" s="35"/>
      <c r="D46" s="36" t="s">
        <v>552</v>
      </c>
      <c r="E46" s="37">
        <v>7.7</v>
      </c>
      <c r="F46" s="37">
        <v>144.09</v>
      </c>
      <c r="G46" s="35" t="s">
        <v>149</v>
      </c>
      <c r="H46" s="36" t="s">
        <v>176</v>
      </c>
      <c r="I46" s="38">
        <v>7129</v>
      </c>
      <c r="J46" s="35" t="s">
        <v>32</v>
      </c>
      <c r="K46" s="39">
        <v>46162</v>
      </c>
      <c r="L46" s="40" t="s">
        <v>361</v>
      </c>
      <c r="M46" s="35"/>
      <c r="N46" s="35"/>
      <c r="O46" s="35"/>
      <c r="P46" s="35"/>
      <c r="Q46" s="35"/>
      <c r="R46" s="35"/>
      <c r="S46" s="35"/>
      <c r="T46" s="35"/>
      <c r="U46" s="35"/>
      <c r="V46" s="36" t="s">
        <v>42</v>
      </c>
      <c r="W46" s="41" t="s">
        <v>542</v>
      </c>
      <c r="Y46" s="80"/>
    </row>
    <row r="47" spans="1:25" customFormat="1" ht="27.75" customHeight="1">
      <c r="A47" s="34">
        <v>24</v>
      </c>
      <c r="B47" s="35" t="s">
        <v>376</v>
      </c>
      <c r="C47" s="35"/>
      <c r="D47" s="36" t="s">
        <v>553</v>
      </c>
      <c r="E47" s="37"/>
      <c r="F47" s="37">
        <v>151.47999999999999</v>
      </c>
      <c r="G47" s="35" t="s">
        <v>30</v>
      </c>
      <c r="H47" s="36" t="s">
        <v>162</v>
      </c>
      <c r="I47" s="38">
        <v>17999</v>
      </c>
      <c r="J47" s="35" t="s">
        <v>41</v>
      </c>
      <c r="K47" s="39">
        <v>46163</v>
      </c>
      <c r="L47" s="40" t="s">
        <v>361</v>
      </c>
      <c r="M47" s="35"/>
      <c r="N47" s="35"/>
      <c r="O47" s="35"/>
      <c r="P47" s="35"/>
      <c r="Q47" s="35"/>
      <c r="R47" s="35"/>
      <c r="S47" s="35"/>
      <c r="T47" s="35"/>
      <c r="U47" s="35"/>
      <c r="V47" s="36" t="s">
        <v>42</v>
      </c>
      <c r="W47" s="41"/>
      <c r="Y47" s="80"/>
    </row>
    <row r="48" spans="1:25" customFormat="1" ht="27.75" customHeight="1">
      <c r="A48" s="34">
        <v>25</v>
      </c>
      <c r="B48" s="35" t="s">
        <v>376</v>
      </c>
      <c r="C48" s="35"/>
      <c r="D48" s="36" t="s">
        <v>554</v>
      </c>
      <c r="E48" s="37"/>
      <c r="F48" s="37">
        <v>165.11</v>
      </c>
      <c r="G48" s="35" t="s">
        <v>30</v>
      </c>
      <c r="H48" s="36" t="s">
        <v>421</v>
      </c>
      <c r="I48" s="38">
        <v>7000</v>
      </c>
      <c r="J48" s="35" t="s">
        <v>41</v>
      </c>
      <c r="K48" s="39">
        <v>46163</v>
      </c>
      <c r="L48" s="40" t="s">
        <v>361</v>
      </c>
      <c r="M48" s="35"/>
      <c r="N48" s="35"/>
      <c r="O48" s="35"/>
      <c r="P48" s="35"/>
      <c r="Q48" s="35"/>
      <c r="R48" s="35"/>
      <c r="S48" s="35"/>
      <c r="T48" s="35"/>
      <c r="U48" s="35"/>
      <c r="V48" s="36" t="s">
        <v>173</v>
      </c>
      <c r="W48" s="41"/>
      <c r="Y48" s="80"/>
    </row>
    <row r="49" spans="1:16384" customFormat="1" ht="27.75" customHeight="1">
      <c r="A49" s="34">
        <v>26</v>
      </c>
      <c r="B49" s="35" t="s">
        <v>376</v>
      </c>
      <c r="C49" s="35"/>
      <c r="D49" s="36" t="s">
        <v>555</v>
      </c>
      <c r="E49" s="37"/>
      <c r="F49" s="37">
        <v>132.07</v>
      </c>
      <c r="G49" s="35" t="s">
        <v>149</v>
      </c>
      <c r="H49" s="36" t="s">
        <v>162</v>
      </c>
      <c r="I49" s="38">
        <v>5000</v>
      </c>
      <c r="J49" s="35" t="s">
        <v>32</v>
      </c>
      <c r="K49" s="39">
        <v>46163</v>
      </c>
      <c r="L49" s="40" t="s">
        <v>361</v>
      </c>
      <c r="M49" s="35"/>
      <c r="N49" s="35"/>
      <c r="O49" s="35"/>
      <c r="P49" s="35"/>
      <c r="Q49" s="35"/>
      <c r="R49" s="35"/>
      <c r="S49" s="35"/>
      <c r="T49" s="35"/>
      <c r="U49" s="35"/>
      <c r="V49" s="36" t="s">
        <v>42</v>
      </c>
      <c r="W49" s="41"/>
      <c r="Y49" s="80"/>
    </row>
    <row r="50" spans="1:16384" customFormat="1" ht="27.75" customHeight="1">
      <c r="A50" s="34">
        <v>27</v>
      </c>
      <c r="B50" s="35" t="s">
        <v>376</v>
      </c>
      <c r="C50" s="35"/>
      <c r="D50" s="36" t="s">
        <v>556</v>
      </c>
      <c r="E50" s="37">
        <v>10.3</v>
      </c>
      <c r="F50" s="37">
        <v>174.38</v>
      </c>
      <c r="G50" s="35" t="s">
        <v>30</v>
      </c>
      <c r="H50" s="36" t="s">
        <v>557</v>
      </c>
      <c r="I50" s="38">
        <v>19500</v>
      </c>
      <c r="J50" s="35" t="s">
        <v>41</v>
      </c>
      <c r="K50" s="39">
        <v>46164</v>
      </c>
      <c r="L50" s="40" t="s">
        <v>361</v>
      </c>
      <c r="M50" s="35"/>
      <c r="N50" s="35"/>
      <c r="O50" s="35"/>
      <c r="P50" s="35"/>
      <c r="Q50" s="35"/>
      <c r="R50" s="35"/>
      <c r="S50" s="35"/>
      <c r="T50" s="35"/>
      <c r="U50" s="35"/>
      <c r="V50" s="36" t="s">
        <v>426</v>
      </c>
      <c r="W50" s="160"/>
      <c r="Y50" s="80"/>
    </row>
    <row r="51" spans="1:16384" customFormat="1" ht="27.75" customHeight="1">
      <c r="A51" s="34">
        <v>28</v>
      </c>
      <c r="B51" s="35" t="s">
        <v>376</v>
      </c>
      <c r="C51" s="35"/>
      <c r="D51" s="36" t="s">
        <v>558</v>
      </c>
      <c r="E51" s="37"/>
      <c r="F51" s="37">
        <v>165.2</v>
      </c>
      <c r="G51" s="35" t="s">
        <v>30</v>
      </c>
      <c r="H51" s="36" t="s">
        <v>421</v>
      </c>
      <c r="I51" s="38">
        <v>8000</v>
      </c>
      <c r="J51" s="35" t="s">
        <v>41</v>
      </c>
      <c r="K51" s="39">
        <v>46164</v>
      </c>
      <c r="L51" s="40" t="s">
        <v>361</v>
      </c>
      <c r="M51" s="35"/>
      <c r="N51" s="35"/>
      <c r="O51" s="35"/>
      <c r="P51" s="35"/>
      <c r="Q51" s="35"/>
      <c r="R51" s="35"/>
      <c r="S51" s="35"/>
      <c r="T51" s="35"/>
      <c r="U51" s="35"/>
      <c r="V51" s="36" t="s">
        <v>173</v>
      </c>
      <c r="W51" s="108"/>
      <c r="Y51" s="80"/>
    </row>
    <row r="52" spans="1:16384" customFormat="1" ht="27.75" customHeight="1">
      <c r="A52" s="34">
        <v>29</v>
      </c>
      <c r="B52" s="35" t="s">
        <v>376</v>
      </c>
      <c r="C52" s="35"/>
      <c r="D52" s="36" t="s">
        <v>559</v>
      </c>
      <c r="E52" s="37"/>
      <c r="F52" s="37">
        <v>169</v>
      </c>
      <c r="G52" s="35" t="s">
        <v>30</v>
      </c>
      <c r="H52" s="36" t="s">
        <v>162</v>
      </c>
      <c r="I52" s="38">
        <v>5000</v>
      </c>
      <c r="J52" s="35" t="s">
        <v>41</v>
      </c>
      <c r="K52" s="39">
        <v>46165</v>
      </c>
      <c r="L52" s="40" t="s">
        <v>361</v>
      </c>
      <c r="M52" s="35"/>
      <c r="N52" s="35"/>
      <c r="O52" s="35"/>
      <c r="P52" s="35"/>
      <c r="Q52" s="35"/>
      <c r="R52" s="35"/>
      <c r="S52" s="35"/>
      <c r="T52" s="35"/>
      <c r="U52" s="35"/>
      <c r="V52" s="36" t="s">
        <v>173</v>
      </c>
      <c r="W52" s="41"/>
      <c r="Y52" s="80"/>
    </row>
    <row r="53" spans="1:16384" customFormat="1" ht="27.75" customHeight="1">
      <c r="A53" s="34">
        <v>30</v>
      </c>
      <c r="B53" s="35" t="s">
        <v>376</v>
      </c>
      <c r="C53" s="35"/>
      <c r="D53" s="36" t="s">
        <v>560</v>
      </c>
      <c r="E53" s="37"/>
      <c r="F53" s="37">
        <v>158.93</v>
      </c>
      <c r="G53" s="35" t="s">
        <v>30</v>
      </c>
      <c r="H53" s="36" t="s">
        <v>162</v>
      </c>
      <c r="I53" s="38">
        <v>7000</v>
      </c>
      <c r="J53" s="35" t="s">
        <v>41</v>
      </c>
      <c r="K53" s="39">
        <v>46165</v>
      </c>
      <c r="L53" s="40" t="s">
        <v>361</v>
      </c>
      <c r="M53" s="35"/>
      <c r="N53" s="35"/>
      <c r="O53" s="35"/>
      <c r="P53" s="35"/>
      <c r="Q53" s="35"/>
      <c r="R53" s="35"/>
      <c r="S53" s="35"/>
      <c r="T53" s="35"/>
      <c r="U53" s="35"/>
      <c r="V53" s="36" t="s">
        <v>173</v>
      </c>
      <c r="W53" s="41"/>
      <c r="Y53" s="80"/>
    </row>
    <row r="54" spans="1:16384" customFormat="1" ht="27.75" customHeight="1">
      <c r="A54" s="34">
        <v>31</v>
      </c>
      <c r="B54" s="35" t="s">
        <v>376</v>
      </c>
      <c r="C54" s="35"/>
      <c r="D54" s="36" t="s">
        <v>561</v>
      </c>
      <c r="E54" s="37"/>
      <c r="F54" s="37">
        <v>182.8</v>
      </c>
      <c r="G54" s="35" t="s">
        <v>30</v>
      </c>
      <c r="H54" s="36" t="s">
        <v>421</v>
      </c>
      <c r="I54" s="38">
        <v>5000</v>
      </c>
      <c r="J54" s="35" t="s">
        <v>41</v>
      </c>
      <c r="K54" s="39">
        <v>46167</v>
      </c>
      <c r="L54" s="40" t="s">
        <v>361</v>
      </c>
      <c r="M54" s="35"/>
      <c r="N54" s="35"/>
      <c r="O54" s="35"/>
      <c r="P54" s="35"/>
      <c r="Q54" s="35"/>
      <c r="R54" s="35"/>
      <c r="S54" s="35"/>
      <c r="T54" s="35"/>
      <c r="U54" s="35"/>
      <c r="V54" s="36" t="s">
        <v>42</v>
      </c>
      <c r="W54" s="160"/>
      <c r="Y54" s="80"/>
    </row>
    <row r="55" spans="1:16384" customFormat="1" ht="27.75" customHeight="1">
      <c r="A55" s="172"/>
      <c r="B55" s="165"/>
      <c r="C55" s="165"/>
      <c r="D55" s="166"/>
      <c r="E55" s="167"/>
      <c r="F55" s="167"/>
      <c r="G55" s="165"/>
      <c r="H55" s="166"/>
      <c r="I55" s="168"/>
      <c r="J55" s="165"/>
      <c r="K55" s="169"/>
      <c r="L55" s="170"/>
      <c r="M55" s="165"/>
      <c r="N55" s="165"/>
      <c r="O55" s="165"/>
      <c r="P55" s="165"/>
      <c r="Q55" s="165"/>
      <c r="R55" s="165"/>
      <c r="S55" s="165"/>
      <c r="T55" s="165"/>
      <c r="U55" s="165"/>
      <c r="V55" s="166"/>
      <c r="W55" s="173"/>
      <c r="Y55" s="80"/>
    </row>
    <row r="56" spans="1:16384" s="31" customFormat="1" ht="45" customHeight="1">
      <c r="A56" s="44" t="s">
        <v>562</v>
      </c>
      <c r="B56" s="45"/>
      <c r="C56" s="45"/>
      <c r="D56" s="53" t="s">
        <v>438</v>
      </c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6"/>
      <c r="Y56" s="80"/>
    </row>
    <row r="57" spans="1:16384" customFormat="1" ht="27.75" customHeight="1">
      <c r="A57" s="34">
        <v>1</v>
      </c>
      <c r="B57" s="35" t="s">
        <v>439</v>
      </c>
      <c r="C57" s="35"/>
      <c r="D57" s="36" t="s">
        <v>563</v>
      </c>
      <c r="E57" s="37">
        <v>8</v>
      </c>
      <c r="F57" s="37">
        <v>215.29</v>
      </c>
      <c r="G57" s="35" t="s">
        <v>15</v>
      </c>
      <c r="H57" s="36" t="s">
        <v>142</v>
      </c>
      <c r="I57" s="38">
        <v>1127</v>
      </c>
      <c r="J57" s="35" t="s">
        <v>143</v>
      </c>
      <c r="K57" s="39">
        <v>46157</v>
      </c>
      <c r="L57" s="40" t="s">
        <v>361</v>
      </c>
      <c r="M57" s="35"/>
      <c r="N57" s="35"/>
      <c r="O57" s="35"/>
      <c r="P57" s="35"/>
      <c r="Q57" s="35"/>
      <c r="R57" s="35"/>
      <c r="S57" s="35"/>
      <c r="T57" s="35"/>
      <c r="U57" s="35"/>
      <c r="V57" s="36" t="s">
        <v>564</v>
      </c>
      <c r="W57" s="41" t="s">
        <v>442</v>
      </c>
      <c r="Y57" s="80"/>
    </row>
    <row r="58" spans="1:16384" customFormat="1" ht="27.75" customHeight="1">
      <c r="A58" s="34">
        <v>1</v>
      </c>
      <c r="B58" s="35" t="s">
        <v>439</v>
      </c>
      <c r="C58" s="35"/>
      <c r="D58" s="36"/>
      <c r="E58" s="37"/>
      <c r="F58" s="37"/>
      <c r="G58" s="35"/>
      <c r="H58" s="36"/>
      <c r="I58" s="38"/>
      <c r="J58" s="35"/>
      <c r="K58" s="39"/>
      <c r="L58" s="40"/>
      <c r="M58" s="35"/>
      <c r="N58" s="35"/>
      <c r="O58" s="35"/>
      <c r="P58" s="35"/>
      <c r="Q58" s="35"/>
      <c r="R58" s="35"/>
      <c r="S58" s="35"/>
      <c r="T58" s="35"/>
      <c r="U58" s="35"/>
      <c r="V58" s="36"/>
      <c r="W58" s="41"/>
      <c r="Y58" s="80"/>
    </row>
    <row r="59" spans="1:16384" customFormat="1" ht="27.75" customHeight="1">
      <c r="A59" s="34">
        <v>2</v>
      </c>
      <c r="B59" s="35" t="s">
        <v>439</v>
      </c>
      <c r="C59" s="35"/>
      <c r="D59" s="36" t="s">
        <v>565</v>
      </c>
      <c r="E59" s="37"/>
      <c r="F59" s="37">
        <v>199.93</v>
      </c>
      <c r="G59" s="35" t="s">
        <v>15</v>
      </c>
      <c r="H59" s="36" t="s">
        <v>142</v>
      </c>
      <c r="I59" s="38">
        <v>1800</v>
      </c>
      <c r="J59" s="35" t="s">
        <v>566</v>
      </c>
      <c r="K59" s="39">
        <v>46157</v>
      </c>
      <c r="L59" s="40" t="s">
        <v>361</v>
      </c>
      <c r="M59" s="35"/>
      <c r="N59" s="35"/>
      <c r="O59" s="35"/>
      <c r="P59" s="35"/>
      <c r="Q59" s="35"/>
      <c r="R59" s="35"/>
      <c r="S59" s="35"/>
      <c r="T59" s="35"/>
      <c r="U59" s="35"/>
      <c r="V59" s="36" t="s">
        <v>567</v>
      </c>
      <c r="W59" s="41" t="s">
        <v>442</v>
      </c>
      <c r="Y59" s="80"/>
    </row>
    <row r="60" spans="1:16384" customFormat="1" ht="27.75" customHeight="1">
      <c r="A60" s="34">
        <v>3</v>
      </c>
      <c r="B60" s="35" t="s">
        <v>439</v>
      </c>
      <c r="C60" s="35"/>
      <c r="D60" s="36" t="s">
        <v>568</v>
      </c>
      <c r="E60" s="37"/>
      <c r="F60" s="37">
        <v>262</v>
      </c>
      <c r="G60" s="35" t="s">
        <v>15</v>
      </c>
      <c r="H60" s="36" t="s">
        <v>142</v>
      </c>
      <c r="I60" s="38">
        <v>1800</v>
      </c>
      <c r="J60" s="35" t="s">
        <v>566</v>
      </c>
      <c r="K60" s="39">
        <v>46168</v>
      </c>
      <c r="L60" s="40" t="s">
        <v>361</v>
      </c>
      <c r="M60" s="35"/>
      <c r="N60" s="35"/>
      <c r="O60" s="35"/>
      <c r="P60" s="35"/>
      <c r="Q60" s="35"/>
      <c r="R60" s="35"/>
      <c r="S60" s="35"/>
      <c r="T60" s="35"/>
      <c r="U60" s="35"/>
      <c r="V60" s="36" t="s">
        <v>169</v>
      </c>
      <c r="W60" s="41" t="s">
        <v>442</v>
      </c>
      <c r="Y60" s="80"/>
    </row>
    <row r="61" spans="1:16384" customFormat="1" ht="27.75" customHeight="1">
      <c r="A61" s="34">
        <v>4</v>
      </c>
      <c r="B61" s="35" t="s">
        <v>439</v>
      </c>
      <c r="C61" s="35"/>
      <c r="D61" s="36" t="s">
        <v>569</v>
      </c>
      <c r="E61" s="37"/>
      <c r="F61" s="37">
        <v>166.07</v>
      </c>
      <c r="G61" s="35" t="s">
        <v>30</v>
      </c>
      <c r="H61" s="36" t="s">
        <v>142</v>
      </c>
      <c r="I61" s="38">
        <v>1242</v>
      </c>
      <c r="J61" s="35" t="s">
        <v>566</v>
      </c>
      <c r="K61" s="39">
        <v>46158</v>
      </c>
      <c r="L61" s="40" t="s">
        <v>361</v>
      </c>
      <c r="M61" s="35"/>
      <c r="N61" s="35"/>
      <c r="O61" s="35"/>
      <c r="P61" s="35"/>
      <c r="Q61" s="35"/>
      <c r="R61" s="35"/>
      <c r="S61" s="35"/>
      <c r="T61" s="35"/>
      <c r="U61" s="35"/>
      <c r="V61" s="36" t="s">
        <v>570</v>
      </c>
      <c r="W61" s="41" t="s">
        <v>442</v>
      </c>
      <c r="Y61" s="80"/>
    </row>
    <row r="62" spans="1:16384" customFormat="1" ht="27.75" customHeight="1">
      <c r="A62" s="34">
        <v>5</v>
      </c>
      <c r="B62" s="35" t="s">
        <v>439</v>
      </c>
      <c r="C62" s="35"/>
      <c r="D62" s="36" t="s">
        <v>571</v>
      </c>
      <c r="E62" s="37"/>
      <c r="F62" s="37">
        <v>187.3</v>
      </c>
      <c r="G62" s="35" t="s">
        <v>15</v>
      </c>
      <c r="H62" s="36" t="s">
        <v>142</v>
      </c>
      <c r="I62" s="38">
        <v>1570</v>
      </c>
      <c r="J62" s="35" t="s">
        <v>566</v>
      </c>
      <c r="K62" s="39">
        <v>46156.75</v>
      </c>
      <c r="L62" s="40" t="s">
        <v>361</v>
      </c>
      <c r="M62" s="35"/>
      <c r="N62" s="35"/>
      <c r="O62" s="35"/>
      <c r="P62" s="35"/>
      <c r="Q62" s="35"/>
      <c r="R62" s="35"/>
      <c r="S62" s="35"/>
      <c r="T62" s="35"/>
      <c r="U62" s="35"/>
      <c r="V62" s="36" t="s">
        <v>441</v>
      </c>
      <c r="W62" s="41" t="s">
        <v>442</v>
      </c>
      <c r="Y62" s="80"/>
    </row>
    <row r="63" spans="1:16384" customFormat="1" ht="27.75" customHeight="1">
      <c r="A63" s="44" t="s">
        <v>443</v>
      </c>
      <c r="B63" s="45"/>
      <c r="C63" s="45"/>
      <c r="D63" s="53" t="s">
        <v>444</v>
      </c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6"/>
      <c r="Y63" s="80"/>
    </row>
    <row r="64" spans="1:16384" ht="21.75" customHeight="1">
      <c r="A64" s="34">
        <v>1</v>
      </c>
      <c r="B64" s="35" t="s">
        <v>145</v>
      </c>
      <c r="C64" s="35"/>
      <c r="D64" s="36" t="s">
        <v>572</v>
      </c>
      <c r="E64" s="37"/>
      <c r="F64" s="37">
        <v>254.99</v>
      </c>
      <c r="G64" s="35" t="s">
        <v>30</v>
      </c>
      <c r="H64" s="36" t="s">
        <v>573</v>
      </c>
      <c r="I64" s="38">
        <v>103563</v>
      </c>
      <c r="J64" s="35" t="s">
        <v>41</v>
      </c>
      <c r="K64" s="39">
        <v>46158</v>
      </c>
      <c r="L64" s="40" t="s">
        <v>361</v>
      </c>
      <c r="M64" s="35"/>
      <c r="N64" s="35"/>
      <c r="O64" s="35"/>
      <c r="P64" s="35"/>
      <c r="Q64" s="35"/>
      <c r="R64" s="35"/>
      <c r="S64" s="35"/>
      <c r="T64" s="35"/>
      <c r="U64" s="35"/>
      <c r="V64" s="36" t="s">
        <v>42</v>
      </c>
      <c r="W64" s="41" t="s">
        <v>574</v>
      </c>
      <c r="X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  <c r="AMG64"/>
      <c r="AMH64"/>
      <c r="AMI64"/>
      <c r="AMJ64"/>
      <c r="AMK64"/>
      <c r="AML64"/>
      <c r="AMM64"/>
      <c r="AMN64"/>
      <c r="AMO64"/>
      <c r="AMP64"/>
      <c r="AMQ64"/>
      <c r="AMR64"/>
      <c r="AMS64"/>
      <c r="AMT64"/>
      <c r="AMU64"/>
      <c r="AMV64"/>
      <c r="AMW64"/>
      <c r="AMX64"/>
      <c r="AMY64"/>
      <c r="AMZ64"/>
      <c r="ANA64"/>
      <c r="ANB64"/>
      <c r="ANC64"/>
      <c r="AND64"/>
      <c r="ANE64"/>
      <c r="ANF64"/>
      <c r="ANG64"/>
      <c r="ANH64"/>
      <c r="ANI64"/>
      <c r="ANJ64"/>
      <c r="ANK64"/>
      <c r="ANL64"/>
      <c r="ANM64"/>
      <c r="ANN64"/>
      <c r="ANO64"/>
      <c r="ANP64"/>
      <c r="ANQ64"/>
      <c r="ANR64"/>
      <c r="ANS64"/>
      <c r="ANT64"/>
      <c r="ANU64"/>
      <c r="ANV64"/>
      <c r="ANW64"/>
      <c r="ANX64"/>
      <c r="ANY64"/>
      <c r="ANZ64"/>
      <c r="AOA64"/>
      <c r="AOB64"/>
      <c r="AOC64"/>
      <c r="AOD64"/>
      <c r="AOE64"/>
      <c r="AOF64"/>
      <c r="AOG64"/>
      <c r="AOH64"/>
      <c r="AOI64"/>
      <c r="AOJ64"/>
      <c r="AOK64"/>
      <c r="AOL64"/>
      <c r="AOM64"/>
      <c r="AON64"/>
      <c r="AOO64"/>
      <c r="AOP64"/>
      <c r="AOQ64"/>
      <c r="AOR64"/>
      <c r="AOS64"/>
      <c r="AOT64"/>
      <c r="AOU64"/>
      <c r="AOV64"/>
      <c r="AOW64"/>
      <c r="AOX64"/>
      <c r="AOY64"/>
      <c r="AOZ64"/>
      <c r="APA64"/>
      <c r="APB64"/>
      <c r="APC64"/>
      <c r="APD64"/>
      <c r="APE64"/>
      <c r="APF64"/>
      <c r="APG64"/>
      <c r="APH64"/>
      <c r="API64"/>
      <c r="APJ64"/>
      <c r="APK64"/>
      <c r="APL64"/>
      <c r="APM64"/>
      <c r="APN64"/>
      <c r="APO64"/>
      <c r="APP64"/>
      <c r="APQ64"/>
      <c r="APR64"/>
      <c r="APS64"/>
      <c r="APT64"/>
      <c r="APU64"/>
      <c r="APV64"/>
      <c r="APW64"/>
      <c r="APX64"/>
      <c r="APY64"/>
      <c r="APZ64"/>
      <c r="AQA64"/>
      <c r="AQB64"/>
      <c r="AQC64"/>
      <c r="AQD64"/>
      <c r="AQE64"/>
      <c r="AQF64"/>
      <c r="AQG64"/>
      <c r="AQH64"/>
      <c r="AQI64"/>
      <c r="AQJ64"/>
      <c r="AQK64"/>
      <c r="AQL64"/>
      <c r="AQM64"/>
      <c r="AQN64"/>
      <c r="AQO64"/>
      <c r="AQP64"/>
      <c r="AQQ64"/>
      <c r="AQR64"/>
      <c r="AQS64"/>
      <c r="AQT64"/>
      <c r="AQU64"/>
      <c r="AQV64"/>
      <c r="AQW64"/>
      <c r="AQX64"/>
      <c r="AQY64"/>
      <c r="AQZ64"/>
      <c r="ARA64"/>
      <c r="ARB64"/>
      <c r="ARC64"/>
      <c r="ARD64"/>
      <c r="ARE64"/>
      <c r="ARF64"/>
      <c r="ARG64"/>
      <c r="ARH64"/>
      <c r="ARI64"/>
      <c r="ARJ64"/>
      <c r="ARK64"/>
      <c r="ARL64"/>
      <c r="ARM64"/>
      <c r="ARN64"/>
      <c r="ARO64"/>
      <c r="ARP64"/>
      <c r="ARQ64"/>
      <c r="ARR64"/>
      <c r="ARS64"/>
      <c r="ART64"/>
      <c r="ARU64"/>
      <c r="ARV64"/>
      <c r="ARW64"/>
      <c r="ARX64"/>
      <c r="ARY64"/>
      <c r="ARZ64"/>
      <c r="ASA64"/>
      <c r="ASB64"/>
      <c r="ASC64"/>
      <c r="ASD64"/>
      <c r="ASE64"/>
      <c r="ASF64"/>
      <c r="ASG64"/>
      <c r="ASH64"/>
      <c r="ASI64"/>
      <c r="ASJ64"/>
      <c r="ASK64"/>
      <c r="ASL64"/>
      <c r="ASM64"/>
      <c r="ASN64"/>
      <c r="ASO64"/>
      <c r="ASP64"/>
      <c r="ASQ64"/>
      <c r="ASR64"/>
      <c r="ASS64"/>
      <c r="AST64"/>
      <c r="ASU64"/>
      <c r="ASV64"/>
      <c r="ASW64"/>
      <c r="ASX64"/>
      <c r="ASY64"/>
      <c r="ASZ64"/>
      <c r="ATA64"/>
      <c r="ATB64"/>
      <c r="ATC64"/>
      <c r="ATD64"/>
      <c r="ATE64"/>
      <c r="ATF64"/>
      <c r="ATG64"/>
      <c r="ATH64"/>
      <c r="ATI64"/>
      <c r="ATJ64"/>
      <c r="ATK64"/>
      <c r="ATL64"/>
      <c r="ATM64"/>
      <c r="ATN64"/>
      <c r="ATO64"/>
      <c r="ATP64"/>
      <c r="ATQ64"/>
      <c r="ATR64"/>
      <c r="ATS64"/>
      <c r="ATT64"/>
      <c r="ATU64"/>
      <c r="ATV64"/>
      <c r="ATW64"/>
      <c r="ATX64"/>
      <c r="ATY64"/>
      <c r="ATZ64"/>
      <c r="AUA64"/>
      <c r="AUB64"/>
      <c r="AUC64"/>
      <c r="AUD64"/>
      <c r="AUE64"/>
      <c r="AUF64"/>
      <c r="AUG64"/>
      <c r="AUH64"/>
      <c r="AUI64"/>
      <c r="AUJ64"/>
      <c r="AUK64"/>
      <c r="AUL64"/>
      <c r="AUM64"/>
      <c r="AUN64"/>
      <c r="AUO64"/>
      <c r="AUP64"/>
      <c r="AUQ64"/>
      <c r="AUR64"/>
      <c r="AUS64"/>
      <c r="AUT64"/>
      <c r="AUU64"/>
      <c r="AUV64"/>
      <c r="AUW64"/>
      <c r="AUX64"/>
      <c r="AUY64"/>
      <c r="AUZ64"/>
      <c r="AVA64"/>
      <c r="AVB64"/>
      <c r="AVC64"/>
      <c r="AVD64"/>
      <c r="AVE64"/>
      <c r="AVF64"/>
      <c r="AVG64"/>
      <c r="AVH64"/>
      <c r="AVI64"/>
      <c r="AVJ64"/>
      <c r="AVK64"/>
      <c r="AVL64"/>
      <c r="AVM64"/>
      <c r="AVN64"/>
      <c r="AVO64"/>
      <c r="AVP64"/>
      <c r="AVQ64"/>
      <c r="AVR64"/>
      <c r="AVS64"/>
      <c r="AVT64"/>
      <c r="AVU64"/>
      <c r="AVV64"/>
      <c r="AVW64"/>
      <c r="AVX64"/>
      <c r="AVY64"/>
      <c r="AVZ64"/>
      <c r="AWA64"/>
      <c r="AWB64"/>
      <c r="AWC64"/>
      <c r="AWD64"/>
      <c r="AWE64"/>
      <c r="AWF64"/>
      <c r="AWG64"/>
      <c r="AWH64"/>
      <c r="AWI64"/>
      <c r="AWJ64"/>
      <c r="AWK64"/>
      <c r="AWL64"/>
      <c r="AWM64"/>
      <c r="AWN64"/>
      <c r="AWO64"/>
      <c r="AWP64"/>
      <c r="AWQ64"/>
      <c r="AWR64"/>
      <c r="AWS64"/>
      <c r="AWT64"/>
      <c r="AWU64"/>
      <c r="AWV64"/>
      <c r="AWW64"/>
      <c r="AWX64"/>
      <c r="AWY64"/>
      <c r="AWZ64"/>
      <c r="AXA64"/>
      <c r="AXB64"/>
      <c r="AXC64"/>
      <c r="AXD64"/>
      <c r="AXE64"/>
      <c r="AXF64"/>
      <c r="AXG64"/>
      <c r="AXH64"/>
      <c r="AXI64"/>
      <c r="AXJ64"/>
      <c r="AXK64"/>
      <c r="AXL64"/>
      <c r="AXM64"/>
      <c r="AXN64"/>
      <c r="AXO64"/>
      <c r="AXP64"/>
      <c r="AXQ64"/>
      <c r="AXR64"/>
      <c r="AXS64"/>
      <c r="AXT64"/>
      <c r="AXU64"/>
      <c r="AXV64"/>
      <c r="AXW64"/>
      <c r="AXX64"/>
      <c r="AXY64"/>
      <c r="AXZ64"/>
      <c r="AYA64"/>
      <c r="AYB64"/>
      <c r="AYC64"/>
      <c r="AYD64"/>
      <c r="AYE64"/>
      <c r="AYF64"/>
      <c r="AYG64"/>
      <c r="AYH64"/>
      <c r="AYI64"/>
      <c r="AYJ64"/>
      <c r="AYK64"/>
      <c r="AYL64"/>
      <c r="AYM64"/>
      <c r="AYN64"/>
      <c r="AYO64"/>
      <c r="AYP64"/>
      <c r="AYQ64"/>
      <c r="AYR64"/>
      <c r="AYS64"/>
      <c r="AYT64"/>
      <c r="AYU64"/>
      <c r="AYV64"/>
      <c r="AYW64"/>
      <c r="AYX64"/>
      <c r="AYY64"/>
      <c r="AYZ64"/>
      <c r="AZA64"/>
      <c r="AZB64"/>
      <c r="AZC64"/>
      <c r="AZD64"/>
      <c r="AZE64"/>
      <c r="AZF64"/>
      <c r="AZG64"/>
      <c r="AZH64"/>
      <c r="AZI64"/>
      <c r="AZJ64"/>
      <c r="AZK64"/>
      <c r="AZL64"/>
      <c r="AZM64"/>
      <c r="AZN64"/>
      <c r="AZO64"/>
      <c r="AZP64"/>
      <c r="AZQ64"/>
      <c r="AZR64"/>
      <c r="AZS64"/>
      <c r="AZT64"/>
      <c r="AZU64"/>
      <c r="AZV64"/>
      <c r="AZW64"/>
      <c r="AZX64"/>
      <c r="AZY64"/>
      <c r="AZZ64"/>
      <c r="BAA64"/>
      <c r="BAB64"/>
      <c r="BAC64"/>
      <c r="BAD64"/>
      <c r="BAE64"/>
      <c r="BAF64"/>
      <c r="BAG64"/>
      <c r="BAH64"/>
      <c r="BAI64"/>
      <c r="BAJ64"/>
      <c r="BAK64"/>
      <c r="BAL64"/>
      <c r="BAM64"/>
      <c r="BAN64"/>
      <c r="BAO64"/>
      <c r="BAP64"/>
      <c r="BAQ64"/>
      <c r="BAR64"/>
      <c r="BAS64"/>
      <c r="BAT64"/>
      <c r="BAU64"/>
      <c r="BAV64"/>
      <c r="BAW64"/>
      <c r="BAX64"/>
      <c r="BAY64"/>
      <c r="BAZ64"/>
      <c r="BBA64"/>
      <c r="BBB64"/>
      <c r="BBC64"/>
      <c r="BBD64"/>
      <c r="BBE64"/>
      <c r="BBF64"/>
      <c r="BBG64"/>
      <c r="BBH64"/>
      <c r="BBI64"/>
      <c r="BBJ64"/>
      <c r="BBK64"/>
      <c r="BBL64"/>
      <c r="BBM64"/>
      <c r="BBN64"/>
      <c r="BBO64"/>
      <c r="BBP64"/>
      <c r="BBQ64"/>
      <c r="BBR64"/>
      <c r="BBS64"/>
      <c r="BBT64"/>
      <c r="BBU64"/>
      <c r="BBV64"/>
      <c r="BBW64"/>
      <c r="BBX64"/>
      <c r="BBY64"/>
      <c r="BBZ64"/>
      <c r="BCA64"/>
      <c r="BCB64"/>
      <c r="BCC64"/>
      <c r="BCD64"/>
      <c r="BCE64"/>
      <c r="BCF64"/>
      <c r="BCG64"/>
      <c r="BCH64"/>
      <c r="BCI64"/>
      <c r="BCJ64"/>
      <c r="BCK64"/>
      <c r="BCL64"/>
      <c r="BCM64"/>
      <c r="BCN64"/>
      <c r="BCO64"/>
      <c r="BCP64"/>
      <c r="BCQ64"/>
      <c r="BCR64"/>
      <c r="BCS64"/>
      <c r="BCT64"/>
      <c r="BCU64"/>
      <c r="BCV64"/>
      <c r="BCW64"/>
      <c r="BCX64"/>
      <c r="BCY64"/>
      <c r="BCZ64"/>
      <c r="BDA64"/>
      <c r="BDB64"/>
      <c r="BDC64"/>
      <c r="BDD64"/>
      <c r="BDE64"/>
      <c r="BDF64"/>
      <c r="BDG64"/>
      <c r="BDH64"/>
      <c r="BDI64"/>
      <c r="BDJ64"/>
      <c r="BDK64"/>
      <c r="BDL64"/>
      <c r="BDM64"/>
      <c r="BDN64"/>
      <c r="BDO64"/>
      <c r="BDP64"/>
      <c r="BDQ64"/>
      <c r="BDR64"/>
      <c r="BDS64"/>
      <c r="BDT64"/>
      <c r="BDU64"/>
      <c r="BDV64"/>
      <c r="BDW64"/>
      <c r="BDX64"/>
      <c r="BDY64"/>
      <c r="BDZ64"/>
      <c r="BEA64"/>
      <c r="BEB64"/>
      <c r="BEC64"/>
      <c r="BED64"/>
      <c r="BEE64"/>
      <c r="BEF64"/>
      <c r="BEG64"/>
      <c r="BEH64"/>
      <c r="BEI64"/>
      <c r="BEJ64"/>
      <c r="BEK64"/>
      <c r="BEL64"/>
      <c r="BEM64"/>
      <c r="BEN64"/>
      <c r="BEO64"/>
      <c r="BEP64"/>
      <c r="BEQ64"/>
      <c r="BER64"/>
      <c r="BES64"/>
      <c r="BET64"/>
      <c r="BEU64"/>
      <c r="BEV64"/>
      <c r="BEW64"/>
      <c r="BEX64"/>
      <c r="BEY64"/>
      <c r="BEZ64"/>
      <c r="BFA64"/>
      <c r="BFB64"/>
      <c r="BFC64"/>
      <c r="BFD64"/>
      <c r="BFE64"/>
      <c r="BFF64"/>
      <c r="BFG64"/>
      <c r="BFH64"/>
      <c r="BFI64"/>
      <c r="BFJ64"/>
      <c r="BFK64"/>
      <c r="BFL64"/>
      <c r="BFM64"/>
      <c r="BFN64"/>
      <c r="BFO64"/>
      <c r="BFP64"/>
      <c r="BFQ64"/>
      <c r="BFR64"/>
      <c r="BFS64"/>
      <c r="BFT64"/>
      <c r="BFU64"/>
      <c r="BFV64"/>
      <c r="BFW64"/>
      <c r="BFX64"/>
      <c r="BFY64"/>
      <c r="BFZ64"/>
      <c r="BGA64"/>
      <c r="BGB64"/>
      <c r="BGC64"/>
      <c r="BGD64"/>
      <c r="BGE64"/>
      <c r="BGF64"/>
      <c r="BGG64"/>
      <c r="BGH64"/>
      <c r="BGI64"/>
      <c r="BGJ64"/>
      <c r="BGK64"/>
      <c r="BGL64"/>
      <c r="BGM64"/>
      <c r="BGN64"/>
      <c r="BGO64"/>
      <c r="BGP64"/>
      <c r="BGQ64"/>
      <c r="BGR64"/>
      <c r="BGS64"/>
      <c r="BGT64"/>
      <c r="BGU64"/>
      <c r="BGV64"/>
      <c r="BGW64"/>
      <c r="BGX64"/>
      <c r="BGY64"/>
      <c r="BGZ64"/>
      <c r="BHA64"/>
      <c r="BHB64"/>
      <c r="BHC64"/>
      <c r="BHD64"/>
      <c r="BHE64"/>
      <c r="BHF64"/>
      <c r="BHG64"/>
      <c r="BHH64"/>
      <c r="BHI64"/>
      <c r="BHJ64"/>
      <c r="BHK64"/>
      <c r="BHL64"/>
      <c r="BHM64"/>
      <c r="BHN64"/>
      <c r="BHO64"/>
      <c r="BHP64"/>
      <c r="BHQ64"/>
      <c r="BHR64"/>
      <c r="BHS64"/>
      <c r="BHT64"/>
      <c r="BHU64"/>
      <c r="BHV64"/>
      <c r="BHW64"/>
      <c r="BHX64"/>
      <c r="BHY64"/>
      <c r="BHZ64"/>
      <c r="BIA64"/>
      <c r="BIB64"/>
      <c r="BIC64"/>
      <c r="BID64"/>
      <c r="BIE64"/>
      <c r="BIF64"/>
      <c r="BIG64"/>
      <c r="BIH64"/>
      <c r="BII64"/>
      <c r="BIJ64"/>
      <c r="BIK64"/>
      <c r="BIL64"/>
      <c r="BIM64"/>
      <c r="BIN64"/>
      <c r="BIO64"/>
      <c r="BIP64"/>
      <c r="BIQ64"/>
      <c r="BIR64"/>
      <c r="BIS64"/>
      <c r="BIT64"/>
      <c r="BIU64"/>
      <c r="BIV64"/>
      <c r="BIW64"/>
      <c r="BIX64"/>
      <c r="BIY64"/>
      <c r="BIZ64"/>
      <c r="BJA64"/>
      <c r="BJB64"/>
      <c r="BJC64"/>
      <c r="BJD64"/>
      <c r="BJE64"/>
      <c r="BJF64"/>
      <c r="BJG64"/>
      <c r="BJH64"/>
      <c r="BJI64"/>
      <c r="BJJ64"/>
      <c r="BJK64"/>
      <c r="BJL64"/>
      <c r="BJM64"/>
      <c r="BJN64"/>
      <c r="BJO64"/>
      <c r="BJP64"/>
      <c r="BJQ64"/>
      <c r="BJR64"/>
      <c r="BJS64"/>
      <c r="BJT64"/>
      <c r="BJU64"/>
      <c r="BJV64"/>
      <c r="BJW64"/>
      <c r="BJX64"/>
      <c r="BJY64"/>
      <c r="BJZ64"/>
      <c r="BKA64"/>
      <c r="BKB64"/>
      <c r="BKC64"/>
      <c r="BKD64"/>
      <c r="BKE64"/>
      <c r="BKF64"/>
      <c r="BKG64"/>
      <c r="BKH64"/>
      <c r="BKI64"/>
      <c r="BKJ64"/>
      <c r="BKK64"/>
      <c r="BKL64"/>
      <c r="BKM64"/>
      <c r="BKN64"/>
      <c r="BKO64"/>
      <c r="BKP64"/>
      <c r="BKQ64"/>
      <c r="BKR64"/>
      <c r="BKS64"/>
      <c r="BKT64"/>
      <c r="BKU64"/>
      <c r="BKV64"/>
      <c r="BKW64"/>
      <c r="BKX64"/>
      <c r="BKY64"/>
      <c r="BKZ64"/>
      <c r="BLA64"/>
      <c r="BLB64"/>
      <c r="BLC64"/>
      <c r="BLD64"/>
      <c r="BLE64"/>
      <c r="BLF64"/>
      <c r="BLG64"/>
      <c r="BLH64"/>
      <c r="BLI64"/>
      <c r="BLJ64"/>
      <c r="BLK64"/>
      <c r="BLL64"/>
      <c r="BLM64"/>
      <c r="BLN64"/>
      <c r="BLO64"/>
      <c r="BLP64"/>
      <c r="BLQ64"/>
      <c r="BLR64"/>
      <c r="BLS64"/>
      <c r="BLT64"/>
      <c r="BLU64"/>
      <c r="BLV64"/>
      <c r="BLW64"/>
      <c r="BLX64"/>
      <c r="BLY64"/>
      <c r="BLZ64"/>
      <c r="BMA64"/>
      <c r="BMB64"/>
      <c r="BMC64"/>
      <c r="BMD64"/>
      <c r="BME64"/>
      <c r="BMF64"/>
      <c r="BMG64"/>
      <c r="BMH64"/>
      <c r="BMI64"/>
      <c r="BMJ64"/>
      <c r="BMK64"/>
      <c r="BML64"/>
      <c r="BMM64"/>
      <c r="BMN64"/>
      <c r="BMO64"/>
      <c r="BMP64"/>
      <c r="BMQ64"/>
      <c r="BMR64"/>
      <c r="BMS64"/>
      <c r="BMT64"/>
      <c r="BMU64"/>
      <c r="BMV64"/>
      <c r="BMW64"/>
      <c r="BMX64"/>
      <c r="BMY64"/>
      <c r="BMZ64"/>
      <c r="BNA64"/>
      <c r="BNB64"/>
      <c r="BNC64"/>
      <c r="BND64"/>
      <c r="BNE64"/>
      <c r="BNF64"/>
      <c r="BNG64"/>
      <c r="BNH64"/>
      <c r="BNI64"/>
      <c r="BNJ64"/>
      <c r="BNK64"/>
      <c r="BNL64"/>
      <c r="BNM64"/>
      <c r="BNN64"/>
      <c r="BNO64"/>
      <c r="BNP64"/>
      <c r="BNQ64"/>
      <c r="BNR64"/>
      <c r="BNS64"/>
      <c r="BNT64"/>
      <c r="BNU64"/>
      <c r="BNV64"/>
      <c r="BNW64"/>
      <c r="BNX64"/>
      <c r="BNY64"/>
      <c r="BNZ64"/>
      <c r="BOA64"/>
      <c r="BOB64"/>
      <c r="BOC64"/>
      <c r="BOD64"/>
      <c r="BOE64"/>
      <c r="BOF64"/>
      <c r="BOG64"/>
      <c r="BOH64"/>
      <c r="BOI64"/>
      <c r="BOJ64"/>
      <c r="BOK64"/>
      <c r="BOL64"/>
      <c r="BOM64"/>
      <c r="BON64"/>
      <c r="BOO64"/>
      <c r="BOP64"/>
      <c r="BOQ64"/>
      <c r="BOR64"/>
      <c r="BOS64"/>
      <c r="BOT64"/>
      <c r="BOU64"/>
      <c r="BOV64"/>
      <c r="BOW64"/>
      <c r="BOX64"/>
      <c r="BOY64"/>
      <c r="BOZ64"/>
      <c r="BPA64"/>
      <c r="BPB64"/>
      <c r="BPC64"/>
      <c r="BPD64"/>
      <c r="BPE64"/>
      <c r="BPF64"/>
      <c r="BPG64"/>
      <c r="BPH64"/>
      <c r="BPI64"/>
      <c r="BPJ64"/>
      <c r="BPK64"/>
      <c r="BPL64"/>
      <c r="BPM64"/>
      <c r="BPN64"/>
      <c r="BPO64"/>
      <c r="BPP64"/>
      <c r="BPQ64"/>
      <c r="BPR64"/>
      <c r="BPS64"/>
      <c r="BPT64"/>
      <c r="BPU64"/>
      <c r="BPV64"/>
      <c r="BPW64"/>
      <c r="BPX64"/>
      <c r="BPY64"/>
      <c r="BPZ64"/>
      <c r="BQA64"/>
      <c r="BQB64"/>
      <c r="BQC64"/>
      <c r="BQD64"/>
      <c r="BQE64"/>
      <c r="BQF64"/>
      <c r="BQG64"/>
      <c r="BQH64"/>
      <c r="BQI64"/>
      <c r="BQJ64"/>
      <c r="BQK64"/>
      <c r="BQL64"/>
      <c r="BQM64"/>
      <c r="BQN64"/>
      <c r="BQO64"/>
      <c r="BQP64"/>
      <c r="BQQ64"/>
      <c r="BQR64"/>
      <c r="BQS64"/>
      <c r="BQT64"/>
      <c r="BQU64"/>
      <c r="BQV64"/>
      <c r="BQW64"/>
      <c r="BQX64"/>
      <c r="BQY64"/>
      <c r="BQZ64"/>
      <c r="BRA64"/>
      <c r="BRB64"/>
      <c r="BRC64"/>
      <c r="BRD64"/>
      <c r="BRE64"/>
      <c r="BRF64"/>
      <c r="BRG64"/>
      <c r="BRH64"/>
      <c r="BRI64"/>
      <c r="BRJ64"/>
      <c r="BRK64"/>
      <c r="BRL64"/>
      <c r="BRM64"/>
      <c r="BRN64"/>
      <c r="BRO64"/>
      <c r="BRP64"/>
      <c r="BRQ64"/>
      <c r="BRR64"/>
      <c r="BRS64"/>
      <c r="BRT64"/>
      <c r="BRU64"/>
      <c r="BRV64"/>
      <c r="BRW64"/>
      <c r="BRX64"/>
      <c r="BRY64"/>
      <c r="BRZ64"/>
      <c r="BSA64"/>
      <c r="BSB64"/>
      <c r="BSC64"/>
      <c r="BSD64"/>
      <c r="BSE64"/>
      <c r="BSF64"/>
      <c r="BSG64"/>
      <c r="BSH64"/>
      <c r="BSI64"/>
      <c r="BSJ64"/>
      <c r="BSK64"/>
      <c r="BSL64"/>
      <c r="BSM64"/>
      <c r="BSN64"/>
      <c r="BSO64"/>
      <c r="BSP64"/>
      <c r="BSQ64"/>
      <c r="BSR64"/>
      <c r="BSS64"/>
      <c r="BST64"/>
      <c r="BSU64"/>
      <c r="BSV64"/>
      <c r="BSW64"/>
      <c r="BSX64"/>
      <c r="BSY64"/>
      <c r="BSZ64"/>
      <c r="BTA64"/>
      <c r="BTB64"/>
      <c r="BTC64"/>
      <c r="BTD64"/>
      <c r="BTE64"/>
      <c r="BTF64"/>
      <c r="BTG64"/>
      <c r="BTH64"/>
      <c r="BTI64"/>
      <c r="BTJ64"/>
      <c r="BTK64"/>
      <c r="BTL64"/>
      <c r="BTM64"/>
      <c r="BTN64"/>
      <c r="BTO64"/>
      <c r="BTP64"/>
      <c r="BTQ64"/>
      <c r="BTR64"/>
      <c r="BTS64"/>
      <c r="BTT64"/>
      <c r="BTU64"/>
      <c r="BTV64"/>
      <c r="BTW64"/>
      <c r="BTX64"/>
      <c r="BTY64"/>
      <c r="BTZ64"/>
      <c r="BUA64"/>
      <c r="BUB64"/>
      <c r="BUC64"/>
      <c r="BUD64"/>
      <c r="BUE64"/>
      <c r="BUF64"/>
      <c r="BUG64"/>
      <c r="BUH64"/>
      <c r="BUI64"/>
      <c r="BUJ64"/>
      <c r="BUK64"/>
      <c r="BUL64"/>
      <c r="BUM64"/>
      <c r="BUN64"/>
      <c r="BUO64"/>
      <c r="BUP64"/>
      <c r="BUQ64"/>
      <c r="BUR64"/>
      <c r="BUS64"/>
      <c r="BUT64"/>
      <c r="BUU64"/>
      <c r="BUV64"/>
      <c r="BUW64"/>
      <c r="BUX64"/>
      <c r="BUY64"/>
      <c r="BUZ64"/>
      <c r="BVA64"/>
      <c r="BVB64"/>
      <c r="BVC64"/>
      <c r="BVD64"/>
      <c r="BVE64"/>
      <c r="BVF64"/>
      <c r="BVG64"/>
      <c r="BVH64"/>
      <c r="BVI64"/>
      <c r="BVJ64"/>
      <c r="BVK64"/>
      <c r="BVL64"/>
      <c r="BVM64"/>
      <c r="BVN64"/>
      <c r="BVO64"/>
      <c r="BVP64"/>
      <c r="BVQ64"/>
      <c r="BVR64"/>
      <c r="BVS64"/>
      <c r="BVT64"/>
      <c r="BVU64"/>
      <c r="BVV64"/>
      <c r="BVW64"/>
      <c r="BVX64"/>
      <c r="BVY64"/>
      <c r="BVZ64"/>
      <c r="BWA64"/>
      <c r="BWB64"/>
      <c r="BWC64"/>
      <c r="BWD64"/>
      <c r="BWE64"/>
      <c r="BWF64"/>
      <c r="BWG64"/>
      <c r="BWH64"/>
      <c r="BWI64"/>
      <c r="BWJ64"/>
      <c r="BWK64"/>
      <c r="BWL64"/>
      <c r="BWM64"/>
      <c r="BWN64"/>
      <c r="BWO64"/>
      <c r="BWP64"/>
      <c r="BWQ64"/>
      <c r="BWR64"/>
      <c r="BWS64"/>
      <c r="BWT64"/>
      <c r="BWU64"/>
      <c r="BWV64"/>
      <c r="BWW64"/>
      <c r="BWX64"/>
      <c r="BWY64"/>
      <c r="BWZ64"/>
      <c r="BXA64"/>
      <c r="BXB64"/>
      <c r="BXC64"/>
      <c r="BXD64"/>
      <c r="BXE64"/>
      <c r="BXF64"/>
      <c r="BXG64"/>
      <c r="BXH64"/>
      <c r="BXI64"/>
      <c r="BXJ64"/>
      <c r="BXK64"/>
      <c r="BXL64"/>
      <c r="BXM64"/>
      <c r="BXN64"/>
      <c r="BXO64"/>
      <c r="BXP64"/>
      <c r="BXQ64"/>
      <c r="BXR64"/>
      <c r="BXS64"/>
      <c r="BXT64"/>
      <c r="BXU64"/>
      <c r="BXV64"/>
      <c r="BXW64"/>
      <c r="BXX64"/>
      <c r="BXY64"/>
      <c r="BXZ64"/>
      <c r="BYA64"/>
      <c r="BYB64"/>
      <c r="BYC64"/>
      <c r="BYD64"/>
      <c r="BYE64"/>
      <c r="BYF64"/>
      <c r="BYG64"/>
      <c r="BYH64"/>
      <c r="BYI64"/>
      <c r="BYJ64"/>
      <c r="BYK64"/>
      <c r="BYL64"/>
      <c r="BYM64"/>
      <c r="BYN64"/>
      <c r="BYO64"/>
      <c r="BYP64"/>
      <c r="BYQ64"/>
      <c r="BYR64"/>
      <c r="BYS64"/>
      <c r="BYT64"/>
      <c r="BYU64"/>
      <c r="BYV64"/>
      <c r="BYW64"/>
      <c r="BYX64"/>
      <c r="BYY64"/>
      <c r="BYZ64"/>
      <c r="BZA64"/>
      <c r="BZB64"/>
      <c r="BZC64"/>
      <c r="BZD64"/>
      <c r="BZE64"/>
      <c r="BZF64"/>
      <c r="BZG64"/>
      <c r="BZH64"/>
      <c r="BZI64"/>
      <c r="BZJ64"/>
      <c r="BZK64"/>
      <c r="BZL64"/>
      <c r="BZM64"/>
      <c r="BZN64"/>
      <c r="BZO64"/>
      <c r="BZP64"/>
      <c r="BZQ64"/>
      <c r="BZR64"/>
      <c r="BZS64"/>
      <c r="BZT64"/>
      <c r="BZU64"/>
      <c r="BZV64"/>
      <c r="BZW64"/>
      <c r="BZX64"/>
      <c r="BZY64"/>
      <c r="BZZ64"/>
      <c r="CAA64"/>
      <c r="CAB64"/>
      <c r="CAC64"/>
      <c r="CAD64"/>
      <c r="CAE64"/>
      <c r="CAF64"/>
      <c r="CAG64"/>
      <c r="CAH64"/>
      <c r="CAI64"/>
      <c r="CAJ64"/>
      <c r="CAK64"/>
      <c r="CAL64"/>
      <c r="CAM64"/>
      <c r="CAN64"/>
      <c r="CAO64"/>
      <c r="CAP64"/>
      <c r="CAQ64"/>
      <c r="CAR64"/>
      <c r="CAS64"/>
      <c r="CAT64"/>
      <c r="CAU64"/>
      <c r="CAV64"/>
      <c r="CAW64"/>
      <c r="CAX64"/>
      <c r="CAY64"/>
      <c r="CAZ64"/>
      <c r="CBA64"/>
      <c r="CBB64"/>
      <c r="CBC64"/>
      <c r="CBD64"/>
      <c r="CBE64"/>
      <c r="CBF64"/>
      <c r="CBG64"/>
      <c r="CBH64"/>
      <c r="CBI64"/>
      <c r="CBJ64"/>
      <c r="CBK64"/>
      <c r="CBL64"/>
      <c r="CBM64"/>
      <c r="CBN64"/>
      <c r="CBO64"/>
      <c r="CBP64"/>
      <c r="CBQ64"/>
      <c r="CBR64"/>
      <c r="CBS64"/>
      <c r="CBT64"/>
      <c r="CBU64"/>
      <c r="CBV64"/>
      <c r="CBW64"/>
      <c r="CBX64"/>
      <c r="CBY64"/>
      <c r="CBZ64"/>
      <c r="CCA64"/>
      <c r="CCB64"/>
      <c r="CCC64"/>
      <c r="CCD64"/>
      <c r="CCE64"/>
      <c r="CCF64"/>
      <c r="CCG64"/>
      <c r="CCH64"/>
      <c r="CCI64"/>
      <c r="CCJ64"/>
      <c r="CCK64"/>
      <c r="CCL64"/>
      <c r="CCM64"/>
      <c r="CCN64"/>
      <c r="CCO64"/>
      <c r="CCP64"/>
      <c r="CCQ64"/>
      <c r="CCR64"/>
      <c r="CCS64"/>
      <c r="CCT64"/>
      <c r="CCU64"/>
      <c r="CCV64"/>
      <c r="CCW64"/>
      <c r="CCX64"/>
      <c r="CCY64"/>
      <c r="CCZ64"/>
      <c r="CDA64"/>
      <c r="CDB64"/>
      <c r="CDC64"/>
      <c r="CDD64"/>
      <c r="CDE64"/>
      <c r="CDF64"/>
      <c r="CDG64"/>
      <c r="CDH64"/>
      <c r="CDI64"/>
      <c r="CDJ64"/>
      <c r="CDK64"/>
      <c r="CDL64"/>
      <c r="CDM64"/>
      <c r="CDN64"/>
      <c r="CDO64"/>
      <c r="CDP64"/>
      <c r="CDQ64"/>
      <c r="CDR64"/>
      <c r="CDS64"/>
      <c r="CDT64"/>
      <c r="CDU64"/>
      <c r="CDV64"/>
      <c r="CDW64"/>
      <c r="CDX64"/>
      <c r="CDY64"/>
      <c r="CDZ64"/>
      <c r="CEA64"/>
      <c r="CEB64"/>
      <c r="CEC64"/>
      <c r="CED64"/>
      <c r="CEE64"/>
      <c r="CEF64"/>
      <c r="CEG64"/>
      <c r="CEH64"/>
      <c r="CEI64"/>
      <c r="CEJ64"/>
      <c r="CEK64"/>
      <c r="CEL64"/>
      <c r="CEM64"/>
      <c r="CEN64"/>
      <c r="CEO64"/>
      <c r="CEP64"/>
      <c r="CEQ64"/>
      <c r="CER64"/>
      <c r="CES64"/>
      <c r="CET64"/>
      <c r="CEU64"/>
      <c r="CEV64"/>
      <c r="CEW64"/>
      <c r="CEX64"/>
      <c r="CEY64"/>
      <c r="CEZ64"/>
      <c r="CFA64"/>
      <c r="CFB64"/>
      <c r="CFC64"/>
      <c r="CFD64"/>
      <c r="CFE64"/>
      <c r="CFF64"/>
      <c r="CFG64"/>
      <c r="CFH64"/>
      <c r="CFI64"/>
      <c r="CFJ64"/>
      <c r="CFK64"/>
      <c r="CFL64"/>
      <c r="CFM64"/>
      <c r="CFN64"/>
      <c r="CFO64"/>
      <c r="CFP64"/>
      <c r="CFQ64"/>
      <c r="CFR64"/>
      <c r="CFS64"/>
      <c r="CFT64"/>
      <c r="CFU64"/>
      <c r="CFV64"/>
      <c r="CFW64"/>
      <c r="CFX64"/>
      <c r="CFY64"/>
      <c r="CFZ64"/>
      <c r="CGA64"/>
      <c r="CGB64"/>
      <c r="CGC64"/>
      <c r="CGD64"/>
      <c r="CGE64"/>
      <c r="CGF64"/>
      <c r="CGG64"/>
      <c r="CGH64"/>
      <c r="CGI64"/>
      <c r="CGJ64"/>
      <c r="CGK64"/>
      <c r="CGL64"/>
      <c r="CGM64"/>
      <c r="CGN64"/>
      <c r="CGO64"/>
      <c r="CGP64"/>
      <c r="CGQ64"/>
      <c r="CGR64"/>
      <c r="CGS64"/>
      <c r="CGT64"/>
      <c r="CGU64"/>
      <c r="CGV64"/>
      <c r="CGW64"/>
      <c r="CGX64"/>
      <c r="CGY64"/>
      <c r="CGZ64"/>
      <c r="CHA64"/>
      <c r="CHB64"/>
      <c r="CHC64"/>
      <c r="CHD64"/>
      <c r="CHE64"/>
      <c r="CHF64"/>
      <c r="CHG64"/>
      <c r="CHH64"/>
      <c r="CHI64"/>
      <c r="CHJ64"/>
      <c r="CHK64"/>
      <c r="CHL64"/>
      <c r="CHM64"/>
      <c r="CHN64"/>
      <c r="CHO64"/>
      <c r="CHP64"/>
      <c r="CHQ64"/>
      <c r="CHR64"/>
      <c r="CHS64"/>
      <c r="CHT64"/>
      <c r="CHU64"/>
      <c r="CHV64"/>
      <c r="CHW64"/>
      <c r="CHX64"/>
      <c r="CHY64"/>
      <c r="CHZ64"/>
      <c r="CIA64"/>
      <c r="CIB64"/>
      <c r="CIC64"/>
      <c r="CID64"/>
      <c r="CIE64"/>
      <c r="CIF64"/>
      <c r="CIG64"/>
      <c r="CIH64"/>
      <c r="CII64"/>
      <c r="CIJ64"/>
      <c r="CIK64"/>
      <c r="CIL64"/>
      <c r="CIM64"/>
      <c r="CIN64"/>
      <c r="CIO64"/>
      <c r="CIP64"/>
      <c r="CIQ64"/>
      <c r="CIR64"/>
      <c r="CIS64"/>
      <c r="CIT64"/>
      <c r="CIU64"/>
      <c r="CIV64"/>
      <c r="CIW64"/>
      <c r="CIX64"/>
      <c r="CIY64"/>
      <c r="CIZ64"/>
      <c r="CJA64"/>
      <c r="CJB64"/>
      <c r="CJC64"/>
      <c r="CJD64"/>
      <c r="CJE64"/>
      <c r="CJF64"/>
      <c r="CJG64"/>
      <c r="CJH64"/>
      <c r="CJI64"/>
      <c r="CJJ64"/>
      <c r="CJK64"/>
      <c r="CJL64"/>
      <c r="CJM64"/>
      <c r="CJN64"/>
      <c r="CJO64"/>
      <c r="CJP64"/>
      <c r="CJQ64"/>
      <c r="CJR64"/>
      <c r="CJS64"/>
      <c r="CJT64"/>
      <c r="CJU64"/>
      <c r="CJV64"/>
      <c r="CJW64"/>
      <c r="CJX64"/>
      <c r="CJY64"/>
      <c r="CJZ64"/>
      <c r="CKA64"/>
      <c r="CKB64"/>
      <c r="CKC64"/>
      <c r="CKD64"/>
      <c r="CKE64"/>
      <c r="CKF64"/>
      <c r="CKG64"/>
      <c r="CKH64"/>
      <c r="CKI64"/>
      <c r="CKJ64"/>
      <c r="CKK64"/>
      <c r="CKL64"/>
      <c r="CKM64"/>
      <c r="CKN64"/>
      <c r="CKO64"/>
      <c r="CKP64"/>
      <c r="CKQ64"/>
      <c r="CKR64"/>
      <c r="CKS64"/>
      <c r="CKT64"/>
      <c r="CKU64"/>
      <c r="CKV64"/>
      <c r="CKW64"/>
      <c r="CKX64"/>
      <c r="CKY64"/>
      <c r="CKZ64"/>
      <c r="CLA64"/>
      <c r="CLB64"/>
      <c r="CLC64"/>
      <c r="CLD64"/>
      <c r="CLE64"/>
      <c r="CLF64"/>
      <c r="CLG64"/>
      <c r="CLH64"/>
      <c r="CLI64"/>
      <c r="CLJ64"/>
      <c r="CLK64"/>
      <c r="CLL64"/>
      <c r="CLM64"/>
      <c r="CLN64"/>
      <c r="CLO64"/>
      <c r="CLP64"/>
      <c r="CLQ64"/>
      <c r="CLR64"/>
      <c r="CLS64"/>
      <c r="CLT64"/>
      <c r="CLU64"/>
      <c r="CLV64"/>
      <c r="CLW64"/>
      <c r="CLX64"/>
      <c r="CLY64"/>
      <c r="CLZ64"/>
      <c r="CMA64"/>
      <c r="CMB64"/>
      <c r="CMC64"/>
      <c r="CMD64"/>
      <c r="CME64"/>
      <c r="CMF64"/>
      <c r="CMG64"/>
      <c r="CMH64"/>
      <c r="CMI64"/>
      <c r="CMJ64"/>
      <c r="CMK64"/>
      <c r="CML64"/>
      <c r="CMM64"/>
      <c r="CMN64"/>
      <c r="CMO64"/>
      <c r="CMP64"/>
      <c r="CMQ64"/>
      <c r="CMR64"/>
      <c r="CMS64"/>
      <c r="CMT64"/>
      <c r="CMU64"/>
      <c r="CMV64"/>
      <c r="CMW64"/>
      <c r="CMX64"/>
      <c r="CMY64"/>
      <c r="CMZ64"/>
      <c r="CNA64"/>
      <c r="CNB64"/>
      <c r="CNC64"/>
      <c r="CND64"/>
      <c r="CNE64"/>
      <c r="CNF64"/>
      <c r="CNG64"/>
      <c r="CNH64"/>
      <c r="CNI64"/>
      <c r="CNJ64"/>
      <c r="CNK64"/>
      <c r="CNL64"/>
      <c r="CNM64"/>
      <c r="CNN64"/>
      <c r="CNO64"/>
      <c r="CNP64"/>
      <c r="CNQ64"/>
      <c r="CNR64"/>
      <c r="CNS64"/>
      <c r="CNT64"/>
      <c r="CNU64"/>
      <c r="CNV64"/>
      <c r="CNW64"/>
      <c r="CNX64"/>
      <c r="CNY64"/>
      <c r="CNZ64"/>
      <c r="COA64"/>
      <c r="COB64"/>
      <c r="COC64"/>
      <c r="COD64"/>
      <c r="COE64"/>
      <c r="COF64"/>
      <c r="COG64"/>
      <c r="COH64"/>
      <c r="COI64"/>
      <c r="COJ64"/>
      <c r="COK64"/>
      <c r="COL64"/>
      <c r="COM64"/>
      <c r="CON64"/>
      <c r="COO64"/>
      <c r="COP64"/>
      <c r="COQ64"/>
      <c r="COR64"/>
      <c r="COS64"/>
      <c r="COT64"/>
      <c r="COU64"/>
      <c r="COV64"/>
      <c r="COW64"/>
      <c r="COX64"/>
      <c r="COY64"/>
      <c r="COZ64"/>
      <c r="CPA64"/>
      <c r="CPB64"/>
      <c r="CPC64"/>
      <c r="CPD64"/>
      <c r="CPE64"/>
      <c r="CPF64"/>
      <c r="CPG64"/>
      <c r="CPH64"/>
      <c r="CPI64"/>
      <c r="CPJ64"/>
      <c r="CPK64"/>
      <c r="CPL64"/>
      <c r="CPM64"/>
      <c r="CPN64"/>
      <c r="CPO64"/>
      <c r="CPP64"/>
      <c r="CPQ64"/>
      <c r="CPR64"/>
      <c r="CPS64"/>
      <c r="CPT64"/>
      <c r="CPU64"/>
      <c r="CPV64"/>
      <c r="CPW64"/>
      <c r="CPX64"/>
      <c r="CPY64"/>
      <c r="CPZ64"/>
      <c r="CQA64"/>
      <c r="CQB64"/>
      <c r="CQC64"/>
      <c r="CQD64"/>
      <c r="CQE64"/>
      <c r="CQF64"/>
      <c r="CQG64"/>
      <c r="CQH64"/>
      <c r="CQI64"/>
      <c r="CQJ64"/>
      <c r="CQK64"/>
      <c r="CQL64"/>
      <c r="CQM64"/>
      <c r="CQN64"/>
      <c r="CQO64"/>
      <c r="CQP64"/>
      <c r="CQQ64"/>
      <c r="CQR64"/>
      <c r="CQS64"/>
      <c r="CQT64"/>
      <c r="CQU64"/>
      <c r="CQV64"/>
      <c r="CQW64"/>
      <c r="CQX64"/>
      <c r="CQY64"/>
      <c r="CQZ64"/>
      <c r="CRA64"/>
      <c r="CRB64"/>
      <c r="CRC64"/>
      <c r="CRD64"/>
      <c r="CRE64"/>
      <c r="CRF64"/>
      <c r="CRG64"/>
      <c r="CRH64"/>
      <c r="CRI64"/>
      <c r="CRJ64"/>
      <c r="CRK64"/>
      <c r="CRL64"/>
      <c r="CRM64"/>
      <c r="CRN64"/>
      <c r="CRO64"/>
      <c r="CRP64"/>
      <c r="CRQ64"/>
      <c r="CRR64"/>
      <c r="CRS64"/>
      <c r="CRT64"/>
      <c r="CRU64"/>
      <c r="CRV64"/>
      <c r="CRW64"/>
      <c r="CRX64"/>
      <c r="CRY64"/>
      <c r="CRZ64"/>
      <c r="CSA64"/>
      <c r="CSB64"/>
      <c r="CSC64"/>
      <c r="CSD64"/>
      <c r="CSE64"/>
      <c r="CSF64"/>
      <c r="CSG64"/>
      <c r="CSH64"/>
      <c r="CSI64"/>
      <c r="CSJ64"/>
      <c r="CSK64"/>
      <c r="CSL64"/>
      <c r="CSM64"/>
      <c r="CSN64"/>
      <c r="CSO64"/>
      <c r="CSP64"/>
      <c r="CSQ64"/>
      <c r="CSR64"/>
      <c r="CSS64"/>
      <c r="CST64"/>
      <c r="CSU64"/>
      <c r="CSV64"/>
      <c r="CSW64"/>
      <c r="CSX64"/>
      <c r="CSY64"/>
      <c r="CSZ64"/>
      <c r="CTA64"/>
      <c r="CTB64"/>
      <c r="CTC64"/>
      <c r="CTD64"/>
      <c r="CTE64"/>
      <c r="CTF64"/>
      <c r="CTG64"/>
      <c r="CTH64"/>
      <c r="CTI64"/>
      <c r="CTJ64"/>
      <c r="CTK64"/>
      <c r="CTL64"/>
      <c r="CTM64"/>
      <c r="CTN64"/>
      <c r="CTO64"/>
      <c r="CTP64"/>
      <c r="CTQ64"/>
      <c r="CTR64"/>
      <c r="CTS64"/>
      <c r="CTT64"/>
      <c r="CTU64"/>
      <c r="CTV64"/>
      <c r="CTW64"/>
      <c r="CTX64"/>
      <c r="CTY64"/>
      <c r="CTZ64"/>
      <c r="CUA64"/>
      <c r="CUB64"/>
      <c r="CUC64"/>
      <c r="CUD64"/>
      <c r="CUE64"/>
      <c r="CUF64"/>
      <c r="CUG64"/>
      <c r="CUH64"/>
      <c r="CUI64"/>
      <c r="CUJ64"/>
      <c r="CUK64"/>
      <c r="CUL64"/>
      <c r="CUM64"/>
      <c r="CUN64"/>
      <c r="CUO64"/>
      <c r="CUP64"/>
      <c r="CUQ64"/>
      <c r="CUR64"/>
      <c r="CUS64"/>
      <c r="CUT64"/>
      <c r="CUU64"/>
      <c r="CUV64"/>
      <c r="CUW64"/>
      <c r="CUX64"/>
      <c r="CUY64"/>
      <c r="CUZ64"/>
      <c r="CVA64"/>
      <c r="CVB64"/>
      <c r="CVC64"/>
      <c r="CVD64"/>
      <c r="CVE64"/>
      <c r="CVF64"/>
      <c r="CVG64"/>
      <c r="CVH64"/>
      <c r="CVI64"/>
      <c r="CVJ64"/>
      <c r="CVK64"/>
      <c r="CVL64"/>
      <c r="CVM64"/>
      <c r="CVN64"/>
      <c r="CVO64"/>
      <c r="CVP64"/>
      <c r="CVQ64"/>
      <c r="CVR64"/>
      <c r="CVS64"/>
      <c r="CVT64"/>
      <c r="CVU64"/>
      <c r="CVV64"/>
      <c r="CVW64"/>
      <c r="CVX64"/>
      <c r="CVY64"/>
      <c r="CVZ64"/>
      <c r="CWA64"/>
      <c r="CWB64"/>
      <c r="CWC64"/>
      <c r="CWD64"/>
      <c r="CWE64"/>
      <c r="CWF64"/>
      <c r="CWG64"/>
      <c r="CWH64"/>
      <c r="CWI64"/>
      <c r="CWJ64"/>
      <c r="CWK64"/>
      <c r="CWL64"/>
      <c r="CWM64"/>
      <c r="CWN64"/>
      <c r="CWO64"/>
      <c r="CWP64"/>
      <c r="CWQ64"/>
      <c r="CWR64"/>
      <c r="CWS64"/>
      <c r="CWT64"/>
      <c r="CWU64"/>
      <c r="CWV64"/>
      <c r="CWW64"/>
      <c r="CWX64"/>
      <c r="CWY64"/>
      <c r="CWZ64"/>
      <c r="CXA64"/>
      <c r="CXB64"/>
      <c r="CXC64"/>
      <c r="CXD64"/>
      <c r="CXE64"/>
      <c r="CXF64"/>
      <c r="CXG64"/>
      <c r="CXH64"/>
      <c r="CXI64"/>
      <c r="CXJ64"/>
      <c r="CXK64"/>
      <c r="CXL64"/>
      <c r="CXM64"/>
      <c r="CXN64"/>
      <c r="CXO64"/>
      <c r="CXP64"/>
      <c r="CXQ64"/>
      <c r="CXR64"/>
      <c r="CXS64"/>
      <c r="CXT64"/>
      <c r="CXU64"/>
      <c r="CXV64"/>
      <c r="CXW64"/>
      <c r="CXX64"/>
      <c r="CXY64"/>
      <c r="CXZ64"/>
      <c r="CYA64"/>
      <c r="CYB64"/>
      <c r="CYC64"/>
      <c r="CYD64"/>
      <c r="CYE64"/>
      <c r="CYF64"/>
      <c r="CYG64"/>
      <c r="CYH64"/>
      <c r="CYI64"/>
      <c r="CYJ64"/>
      <c r="CYK64"/>
      <c r="CYL64"/>
      <c r="CYM64"/>
      <c r="CYN64"/>
      <c r="CYO64"/>
      <c r="CYP64"/>
      <c r="CYQ64"/>
      <c r="CYR64"/>
      <c r="CYS64"/>
      <c r="CYT64"/>
      <c r="CYU64"/>
      <c r="CYV64"/>
      <c r="CYW64"/>
      <c r="CYX64"/>
      <c r="CYY64"/>
      <c r="CYZ64"/>
      <c r="CZA64"/>
      <c r="CZB64"/>
      <c r="CZC64"/>
      <c r="CZD64"/>
      <c r="CZE64"/>
      <c r="CZF64"/>
      <c r="CZG64"/>
      <c r="CZH64"/>
      <c r="CZI64"/>
      <c r="CZJ64"/>
      <c r="CZK64"/>
      <c r="CZL64"/>
      <c r="CZM64"/>
      <c r="CZN64"/>
      <c r="CZO64"/>
      <c r="CZP64"/>
      <c r="CZQ64"/>
      <c r="CZR64"/>
      <c r="CZS64"/>
      <c r="CZT64"/>
      <c r="CZU64"/>
      <c r="CZV64"/>
      <c r="CZW64"/>
      <c r="CZX64"/>
      <c r="CZY64"/>
      <c r="CZZ64"/>
      <c r="DAA64"/>
      <c r="DAB64"/>
      <c r="DAC64"/>
      <c r="DAD64"/>
      <c r="DAE64"/>
      <c r="DAF64"/>
      <c r="DAG64"/>
      <c r="DAH64"/>
      <c r="DAI64"/>
      <c r="DAJ64"/>
      <c r="DAK64"/>
      <c r="DAL64"/>
      <c r="DAM64"/>
      <c r="DAN64"/>
      <c r="DAO64"/>
      <c r="DAP64"/>
      <c r="DAQ64"/>
      <c r="DAR64"/>
      <c r="DAS64"/>
      <c r="DAT64"/>
      <c r="DAU64"/>
      <c r="DAV64"/>
      <c r="DAW64"/>
      <c r="DAX64"/>
      <c r="DAY64"/>
      <c r="DAZ64"/>
      <c r="DBA64"/>
      <c r="DBB64"/>
      <c r="DBC64"/>
      <c r="DBD64"/>
      <c r="DBE64"/>
      <c r="DBF64"/>
      <c r="DBG64"/>
      <c r="DBH64"/>
      <c r="DBI64"/>
      <c r="DBJ64"/>
      <c r="DBK64"/>
      <c r="DBL64"/>
      <c r="DBM64"/>
      <c r="DBN64"/>
      <c r="DBO64"/>
      <c r="DBP64"/>
      <c r="DBQ64"/>
      <c r="DBR64"/>
      <c r="DBS64"/>
      <c r="DBT64"/>
      <c r="DBU64"/>
      <c r="DBV64"/>
      <c r="DBW64"/>
      <c r="DBX64"/>
      <c r="DBY64"/>
      <c r="DBZ64"/>
      <c r="DCA64"/>
      <c r="DCB64"/>
      <c r="DCC64"/>
      <c r="DCD64"/>
      <c r="DCE64"/>
      <c r="DCF64"/>
      <c r="DCG64"/>
      <c r="DCH64"/>
      <c r="DCI64"/>
      <c r="DCJ64"/>
      <c r="DCK64"/>
      <c r="DCL64"/>
      <c r="DCM64"/>
      <c r="DCN64"/>
      <c r="DCO64"/>
      <c r="DCP64"/>
      <c r="DCQ64"/>
      <c r="DCR64"/>
      <c r="DCS64"/>
      <c r="DCT64"/>
      <c r="DCU64"/>
      <c r="DCV64"/>
      <c r="DCW64"/>
      <c r="DCX64"/>
      <c r="DCY64"/>
      <c r="DCZ64"/>
      <c r="DDA64"/>
      <c r="DDB64"/>
      <c r="DDC64"/>
      <c r="DDD64"/>
      <c r="DDE64"/>
      <c r="DDF64"/>
      <c r="DDG64"/>
      <c r="DDH64"/>
      <c r="DDI64"/>
      <c r="DDJ64"/>
      <c r="DDK64"/>
      <c r="DDL64"/>
      <c r="DDM64"/>
      <c r="DDN64"/>
      <c r="DDO64"/>
      <c r="DDP64"/>
      <c r="DDQ64"/>
      <c r="DDR64"/>
      <c r="DDS64"/>
      <c r="DDT64"/>
      <c r="DDU64"/>
      <c r="DDV64"/>
      <c r="DDW64"/>
      <c r="DDX64"/>
      <c r="DDY64"/>
      <c r="DDZ64"/>
      <c r="DEA64"/>
      <c r="DEB64"/>
      <c r="DEC64"/>
      <c r="DED64"/>
      <c r="DEE64"/>
      <c r="DEF64"/>
      <c r="DEG64"/>
      <c r="DEH64"/>
      <c r="DEI64"/>
      <c r="DEJ64"/>
      <c r="DEK64"/>
      <c r="DEL64"/>
      <c r="DEM64"/>
      <c r="DEN64"/>
      <c r="DEO64"/>
      <c r="DEP64"/>
      <c r="DEQ64"/>
      <c r="DER64"/>
      <c r="DES64"/>
      <c r="DET64"/>
      <c r="DEU64"/>
      <c r="DEV64"/>
      <c r="DEW64"/>
      <c r="DEX64"/>
      <c r="DEY64"/>
      <c r="DEZ64"/>
      <c r="DFA64"/>
      <c r="DFB64"/>
      <c r="DFC64"/>
      <c r="DFD64"/>
      <c r="DFE64"/>
      <c r="DFF64"/>
      <c r="DFG64"/>
      <c r="DFH64"/>
      <c r="DFI64"/>
      <c r="DFJ64"/>
      <c r="DFK64"/>
      <c r="DFL64"/>
      <c r="DFM64"/>
      <c r="DFN64"/>
      <c r="DFO64"/>
      <c r="DFP64"/>
      <c r="DFQ64"/>
      <c r="DFR64"/>
      <c r="DFS64"/>
      <c r="DFT64"/>
      <c r="DFU64"/>
      <c r="DFV64"/>
      <c r="DFW64"/>
      <c r="DFX64"/>
      <c r="DFY64"/>
      <c r="DFZ64"/>
      <c r="DGA64"/>
      <c r="DGB64"/>
      <c r="DGC64"/>
      <c r="DGD64"/>
      <c r="DGE64"/>
      <c r="DGF64"/>
      <c r="DGG64"/>
      <c r="DGH64"/>
      <c r="DGI64"/>
      <c r="DGJ64"/>
      <c r="DGK64"/>
      <c r="DGL64"/>
      <c r="DGM64"/>
      <c r="DGN64"/>
      <c r="DGO64"/>
      <c r="DGP64"/>
      <c r="DGQ64"/>
      <c r="DGR64"/>
      <c r="DGS64"/>
      <c r="DGT64"/>
      <c r="DGU64"/>
      <c r="DGV64"/>
      <c r="DGW64"/>
      <c r="DGX64"/>
      <c r="DGY64"/>
      <c r="DGZ64"/>
      <c r="DHA64"/>
      <c r="DHB64"/>
      <c r="DHC64"/>
      <c r="DHD64"/>
      <c r="DHE64"/>
      <c r="DHF64"/>
      <c r="DHG64"/>
      <c r="DHH64"/>
      <c r="DHI64"/>
      <c r="DHJ64"/>
      <c r="DHK64"/>
      <c r="DHL64"/>
      <c r="DHM64"/>
      <c r="DHN64"/>
      <c r="DHO64"/>
      <c r="DHP64"/>
      <c r="DHQ64"/>
      <c r="DHR64"/>
      <c r="DHS64"/>
      <c r="DHT64"/>
      <c r="DHU64"/>
      <c r="DHV64"/>
      <c r="DHW64"/>
      <c r="DHX64"/>
      <c r="DHY64"/>
      <c r="DHZ64"/>
      <c r="DIA64"/>
      <c r="DIB64"/>
      <c r="DIC64"/>
      <c r="DID64"/>
      <c r="DIE64"/>
      <c r="DIF64"/>
      <c r="DIG64"/>
      <c r="DIH64"/>
      <c r="DII64"/>
      <c r="DIJ64"/>
      <c r="DIK64"/>
      <c r="DIL64"/>
      <c r="DIM64"/>
      <c r="DIN64"/>
      <c r="DIO64"/>
      <c r="DIP64"/>
      <c r="DIQ64"/>
      <c r="DIR64"/>
      <c r="DIS64"/>
      <c r="DIT64"/>
      <c r="DIU64"/>
      <c r="DIV64"/>
      <c r="DIW64"/>
      <c r="DIX64"/>
      <c r="DIY64"/>
      <c r="DIZ64"/>
      <c r="DJA64"/>
      <c r="DJB64"/>
      <c r="DJC64"/>
      <c r="DJD64"/>
      <c r="DJE64"/>
      <c r="DJF64"/>
      <c r="DJG64"/>
      <c r="DJH64"/>
      <c r="DJI64"/>
      <c r="DJJ64"/>
      <c r="DJK64"/>
      <c r="DJL64"/>
      <c r="DJM64"/>
      <c r="DJN64"/>
      <c r="DJO64"/>
      <c r="DJP64"/>
      <c r="DJQ64"/>
      <c r="DJR64"/>
      <c r="DJS64"/>
      <c r="DJT64"/>
      <c r="DJU64"/>
      <c r="DJV64"/>
      <c r="DJW64"/>
      <c r="DJX64"/>
      <c r="DJY64"/>
      <c r="DJZ64"/>
      <c r="DKA64"/>
      <c r="DKB64"/>
      <c r="DKC64"/>
      <c r="DKD64"/>
      <c r="DKE64"/>
      <c r="DKF64"/>
      <c r="DKG64"/>
      <c r="DKH64"/>
      <c r="DKI64"/>
      <c r="DKJ64"/>
      <c r="DKK64"/>
      <c r="DKL64"/>
      <c r="DKM64"/>
      <c r="DKN64"/>
      <c r="DKO64"/>
      <c r="DKP64"/>
      <c r="DKQ64"/>
      <c r="DKR64"/>
      <c r="DKS64"/>
      <c r="DKT64"/>
      <c r="DKU64"/>
      <c r="DKV64"/>
      <c r="DKW64"/>
      <c r="DKX64"/>
      <c r="DKY64"/>
      <c r="DKZ64"/>
      <c r="DLA64"/>
      <c r="DLB64"/>
      <c r="DLC64"/>
      <c r="DLD64"/>
      <c r="DLE64"/>
      <c r="DLF64"/>
      <c r="DLG64"/>
      <c r="DLH64"/>
      <c r="DLI64"/>
      <c r="DLJ64"/>
      <c r="DLK64"/>
      <c r="DLL64"/>
      <c r="DLM64"/>
      <c r="DLN64"/>
      <c r="DLO64"/>
      <c r="DLP64"/>
      <c r="DLQ64"/>
      <c r="DLR64"/>
      <c r="DLS64"/>
      <c r="DLT64"/>
      <c r="DLU64"/>
      <c r="DLV64"/>
      <c r="DLW64"/>
      <c r="DLX64"/>
      <c r="DLY64"/>
      <c r="DLZ64"/>
      <c r="DMA64"/>
      <c r="DMB64"/>
      <c r="DMC64"/>
      <c r="DMD64"/>
      <c r="DME64"/>
      <c r="DMF64"/>
      <c r="DMG64"/>
      <c r="DMH64"/>
      <c r="DMI64"/>
      <c r="DMJ64"/>
      <c r="DMK64"/>
      <c r="DML64"/>
      <c r="DMM64"/>
      <c r="DMN64"/>
      <c r="DMO64"/>
      <c r="DMP64"/>
      <c r="DMQ64"/>
      <c r="DMR64"/>
      <c r="DMS64"/>
      <c r="DMT64"/>
      <c r="DMU64"/>
      <c r="DMV64"/>
      <c r="DMW64"/>
      <c r="DMX64"/>
      <c r="DMY64"/>
      <c r="DMZ64"/>
      <c r="DNA64"/>
      <c r="DNB64"/>
      <c r="DNC64"/>
      <c r="DND64"/>
      <c r="DNE64"/>
      <c r="DNF64"/>
      <c r="DNG64"/>
      <c r="DNH64"/>
      <c r="DNI64"/>
      <c r="DNJ64"/>
      <c r="DNK64"/>
      <c r="DNL64"/>
      <c r="DNM64"/>
      <c r="DNN64"/>
      <c r="DNO64"/>
      <c r="DNP64"/>
      <c r="DNQ64"/>
      <c r="DNR64"/>
      <c r="DNS64"/>
      <c r="DNT64"/>
      <c r="DNU64"/>
      <c r="DNV64"/>
      <c r="DNW64"/>
      <c r="DNX64"/>
      <c r="DNY64"/>
      <c r="DNZ64"/>
      <c r="DOA64"/>
      <c r="DOB64"/>
      <c r="DOC64"/>
      <c r="DOD64"/>
      <c r="DOE64"/>
      <c r="DOF64"/>
      <c r="DOG64"/>
      <c r="DOH64"/>
      <c r="DOI64"/>
      <c r="DOJ64"/>
      <c r="DOK64"/>
      <c r="DOL64"/>
      <c r="DOM64"/>
      <c r="DON64"/>
      <c r="DOO64"/>
      <c r="DOP64"/>
      <c r="DOQ64"/>
      <c r="DOR64"/>
      <c r="DOS64"/>
      <c r="DOT64"/>
      <c r="DOU64"/>
      <c r="DOV64"/>
      <c r="DOW64"/>
      <c r="DOX64"/>
      <c r="DOY64"/>
      <c r="DOZ64"/>
      <c r="DPA64"/>
      <c r="DPB64"/>
      <c r="DPC64"/>
      <c r="DPD64"/>
      <c r="DPE64"/>
      <c r="DPF64"/>
      <c r="DPG64"/>
      <c r="DPH64"/>
      <c r="DPI64"/>
      <c r="DPJ64"/>
      <c r="DPK64"/>
      <c r="DPL64"/>
      <c r="DPM64"/>
      <c r="DPN64"/>
      <c r="DPO64"/>
      <c r="DPP64"/>
      <c r="DPQ64"/>
      <c r="DPR64"/>
      <c r="DPS64"/>
      <c r="DPT64"/>
      <c r="DPU64"/>
      <c r="DPV64"/>
      <c r="DPW64"/>
      <c r="DPX64"/>
      <c r="DPY64"/>
      <c r="DPZ64"/>
      <c r="DQA64"/>
      <c r="DQB64"/>
      <c r="DQC64"/>
      <c r="DQD64"/>
      <c r="DQE64"/>
      <c r="DQF64"/>
      <c r="DQG64"/>
      <c r="DQH64"/>
      <c r="DQI64"/>
      <c r="DQJ64"/>
      <c r="DQK64"/>
      <c r="DQL64"/>
      <c r="DQM64"/>
      <c r="DQN64"/>
      <c r="DQO64"/>
      <c r="DQP64"/>
      <c r="DQQ64"/>
      <c r="DQR64"/>
      <c r="DQS64"/>
      <c r="DQT64"/>
      <c r="DQU64"/>
      <c r="DQV64"/>
      <c r="DQW64"/>
      <c r="DQX64"/>
      <c r="DQY64"/>
      <c r="DQZ64"/>
      <c r="DRA64"/>
      <c r="DRB64"/>
      <c r="DRC64"/>
      <c r="DRD64"/>
      <c r="DRE64"/>
      <c r="DRF64"/>
      <c r="DRG64"/>
      <c r="DRH64"/>
      <c r="DRI64"/>
      <c r="DRJ64"/>
      <c r="DRK64"/>
      <c r="DRL64"/>
      <c r="DRM64"/>
      <c r="DRN64"/>
      <c r="DRO64"/>
      <c r="DRP64"/>
      <c r="DRQ64"/>
      <c r="DRR64"/>
      <c r="DRS64"/>
      <c r="DRT64"/>
      <c r="DRU64"/>
      <c r="DRV64"/>
      <c r="DRW64"/>
      <c r="DRX64"/>
      <c r="DRY64"/>
      <c r="DRZ64"/>
      <c r="DSA64"/>
      <c r="DSB64"/>
      <c r="DSC64"/>
      <c r="DSD64"/>
      <c r="DSE64"/>
      <c r="DSF64"/>
      <c r="DSG64"/>
      <c r="DSH64"/>
      <c r="DSI64"/>
      <c r="DSJ64"/>
      <c r="DSK64"/>
      <c r="DSL64"/>
      <c r="DSM64"/>
      <c r="DSN64"/>
      <c r="DSO64"/>
      <c r="DSP64"/>
      <c r="DSQ64"/>
      <c r="DSR64"/>
      <c r="DSS64"/>
      <c r="DST64"/>
      <c r="DSU64"/>
      <c r="DSV64"/>
      <c r="DSW64"/>
      <c r="DSX64"/>
      <c r="DSY64"/>
      <c r="DSZ64"/>
      <c r="DTA64"/>
      <c r="DTB64"/>
      <c r="DTC64"/>
      <c r="DTD64"/>
      <c r="DTE64"/>
      <c r="DTF64"/>
      <c r="DTG64"/>
      <c r="DTH64"/>
      <c r="DTI64"/>
      <c r="DTJ64"/>
      <c r="DTK64"/>
      <c r="DTL64"/>
      <c r="DTM64"/>
      <c r="DTN64"/>
      <c r="DTO64"/>
      <c r="DTP64"/>
      <c r="DTQ64"/>
      <c r="DTR64"/>
      <c r="DTS64"/>
      <c r="DTT64"/>
      <c r="DTU64"/>
      <c r="DTV64"/>
      <c r="DTW64"/>
      <c r="DTX64"/>
      <c r="DTY64"/>
      <c r="DTZ64"/>
      <c r="DUA64"/>
      <c r="DUB64"/>
      <c r="DUC64"/>
      <c r="DUD64"/>
      <c r="DUE64"/>
      <c r="DUF64"/>
      <c r="DUG64"/>
      <c r="DUH64"/>
      <c r="DUI64"/>
      <c r="DUJ64"/>
      <c r="DUK64"/>
      <c r="DUL64"/>
      <c r="DUM64"/>
      <c r="DUN64"/>
      <c r="DUO64"/>
      <c r="DUP64"/>
      <c r="DUQ64"/>
      <c r="DUR64"/>
      <c r="DUS64"/>
      <c r="DUT64"/>
      <c r="DUU64"/>
      <c r="DUV64"/>
      <c r="DUW64"/>
      <c r="DUX64"/>
      <c r="DUY64"/>
      <c r="DUZ64"/>
      <c r="DVA64"/>
      <c r="DVB64"/>
      <c r="DVC64"/>
      <c r="DVD64"/>
      <c r="DVE64"/>
      <c r="DVF64"/>
      <c r="DVG64"/>
      <c r="DVH64"/>
      <c r="DVI64"/>
      <c r="DVJ64"/>
      <c r="DVK64"/>
      <c r="DVL64"/>
      <c r="DVM64"/>
      <c r="DVN64"/>
      <c r="DVO64"/>
      <c r="DVP64"/>
      <c r="DVQ64"/>
      <c r="DVR64"/>
      <c r="DVS64"/>
      <c r="DVT64"/>
      <c r="DVU64"/>
      <c r="DVV64"/>
      <c r="DVW64"/>
      <c r="DVX64"/>
      <c r="DVY64"/>
      <c r="DVZ64"/>
      <c r="DWA64"/>
      <c r="DWB64"/>
      <c r="DWC64"/>
      <c r="DWD64"/>
      <c r="DWE64"/>
      <c r="DWF64"/>
      <c r="DWG64"/>
      <c r="DWH64"/>
      <c r="DWI64"/>
      <c r="DWJ64"/>
      <c r="DWK64"/>
      <c r="DWL64"/>
      <c r="DWM64"/>
      <c r="DWN64"/>
      <c r="DWO64"/>
      <c r="DWP64"/>
      <c r="DWQ64"/>
      <c r="DWR64"/>
      <c r="DWS64"/>
      <c r="DWT64"/>
      <c r="DWU64"/>
      <c r="DWV64"/>
      <c r="DWW64"/>
      <c r="DWX64"/>
      <c r="DWY64"/>
      <c r="DWZ64"/>
      <c r="DXA64"/>
      <c r="DXB64"/>
      <c r="DXC64"/>
      <c r="DXD64"/>
      <c r="DXE64"/>
      <c r="DXF64"/>
      <c r="DXG64"/>
      <c r="DXH64"/>
      <c r="DXI64"/>
      <c r="DXJ64"/>
      <c r="DXK64"/>
      <c r="DXL64"/>
      <c r="DXM64"/>
      <c r="DXN64"/>
      <c r="DXO64"/>
      <c r="DXP64"/>
      <c r="DXQ64"/>
      <c r="DXR64"/>
      <c r="DXS64"/>
      <c r="DXT64"/>
      <c r="DXU64"/>
      <c r="DXV64"/>
      <c r="DXW64"/>
      <c r="DXX64"/>
      <c r="DXY64"/>
      <c r="DXZ64"/>
      <c r="DYA64"/>
      <c r="DYB64"/>
      <c r="DYC64"/>
      <c r="DYD64"/>
      <c r="DYE64"/>
      <c r="DYF64"/>
      <c r="DYG64"/>
      <c r="DYH64"/>
      <c r="DYI64"/>
      <c r="DYJ64"/>
      <c r="DYK64"/>
      <c r="DYL64"/>
      <c r="DYM64"/>
      <c r="DYN64"/>
      <c r="DYO64"/>
      <c r="DYP64"/>
      <c r="DYQ64"/>
      <c r="DYR64"/>
      <c r="DYS64"/>
      <c r="DYT64"/>
      <c r="DYU64"/>
      <c r="DYV64"/>
      <c r="DYW64"/>
      <c r="DYX64"/>
      <c r="DYY64"/>
      <c r="DYZ64"/>
      <c r="DZA64"/>
      <c r="DZB64"/>
      <c r="DZC64"/>
      <c r="DZD64"/>
      <c r="DZE64"/>
      <c r="DZF64"/>
      <c r="DZG64"/>
      <c r="DZH64"/>
      <c r="DZI64"/>
      <c r="DZJ64"/>
      <c r="DZK64"/>
      <c r="DZL64"/>
      <c r="DZM64"/>
      <c r="DZN64"/>
      <c r="DZO64"/>
      <c r="DZP64"/>
      <c r="DZQ64"/>
      <c r="DZR64"/>
      <c r="DZS64"/>
      <c r="DZT64"/>
      <c r="DZU64"/>
      <c r="DZV64"/>
      <c r="DZW64"/>
      <c r="DZX64"/>
      <c r="DZY64"/>
      <c r="DZZ64"/>
      <c r="EAA64"/>
      <c r="EAB64"/>
      <c r="EAC64"/>
      <c r="EAD64"/>
      <c r="EAE64"/>
      <c r="EAF64"/>
      <c r="EAG64"/>
      <c r="EAH64"/>
      <c r="EAI64"/>
      <c r="EAJ64"/>
      <c r="EAK64"/>
      <c r="EAL64"/>
      <c r="EAM64"/>
      <c r="EAN64"/>
      <c r="EAO64"/>
      <c r="EAP64"/>
      <c r="EAQ64"/>
      <c r="EAR64"/>
      <c r="EAS64"/>
      <c r="EAT64"/>
      <c r="EAU64"/>
      <c r="EAV64"/>
      <c r="EAW64"/>
      <c r="EAX64"/>
      <c r="EAY64"/>
      <c r="EAZ64"/>
      <c r="EBA64"/>
      <c r="EBB64"/>
      <c r="EBC64"/>
      <c r="EBD64"/>
      <c r="EBE64"/>
      <c r="EBF64"/>
      <c r="EBG64"/>
      <c r="EBH64"/>
      <c r="EBI64"/>
      <c r="EBJ64"/>
      <c r="EBK64"/>
      <c r="EBL64"/>
      <c r="EBM64"/>
      <c r="EBN64"/>
      <c r="EBO64"/>
      <c r="EBP64"/>
      <c r="EBQ64"/>
      <c r="EBR64"/>
      <c r="EBS64"/>
      <c r="EBT64"/>
      <c r="EBU64"/>
      <c r="EBV64"/>
      <c r="EBW64"/>
      <c r="EBX64"/>
      <c r="EBY64"/>
      <c r="EBZ64"/>
      <c r="ECA64"/>
      <c r="ECB64"/>
      <c r="ECC64"/>
      <c r="ECD64"/>
      <c r="ECE64"/>
      <c r="ECF64"/>
      <c r="ECG64"/>
      <c r="ECH64"/>
      <c r="ECI64"/>
      <c r="ECJ64"/>
      <c r="ECK64"/>
      <c r="ECL64"/>
      <c r="ECM64"/>
      <c r="ECN64"/>
      <c r="ECO64"/>
      <c r="ECP64"/>
      <c r="ECQ64"/>
      <c r="ECR64"/>
      <c r="ECS64"/>
      <c r="ECT64"/>
      <c r="ECU64"/>
      <c r="ECV64"/>
      <c r="ECW64"/>
      <c r="ECX64"/>
      <c r="ECY64"/>
      <c r="ECZ64"/>
      <c r="EDA64"/>
      <c r="EDB64"/>
      <c r="EDC64"/>
      <c r="EDD64"/>
      <c r="EDE64"/>
      <c r="EDF64"/>
      <c r="EDG64"/>
      <c r="EDH64"/>
      <c r="EDI64"/>
      <c r="EDJ64"/>
      <c r="EDK64"/>
      <c r="EDL64"/>
      <c r="EDM64"/>
      <c r="EDN64"/>
      <c r="EDO64"/>
      <c r="EDP64"/>
      <c r="EDQ64"/>
      <c r="EDR64"/>
      <c r="EDS64"/>
      <c r="EDT64"/>
      <c r="EDU64"/>
      <c r="EDV64"/>
      <c r="EDW64"/>
      <c r="EDX64"/>
      <c r="EDY64"/>
      <c r="EDZ64"/>
      <c r="EEA64"/>
      <c r="EEB64"/>
      <c r="EEC64"/>
      <c r="EED64"/>
      <c r="EEE64"/>
      <c r="EEF64"/>
      <c r="EEG64"/>
      <c r="EEH64"/>
      <c r="EEI64"/>
      <c r="EEJ64"/>
      <c r="EEK64"/>
      <c r="EEL64"/>
      <c r="EEM64"/>
      <c r="EEN64"/>
      <c r="EEO64"/>
      <c r="EEP64"/>
      <c r="EEQ64"/>
      <c r="EER64"/>
      <c r="EES64"/>
      <c r="EET64"/>
      <c r="EEU64"/>
      <c r="EEV64"/>
      <c r="EEW64"/>
      <c r="EEX64"/>
      <c r="EEY64"/>
      <c r="EEZ64"/>
      <c r="EFA64"/>
      <c r="EFB64"/>
      <c r="EFC64"/>
      <c r="EFD64"/>
      <c r="EFE64"/>
      <c r="EFF64"/>
      <c r="EFG64"/>
      <c r="EFH64"/>
      <c r="EFI64"/>
      <c r="EFJ64"/>
      <c r="EFK64"/>
      <c r="EFL64"/>
      <c r="EFM64"/>
      <c r="EFN64"/>
      <c r="EFO64"/>
      <c r="EFP64"/>
      <c r="EFQ64"/>
      <c r="EFR64"/>
      <c r="EFS64"/>
      <c r="EFT64"/>
      <c r="EFU64"/>
      <c r="EFV64"/>
      <c r="EFW64"/>
      <c r="EFX64"/>
      <c r="EFY64"/>
      <c r="EFZ64"/>
      <c r="EGA64"/>
      <c r="EGB64"/>
      <c r="EGC64"/>
      <c r="EGD64"/>
      <c r="EGE64"/>
      <c r="EGF64"/>
      <c r="EGG64"/>
      <c r="EGH64"/>
      <c r="EGI64"/>
      <c r="EGJ64"/>
      <c r="EGK64"/>
      <c r="EGL64"/>
      <c r="EGM64"/>
      <c r="EGN64"/>
      <c r="EGO64"/>
      <c r="EGP64"/>
      <c r="EGQ64"/>
      <c r="EGR64"/>
      <c r="EGS64"/>
      <c r="EGT64"/>
      <c r="EGU64"/>
      <c r="EGV64"/>
      <c r="EGW64"/>
      <c r="EGX64"/>
      <c r="EGY64"/>
      <c r="EGZ64"/>
      <c r="EHA64"/>
      <c r="EHB64"/>
      <c r="EHC64"/>
      <c r="EHD64"/>
      <c r="EHE64"/>
      <c r="EHF64"/>
      <c r="EHG64"/>
      <c r="EHH64"/>
      <c r="EHI64"/>
      <c r="EHJ64"/>
      <c r="EHK64"/>
      <c r="EHL64"/>
      <c r="EHM64"/>
      <c r="EHN64"/>
      <c r="EHO64"/>
      <c r="EHP64"/>
      <c r="EHQ64"/>
      <c r="EHR64"/>
      <c r="EHS64"/>
      <c r="EHT64"/>
      <c r="EHU64"/>
      <c r="EHV64"/>
      <c r="EHW64"/>
      <c r="EHX64"/>
      <c r="EHY64"/>
      <c r="EHZ64"/>
      <c r="EIA64"/>
      <c r="EIB64"/>
      <c r="EIC64"/>
      <c r="EID64"/>
      <c r="EIE64"/>
      <c r="EIF64"/>
      <c r="EIG64"/>
      <c r="EIH64"/>
      <c r="EII64"/>
      <c r="EIJ64"/>
      <c r="EIK64"/>
      <c r="EIL64"/>
      <c r="EIM64"/>
      <c r="EIN64"/>
      <c r="EIO64"/>
      <c r="EIP64"/>
      <c r="EIQ64"/>
      <c r="EIR64"/>
      <c r="EIS64"/>
      <c r="EIT64"/>
      <c r="EIU64"/>
      <c r="EIV64"/>
      <c r="EIW64"/>
      <c r="EIX64"/>
      <c r="EIY64"/>
      <c r="EIZ64"/>
      <c r="EJA64"/>
      <c r="EJB64"/>
      <c r="EJC64"/>
      <c r="EJD64"/>
      <c r="EJE64"/>
      <c r="EJF64"/>
      <c r="EJG64"/>
      <c r="EJH64"/>
      <c r="EJI64"/>
      <c r="EJJ64"/>
      <c r="EJK64"/>
      <c r="EJL64"/>
      <c r="EJM64"/>
      <c r="EJN64"/>
      <c r="EJO64"/>
      <c r="EJP64"/>
      <c r="EJQ64"/>
      <c r="EJR64"/>
      <c r="EJS64"/>
      <c r="EJT64"/>
      <c r="EJU64"/>
      <c r="EJV64"/>
      <c r="EJW64"/>
      <c r="EJX64"/>
      <c r="EJY64"/>
      <c r="EJZ64"/>
      <c r="EKA64"/>
      <c r="EKB64"/>
      <c r="EKC64"/>
      <c r="EKD64"/>
      <c r="EKE64"/>
      <c r="EKF64"/>
      <c r="EKG64"/>
      <c r="EKH64"/>
      <c r="EKI64"/>
      <c r="EKJ64"/>
      <c r="EKK64"/>
      <c r="EKL64"/>
      <c r="EKM64"/>
      <c r="EKN64"/>
      <c r="EKO64"/>
      <c r="EKP64"/>
      <c r="EKQ64"/>
      <c r="EKR64"/>
      <c r="EKS64"/>
      <c r="EKT64"/>
      <c r="EKU64"/>
      <c r="EKV64"/>
      <c r="EKW64"/>
      <c r="EKX64"/>
      <c r="EKY64"/>
      <c r="EKZ64"/>
      <c r="ELA64"/>
      <c r="ELB64"/>
      <c r="ELC64"/>
      <c r="ELD64"/>
      <c r="ELE64"/>
      <c r="ELF64"/>
      <c r="ELG64"/>
      <c r="ELH64"/>
      <c r="ELI64"/>
      <c r="ELJ64"/>
      <c r="ELK64"/>
      <c r="ELL64"/>
      <c r="ELM64"/>
      <c r="ELN64"/>
      <c r="ELO64"/>
      <c r="ELP64"/>
      <c r="ELQ64"/>
      <c r="ELR64"/>
      <c r="ELS64"/>
      <c r="ELT64"/>
      <c r="ELU64"/>
      <c r="ELV64"/>
      <c r="ELW64"/>
      <c r="ELX64"/>
      <c r="ELY64"/>
      <c r="ELZ64"/>
      <c r="EMA64"/>
      <c r="EMB64"/>
      <c r="EMC64"/>
      <c r="EMD64"/>
      <c r="EME64"/>
      <c r="EMF64"/>
      <c r="EMG64"/>
      <c r="EMH64"/>
      <c r="EMI64"/>
      <c r="EMJ64"/>
      <c r="EMK64"/>
      <c r="EML64"/>
      <c r="EMM64"/>
      <c r="EMN64"/>
      <c r="EMO64"/>
      <c r="EMP64"/>
      <c r="EMQ64"/>
      <c r="EMR64"/>
      <c r="EMS64"/>
      <c r="EMT64"/>
      <c r="EMU64"/>
      <c r="EMV64"/>
      <c r="EMW64"/>
      <c r="EMX64"/>
      <c r="EMY64"/>
      <c r="EMZ64"/>
      <c r="ENA64"/>
      <c r="ENB64"/>
      <c r="ENC64"/>
      <c r="END64"/>
      <c r="ENE64"/>
      <c r="ENF64"/>
      <c r="ENG64"/>
      <c r="ENH64"/>
      <c r="ENI64"/>
      <c r="ENJ64"/>
      <c r="ENK64"/>
      <c r="ENL64"/>
      <c r="ENM64"/>
      <c r="ENN64"/>
      <c r="ENO64"/>
      <c r="ENP64"/>
      <c r="ENQ64"/>
      <c r="ENR64"/>
      <c r="ENS64"/>
      <c r="ENT64"/>
      <c r="ENU64"/>
      <c r="ENV64"/>
      <c r="ENW64"/>
      <c r="ENX64"/>
      <c r="ENY64"/>
      <c r="ENZ64"/>
      <c r="EOA64"/>
      <c r="EOB64"/>
      <c r="EOC64"/>
      <c r="EOD64"/>
      <c r="EOE64"/>
      <c r="EOF64"/>
      <c r="EOG64"/>
      <c r="EOH64"/>
      <c r="EOI64"/>
      <c r="EOJ64"/>
      <c r="EOK64"/>
      <c r="EOL64"/>
      <c r="EOM64"/>
      <c r="EON64"/>
      <c r="EOO64"/>
      <c r="EOP64"/>
      <c r="EOQ64"/>
      <c r="EOR64"/>
      <c r="EOS64"/>
      <c r="EOT64"/>
      <c r="EOU64"/>
      <c r="EOV64"/>
      <c r="EOW64"/>
      <c r="EOX64"/>
      <c r="EOY64"/>
      <c r="EOZ64"/>
      <c r="EPA64"/>
      <c r="EPB64"/>
      <c r="EPC64"/>
      <c r="EPD64"/>
      <c r="EPE64"/>
      <c r="EPF64"/>
      <c r="EPG64"/>
      <c r="EPH64"/>
      <c r="EPI64"/>
      <c r="EPJ64"/>
      <c r="EPK64"/>
      <c r="EPL64"/>
      <c r="EPM64"/>
      <c r="EPN64"/>
      <c r="EPO64"/>
      <c r="EPP64"/>
      <c r="EPQ64"/>
      <c r="EPR64"/>
      <c r="EPS64"/>
      <c r="EPT64"/>
      <c r="EPU64"/>
      <c r="EPV64"/>
      <c r="EPW64"/>
      <c r="EPX64"/>
      <c r="EPY64"/>
      <c r="EPZ64"/>
      <c r="EQA64"/>
      <c r="EQB64"/>
      <c r="EQC64"/>
      <c r="EQD64"/>
      <c r="EQE64"/>
      <c r="EQF64"/>
      <c r="EQG64"/>
      <c r="EQH64"/>
      <c r="EQI64"/>
      <c r="EQJ64"/>
      <c r="EQK64"/>
      <c r="EQL64"/>
      <c r="EQM64"/>
      <c r="EQN64"/>
      <c r="EQO64"/>
      <c r="EQP64"/>
      <c r="EQQ64"/>
      <c r="EQR64"/>
      <c r="EQS64"/>
      <c r="EQT64"/>
      <c r="EQU64"/>
      <c r="EQV64"/>
      <c r="EQW64"/>
      <c r="EQX64"/>
      <c r="EQY64"/>
      <c r="EQZ64"/>
      <c r="ERA64"/>
      <c r="ERB64"/>
      <c r="ERC64"/>
      <c r="ERD64"/>
      <c r="ERE64"/>
      <c r="ERF64"/>
      <c r="ERG64"/>
      <c r="ERH64"/>
      <c r="ERI64"/>
      <c r="ERJ64"/>
      <c r="ERK64"/>
      <c r="ERL64"/>
      <c r="ERM64"/>
      <c r="ERN64"/>
      <c r="ERO64"/>
      <c r="ERP64"/>
      <c r="ERQ64"/>
      <c r="ERR64"/>
      <c r="ERS64"/>
      <c r="ERT64"/>
      <c r="ERU64"/>
      <c r="ERV64"/>
      <c r="ERW64"/>
      <c r="ERX64"/>
      <c r="ERY64"/>
      <c r="ERZ64"/>
      <c r="ESA64"/>
      <c r="ESB64"/>
      <c r="ESC64"/>
      <c r="ESD64"/>
      <c r="ESE64"/>
      <c r="ESF64"/>
      <c r="ESG64"/>
      <c r="ESH64"/>
      <c r="ESI64"/>
      <c r="ESJ64"/>
      <c r="ESK64"/>
      <c r="ESL64"/>
      <c r="ESM64"/>
      <c r="ESN64"/>
      <c r="ESO64"/>
      <c r="ESP64"/>
      <c r="ESQ64"/>
      <c r="ESR64"/>
      <c r="ESS64"/>
      <c r="EST64"/>
      <c r="ESU64"/>
      <c r="ESV64"/>
      <c r="ESW64"/>
      <c r="ESX64"/>
      <c r="ESY64"/>
      <c r="ESZ64"/>
      <c r="ETA64"/>
      <c r="ETB64"/>
      <c r="ETC64"/>
      <c r="ETD64"/>
      <c r="ETE64"/>
      <c r="ETF64"/>
      <c r="ETG64"/>
      <c r="ETH64"/>
      <c r="ETI64"/>
      <c r="ETJ64"/>
      <c r="ETK64"/>
      <c r="ETL64"/>
      <c r="ETM64"/>
      <c r="ETN64"/>
      <c r="ETO64"/>
      <c r="ETP64"/>
      <c r="ETQ64"/>
      <c r="ETR64"/>
      <c r="ETS64"/>
      <c r="ETT64"/>
      <c r="ETU64"/>
      <c r="ETV64"/>
      <c r="ETW64"/>
      <c r="ETX64"/>
      <c r="ETY64"/>
      <c r="ETZ64"/>
      <c r="EUA64"/>
      <c r="EUB64"/>
      <c r="EUC64"/>
      <c r="EUD64"/>
      <c r="EUE64"/>
      <c r="EUF64"/>
      <c r="EUG64"/>
      <c r="EUH64"/>
      <c r="EUI64"/>
      <c r="EUJ64"/>
      <c r="EUK64"/>
      <c r="EUL64"/>
      <c r="EUM64"/>
      <c r="EUN64"/>
      <c r="EUO64"/>
      <c r="EUP64"/>
      <c r="EUQ64"/>
      <c r="EUR64"/>
      <c r="EUS64"/>
      <c r="EUT64"/>
      <c r="EUU64"/>
      <c r="EUV64"/>
      <c r="EUW64"/>
      <c r="EUX64"/>
      <c r="EUY64"/>
      <c r="EUZ64"/>
      <c r="EVA64"/>
      <c r="EVB64"/>
      <c r="EVC64"/>
      <c r="EVD64"/>
      <c r="EVE64"/>
      <c r="EVF64"/>
      <c r="EVG64"/>
      <c r="EVH64"/>
      <c r="EVI64"/>
      <c r="EVJ64"/>
      <c r="EVK64"/>
      <c r="EVL64"/>
      <c r="EVM64"/>
      <c r="EVN64"/>
      <c r="EVO64"/>
      <c r="EVP64"/>
      <c r="EVQ64"/>
      <c r="EVR64"/>
      <c r="EVS64"/>
      <c r="EVT64"/>
      <c r="EVU64"/>
      <c r="EVV64"/>
      <c r="EVW64"/>
      <c r="EVX64"/>
      <c r="EVY64"/>
      <c r="EVZ64"/>
      <c r="EWA64"/>
      <c r="EWB64"/>
      <c r="EWC64"/>
      <c r="EWD64"/>
      <c r="EWE64"/>
      <c r="EWF64"/>
      <c r="EWG64"/>
      <c r="EWH64"/>
      <c r="EWI64"/>
      <c r="EWJ64"/>
      <c r="EWK64"/>
      <c r="EWL64"/>
      <c r="EWM64"/>
      <c r="EWN64"/>
      <c r="EWO64"/>
      <c r="EWP64"/>
      <c r="EWQ64"/>
      <c r="EWR64"/>
      <c r="EWS64"/>
      <c r="EWT64"/>
      <c r="EWU64"/>
      <c r="EWV64"/>
      <c r="EWW64"/>
      <c r="EWX64"/>
      <c r="EWY64"/>
      <c r="EWZ64"/>
      <c r="EXA64"/>
      <c r="EXB64"/>
      <c r="EXC64"/>
      <c r="EXD64"/>
      <c r="EXE64"/>
      <c r="EXF64"/>
      <c r="EXG64"/>
      <c r="EXH64"/>
      <c r="EXI64"/>
      <c r="EXJ64"/>
      <c r="EXK64"/>
      <c r="EXL64"/>
      <c r="EXM64"/>
      <c r="EXN64"/>
      <c r="EXO64"/>
      <c r="EXP64"/>
      <c r="EXQ64"/>
      <c r="EXR64"/>
      <c r="EXS64"/>
      <c r="EXT64"/>
      <c r="EXU64"/>
      <c r="EXV64"/>
      <c r="EXW64"/>
      <c r="EXX64"/>
      <c r="EXY64"/>
      <c r="EXZ64"/>
      <c r="EYA64"/>
      <c r="EYB64"/>
      <c r="EYC64"/>
      <c r="EYD64"/>
      <c r="EYE64"/>
      <c r="EYF64"/>
      <c r="EYG64"/>
      <c r="EYH64"/>
      <c r="EYI64"/>
      <c r="EYJ64"/>
      <c r="EYK64"/>
      <c r="EYL64"/>
      <c r="EYM64"/>
      <c r="EYN64"/>
      <c r="EYO64"/>
      <c r="EYP64"/>
      <c r="EYQ64"/>
      <c r="EYR64"/>
      <c r="EYS64"/>
      <c r="EYT64"/>
      <c r="EYU64"/>
      <c r="EYV64"/>
      <c r="EYW64"/>
      <c r="EYX64"/>
      <c r="EYY64"/>
      <c r="EYZ64"/>
      <c r="EZA64"/>
      <c r="EZB64"/>
      <c r="EZC64"/>
      <c r="EZD64"/>
      <c r="EZE64"/>
      <c r="EZF64"/>
      <c r="EZG64"/>
      <c r="EZH64"/>
      <c r="EZI64"/>
      <c r="EZJ64"/>
      <c r="EZK64"/>
      <c r="EZL64"/>
      <c r="EZM64"/>
      <c r="EZN64"/>
      <c r="EZO64"/>
      <c r="EZP64"/>
      <c r="EZQ64"/>
      <c r="EZR64"/>
      <c r="EZS64"/>
      <c r="EZT64"/>
      <c r="EZU64"/>
      <c r="EZV64"/>
      <c r="EZW64"/>
      <c r="EZX64"/>
      <c r="EZY64"/>
      <c r="EZZ64"/>
      <c r="FAA64"/>
      <c r="FAB64"/>
      <c r="FAC64"/>
      <c r="FAD64"/>
      <c r="FAE64"/>
      <c r="FAF64"/>
      <c r="FAG64"/>
      <c r="FAH64"/>
      <c r="FAI64"/>
      <c r="FAJ64"/>
      <c r="FAK64"/>
      <c r="FAL64"/>
      <c r="FAM64"/>
      <c r="FAN64"/>
      <c r="FAO64"/>
      <c r="FAP64"/>
      <c r="FAQ64"/>
      <c r="FAR64"/>
      <c r="FAS64"/>
      <c r="FAT64"/>
      <c r="FAU64"/>
      <c r="FAV64"/>
      <c r="FAW64"/>
      <c r="FAX64"/>
      <c r="FAY64"/>
      <c r="FAZ64"/>
      <c r="FBA64"/>
      <c r="FBB64"/>
      <c r="FBC64"/>
      <c r="FBD64"/>
      <c r="FBE64"/>
      <c r="FBF64"/>
      <c r="FBG64"/>
      <c r="FBH64"/>
      <c r="FBI64"/>
      <c r="FBJ64"/>
      <c r="FBK64"/>
      <c r="FBL64"/>
      <c r="FBM64"/>
      <c r="FBN64"/>
      <c r="FBO64"/>
      <c r="FBP64"/>
      <c r="FBQ64"/>
      <c r="FBR64"/>
      <c r="FBS64"/>
      <c r="FBT64"/>
      <c r="FBU64"/>
      <c r="FBV64"/>
      <c r="FBW64"/>
      <c r="FBX64"/>
      <c r="FBY64"/>
      <c r="FBZ64"/>
      <c r="FCA64"/>
      <c r="FCB64"/>
      <c r="FCC64"/>
      <c r="FCD64"/>
      <c r="FCE64"/>
      <c r="FCF64"/>
      <c r="FCG64"/>
      <c r="FCH64"/>
      <c r="FCI64"/>
      <c r="FCJ64"/>
      <c r="FCK64"/>
      <c r="FCL64"/>
      <c r="FCM64"/>
      <c r="FCN64"/>
      <c r="FCO64"/>
      <c r="FCP64"/>
      <c r="FCQ64"/>
      <c r="FCR64"/>
      <c r="FCS64"/>
      <c r="FCT64"/>
      <c r="FCU64"/>
      <c r="FCV64"/>
      <c r="FCW64"/>
      <c r="FCX64"/>
      <c r="FCY64"/>
      <c r="FCZ64"/>
      <c r="FDA64"/>
      <c r="FDB64"/>
      <c r="FDC64"/>
      <c r="FDD64"/>
      <c r="FDE64"/>
      <c r="FDF64"/>
      <c r="FDG64"/>
      <c r="FDH64"/>
      <c r="FDI64"/>
      <c r="FDJ64"/>
      <c r="FDK64"/>
      <c r="FDL64"/>
      <c r="FDM64"/>
      <c r="FDN64"/>
      <c r="FDO64"/>
      <c r="FDP64"/>
      <c r="FDQ64"/>
      <c r="FDR64"/>
      <c r="FDS64"/>
      <c r="FDT64"/>
      <c r="FDU64"/>
      <c r="FDV64"/>
      <c r="FDW64"/>
      <c r="FDX64"/>
      <c r="FDY64"/>
      <c r="FDZ64"/>
      <c r="FEA64"/>
      <c r="FEB64"/>
      <c r="FEC64"/>
      <c r="FED64"/>
      <c r="FEE64"/>
      <c r="FEF64"/>
      <c r="FEG64"/>
      <c r="FEH64"/>
      <c r="FEI64"/>
      <c r="FEJ64"/>
      <c r="FEK64"/>
      <c r="FEL64"/>
      <c r="FEM64"/>
      <c r="FEN64"/>
      <c r="FEO64"/>
      <c r="FEP64"/>
      <c r="FEQ64"/>
      <c r="FER64"/>
      <c r="FES64"/>
      <c r="FET64"/>
      <c r="FEU64"/>
      <c r="FEV64"/>
      <c r="FEW64"/>
      <c r="FEX64"/>
      <c r="FEY64"/>
      <c r="FEZ64"/>
      <c r="FFA64"/>
      <c r="FFB64"/>
      <c r="FFC64"/>
      <c r="FFD64"/>
      <c r="FFE64"/>
      <c r="FFF64"/>
      <c r="FFG64"/>
      <c r="FFH64"/>
      <c r="FFI64"/>
      <c r="FFJ64"/>
      <c r="FFK64"/>
      <c r="FFL64"/>
      <c r="FFM64"/>
      <c r="FFN64"/>
      <c r="FFO64"/>
      <c r="FFP64"/>
      <c r="FFQ64"/>
      <c r="FFR64"/>
      <c r="FFS64"/>
      <c r="FFT64"/>
      <c r="FFU64"/>
      <c r="FFV64"/>
      <c r="FFW64"/>
      <c r="FFX64"/>
      <c r="FFY64"/>
      <c r="FFZ64"/>
      <c r="FGA64"/>
      <c r="FGB64"/>
      <c r="FGC64"/>
      <c r="FGD64"/>
      <c r="FGE64"/>
      <c r="FGF64"/>
      <c r="FGG64"/>
      <c r="FGH64"/>
      <c r="FGI64"/>
      <c r="FGJ64"/>
      <c r="FGK64"/>
      <c r="FGL64"/>
      <c r="FGM64"/>
      <c r="FGN64"/>
      <c r="FGO64"/>
      <c r="FGP64"/>
      <c r="FGQ64"/>
      <c r="FGR64"/>
      <c r="FGS64"/>
      <c r="FGT64"/>
      <c r="FGU64"/>
      <c r="FGV64"/>
      <c r="FGW64"/>
      <c r="FGX64"/>
      <c r="FGY64"/>
      <c r="FGZ64"/>
      <c r="FHA64"/>
      <c r="FHB64"/>
      <c r="FHC64"/>
      <c r="FHD64"/>
      <c r="FHE64"/>
      <c r="FHF64"/>
      <c r="FHG64"/>
      <c r="FHH64"/>
      <c r="FHI64"/>
      <c r="FHJ64"/>
      <c r="FHK64"/>
      <c r="FHL64"/>
      <c r="FHM64"/>
      <c r="FHN64"/>
      <c r="FHO64"/>
      <c r="FHP64"/>
      <c r="FHQ64"/>
      <c r="FHR64"/>
      <c r="FHS64"/>
      <c r="FHT64"/>
      <c r="FHU64"/>
      <c r="FHV64"/>
      <c r="FHW64"/>
      <c r="FHX64"/>
      <c r="FHY64"/>
      <c r="FHZ64"/>
      <c r="FIA64"/>
      <c r="FIB64"/>
      <c r="FIC64"/>
      <c r="FID64"/>
      <c r="FIE64"/>
      <c r="FIF64"/>
      <c r="FIG64"/>
      <c r="FIH64"/>
      <c r="FII64"/>
      <c r="FIJ64"/>
      <c r="FIK64"/>
      <c r="FIL64"/>
      <c r="FIM64"/>
      <c r="FIN64"/>
      <c r="FIO64"/>
      <c r="FIP64"/>
      <c r="FIQ64"/>
      <c r="FIR64"/>
      <c r="FIS64"/>
      <c r="FIT64"/>
      <c r="FIU64"/>
      <c r="FIV64"/>
      <c r="FIW64"/>
      <c r="FIX64"/>
      <c r="FIY64"/>
      <c r="FIZ64"/>
      <c r="FJA64"/>
      <c r="FJB64"/>
      <c r="FJC64"/>
      <c r="FJD64"/>
      <c r="FJE64"/>
      <c r="FJF64"/>
      <c r="FJG64"/>
      <c r="FJH64"/>
      <c r="FJI64"/>
      <c r="FJJ64"/>
      <c r="FJK64"/>
      <c r="FJL64"/>
      <c r="FJM64"/>
      <c r="FJN64"/>
      <c r="FJO64"/>
      <c r="FJP64"/>
      <c r="FJQ64"/>
      <c r="FJR64"/>
      <c r="FJS64"/>
      <c r="FJT64"/>
      <c r="FJU64"/>
      <c r="FJV64"/>
      <c r="FJW64"/>
      <c r="FJX64"/>
      <c r="FJY64"/>
      <c r="FJZ64"/>
      <c r="FKA64"/>
      <c r="FKB64"/>
      <c r="FKC64"/>
      <c r="FKD64"/>
      <c r="FKE64"/>
      <c r="FKF64"/>
      <c r="FKG64"/>
      <c r="FKH64"/>
      <c r="FKI64"/>
      <c r="FKJ64"/>
      <c r="FKK64"/>
      <c r="FKL64"/>
      <c r="FKM64"/>
      <c r="FKN64"/>
      <c r="FKO64"/>
      <c r="FKP64"/>
      <c r="FKQ64"/>
      <c r="FKR64"/>
      <c r="FKS64"/>
      <c r="FKT64"/>
      <c r="FKU64"/>
      <c r="FKV64"/>
      <c r="FKW64"/>
      <c r="FKX64"/>
      <c r="FKY64"/>
      <c r="FKZ64"/>
      <c r="FLA64"/>
      <c r="FLB64"/>
      <c r="FLC64"/>
      <c r="FLD64"/>
      <c r="FLE64"/>
      <c r="FLF64"/>
      <c r="FLG64"/>
      <c r="FLH64"/>
      <c r="FLI64"/>
      <c r="FLJ64"/>
      <c r="FLK64"/>
      <c r="FLL64"/>
      <c r="FLM64"/>
      <c r="FLN64"/>
      <c r="FLO64"/>
      <c r="FLP64"/>
      <c r="FLQ64"/>
      <c r="FLR64"/>
      <c r="FLS64"/>
      <c r="FLT64"/>
      <c r="FLU64"/>
      <c r="FLV64"/>
      <c r="FLW64"/>
      <c r="FLX64"/>
      <c r="FLY64"/>
      <c r="FLZ64"/>
      <c r="FMA64"/>
      <c r="FMB64"/>
      <c r="FMC64"/>
      <c r="FMD64"/>
      <c r="FME64"/>
      <c r="FMF64"/>
      <c r="FMG64"/>
      <c r="FMH64"/>
      <c r="FMI64"/>
      <c r="FMJ64"/>
      <c r="FMK64"/>
      <c r="FML64"/>
      <c r="FMM64"/>
      <c r="FMN64"/>
      <c r="FMO64"/>
      <c r="FMP64"/>
      <c r="FMQ64"/>
      <c r="FMR64"/>
      <c r="FMS64"/>
      <c r="FMT64"/>
      <c r="FMU64"/>
      <c r="FMV64"/>
      <c r="FMW64"/>
      <c r="FMX64"/>
      <c r="FMY64"/>
      <c r="FMZ64"/>
      <c r="FNA64"/>
      <c r="FNB64"/>
      <c r="FNC64"/>
      <c r="FND64"/>
      <c r="FNE64"/>
      <c r="FNF64"/>
      <c r="FNG64"/>
      <c r="FNH64"/>
      <c r="FNI64"/>
      <c r="FNJ64"/>
      <c r="FNK64"/>
      <c r="FNL64"/>
      <c r="FNM64"/>
      <c r="FNN64"/>
      <c r="FNO64"/>
      <c r="FNP64"/>
      <c r="FNQ64"/>
      <c r="FNR64"/>
      <c r="FNS64"/>
      <c r="FNT64"/>
      <c r="FNU64"/>
      <c r="FNV64"/>
      <c r="FNW64"/>
      <c r="FNX64"/>
      <c r="FNY64"/>
      <c r="FNZ64"/>
      <c r="FOA64"/>
      <c r="FOB64"/>
      <c r="FOC64"/>
      <c r="FOD64"/>
      <c r="FOE64"/>
      <c r="FOF64"/>
      <c r="FOG64"/>
      <c r="FOH64"/>
      <c r="FOI64"/>
      <c r="FOJ64"/>
      <c r="FOK64"/>
      <c r="FOL64"/>
      <c r="FOM64"/>
      <c r="FON64"/>
      <c r="FOO64"/>
      <c r="FOP64"/>
      <c r="FOQ64"/>
      <c r="FOR64"/>
      <c r="FOS64"/>
      <c r="FOT64"/>
      <c r="FOU64"/>
      <c r="FOV64"/>
      <c r="FOW64"/>
      <c r="FOX64"/>
      <c r="FOY64"/>
      <c r="FOZ64"/>
      <c r="FPA64"/>
      <c r="FPB64"/>
      <c r="FPC64"/>
      <c r="FPD64"/>
      <c r="FPE64"/>
      <c r="FPF64"/>
      <c r="FPG64"/>
      <c r="FPH64"/>
      <c r="FPI64"/>
      <c r="FPJ64"/>
      <c r="FPK64"/>
      <c r="FPL64"/>
      <c r="FPM64"/>
      <c r="FPN64"/>
      <c r="FPO64"/>
      <c r="FPP64"/>
      <c r="FPQ64"/>
      <c r="FPR64"/>
      <c r="FPS64"/>
      <c r="FPT64"/>
      <c r="FPU64"/>
      <c r="FPV64"/>
      <c r="FPW64"/>
      <c r="FPX64"/>
      <c r="FPY64"/>
      <c r="FPZ64"/>
      <c r="FQA64"/>
      <c r="FQB64"/>
      <c r="FQC64"/>
      <c r="FQD64"/>
      <c r="FQE64"/>
      <c r="FQF64"/>
      <c r="FQG64"/>
      <c r="FQH64"/>
      <c r="FQI64"/>
      <c r="FQJ64"/>
      <c r="FQK64"/>
      <c r="FQL64"/>
      <c r="FQM64"/>
      <c r="FQN64"/>
      <c r="FQO64"/>
      <c r="FQP64"/>
      <c r="FQQ64"/>
      <c r="FQR64"/>
      <c r="FQS64"/>
      <c r="FQT64"/>
      <c r="FQU64"/>
      <c r="FQV64"/>
      <c r="FQW64"/>
      <c r="FQX64"/>
      <c r="FQY64"/>
      <c r="FQZ64"/>
      <c r="FRA64"/>
      <c r="FRB64"/>
      <c r="FRC64"/>
      <c r="FRD64"/>
      <c r="FRE64"/>
      <c r="FRF64"/>
      <c r="FRG64"/>
      <c r="FRH64"/>
      <c r="FRI64"/>
      <c r="FRJ64"/>
      <c r="FRK64"/>
      <c r="FRL64"/>
      <c r="FRM64"/>
      <c r="FRN64"/>
      <c r="FRO64"/>
      <c r="FRP64"/>
      <c r="FRQ64"/>
      <c r="FRR64"/>
      <c r="FRS64"/>
      <c r="FRT64"/>
      <c r="FRU64"/>
      <c r="FRV64"/>
      <c r="FRW64"/>
      <c r="FRX64"/>
      <c r="FRY64"/>
      <c r="FRZ64"/>
      <c r="FSA64"/>
      <c r="FSB64"/>
      <c r="FSC64"/>
      <c r="FSD64"/>
      <c r="FSE64"/>
      <c r="FSF64"/>
      <c r="FSG64"/>
      <c r="FSH64"/>
      <c r="FSI64"/>
      <c r="FSJ64"/>
      <c r="FSK64"/>
      <c r="FSL64"/>
      <c r="FSM64"/>
      <c r="FSN64"/>
      <c r="FSO64"/>
      <c r="FSP64"/>
      <c r="FSQ64"/>
      <c r="FSR64"/>
      <c r="FSS64"/>
      <c r="FST64"/>
      <c r="FSU64"/>
      <c r="FSV64"/>
      <c r="FSW64"/>
      <c r="FSX64"/>
      <c r="FSY64"/>
      <c r="FSZ64"/>
      <c r="FTA64"/>
      <c r="FTB64"/>
      <c r="FTC64"/>
      <c r="FTD64"/>
      <c r="FTE64"/>
      <c r="FTF64"/>
      <c r="FTG64"/>
      <c r="FTH64"/>
      <c r="FTI64"/>
      <c r="FTJ64"/>
      <c r="FTK64"/>
      <c r="FTL64"/>
      <c r="FTM64"/>
      <c r="FTN64"/>
      <c r="FTO64"/>
      <c r="FTP64"/>
      <c r="FTQ64"/>
      <c r="FTR64"/>
      <c r="FTS64"/>
      <c r="FTT64"/>
      <c r="FTU64"/>
      <c r="FTV64"/>
      <c r="FTW64"/>
      <c r="FTX64"/>
      <c r="FTY64"/>
      <c r="FTZ64"/>
      <c r="FUA64"/>
      <c r="FUB64"/>
      <c r="FUC64"/>
      <c r="FUD64"/>
      <c r="FUE64"/>
      <c r="FUF64"/>
      <c r="FUG64"/>
      <c r="FUH64"/>
      <c r="FUI64"/>
      <c r="FUJ64"/>
      <c r="FUK64"/>
      <c r="FUL64"/>
      <c r="FUM64"/>
      <c r="FUN64"/>
      <c r="FUO64"/>
      <c r="FUP64"/>
      <c r="FUQ64"/>
      <c r="FUR64"/>
      <c r="FUS64"/>
      <c r="FUT64"/>
      <c r="FUU64"/>
      <c r="FUV64"/>
      <c r="FUW64"/>
      <c r="FUX64"/>
      <c r="FUY64"/>
      <c r="FUZ64"/>
      <c r="FVA64"/>
      <c r="FVB64"/>
      <c r="FVC64"/>
      <c r="FVD64"/>
      <c r="FVE64"/>
      <c r="FVF64"/>
      <c r="FVG64"/>
      <c r="FVH64"/>
      <c r="FVI64"/>
      <c r="FVJ64"/>
      <c r="FVK64"/>
      <c r="FVL64"/>
      <c r="FVM64"/>
      <c r="FVN64"/>
      <c r="FVO64"/>
      <c r="FVP64"/>
      <c r="FVQ64"/>
      <c r="FVR64"/>
      <c r="FVS64"/>
      <c r="FVT64"/>
      <c r="FVU64"/>
      <c r="FVV64"/>
      <c r="FVW64"/>
      <c r="FVX64"/>
      <c r="FVY64"/>
      <c r="FVZ64"/>
      <c r="FWA64"/>
      <c r="FWB64"/>
      <c r="FWC64"/>
      <c r="FWD64"/>
      <c r="FWE64"/>
      <c r="FWF64"/>
      <c r="FWG64"/>
      <c r="FWH64"/>
      <c r="FWI64"/>
      <c r="FWJ64"/>
      <c r="FWK64"/>
      <c r="FWL64"/>
      <c r="FWM64"/>
      <c r="FWN64"/>
      <c r="FWO64"/>
      <c r="FWP64"/>
      <c r="FWQ64"/>
      <c r="FWR64"/>
      <c r="FWS64"/>
      <c r="FWT64"/>
      <c r="FWU64"/>
      <c r="FWV64"/>
      <c r="FWW64"/>
      <c r="FWX64"/>
      <c r="FWY64"/>
      <c r="FWZ64"/>
      <c r="FXA64"/>
      <c r="FXB64"/>
      <c r="FXC64"/>
      <c r="FXD64"/>
      <c r="FXE64"/>
      <c r="FXF64"/>
      <c r="FXG64"/>
      <c r="FXH64"/>
      <c r="FXI64"/>
      <c r="FXJ64"/>
      <c r="FXK64"/>
      <c r="FXL64"/>
      <c r="FXM64"/>
      <c r="FXN64"/>
      <c r="FXO64"/>
      <c r="FXP64"/>
      <c r="FXQ64"/>
      <c r="FXR64"/>
      <c r="FXS64"/>
      <c r="FXT64"/>
      <c r="FXU64"/>
      <c r="FXV64"/>
      <c r="FXW64"/>
      <c r="FXX64"/>
      <c r="FXY64"/>
      <c r="FXZ64"/>
      <c r="FYA64"/>
      <c r="FYB64"/>
      <c r="FYC64"/>
      <c r="FYD64"/>
      <c r="FYE64"/>
      <c r="FYF64"/>
      <c r="FYG64"/>
      <c r="FYH64"/>
      <c r="FYI64"/>
      <c r="FYJ64"/>
      <c r="FYK64"/>
      <c r="FYL64"/>
      <c r="FYM64"/>
      <c r="FYN64"/>
      <c r="FYO64"/>
      <c r="FYP64"/>
      <c r="FYQ64"/>
      <c r="FYR64"/>
      <c r="FYS64"/>
      <c r="FYT64"/>
      <c r="FYU64"/>
      <c r="FYV64"/>
      <c r="FYW64"/>
      <c r="FYX64"/>
      <c r="FYY64"/>
      <c r="FYZ64"/>
      <c r="FZA64"/>
      <c r="FZB64"/>
      <c r="FZC64"/>
      <c r="FZD64"/>
      <c r="FZE64"/>
      <c r="FZF64"/>
      <c r="FZG64"/>
      <c r="FZH64"/>
      <c r="FZI64"/>
      <c r="FZJ64"/>
      <c r="FZK64"/>
      <c r="FZL64"/>
      <c r="FZM64"/>
      <c r="FZN64"/>
      <c r="FZO64"/>
      <c r="FZP64"/>
      <c r="FZQ64"/>
      <c r="FZR64"/>
      <c r="FZS64"/>
      <c r="FZT64"/>
      <c r="FZU64"/>
      <c r="FZV64"/>
      <c r="FZW64"/>
      <c r="FZX64"/>
      <c r="FZY64"/>
      <c r="FZZ64"/>
      <c r="GAA64"/>
      <c r="GAB64"/>
      <c r="GAC64"/>
      <c r="GAD64"/>
      <c r="GAE64"/>
      <c r="GAF64"/>
      <c r="GAG64"/>
      <c r="GAH64"/>
      <c r="GAI64"/>
      <c r="GAJ64"/>
      <c r="GAK64"/>
      <c r="GAL64"/>
      <c r="GAM64"/>
      <c r="GAN64"/>
      <c r="GAO64"/>
      <c r="GAP64"/>
      <c r="GAQ64"/>
      <c r="GAR64"/>
      <c r="GAS64"/>
      <c r="GAT64"/>
      <c r="GAU64"/>
      <c r="GAV64"/>
      <c r="GAW64"/>
      <c r="GAX64"/>
      <c r="GAY64"/>
      <c r="GAZ64"/>
      <c r="GBA64"/>
      <c r="GBB64"/>
      <c r="GBC64"/>
      <c r="GBD64"/>
      <c r="GBE64"/>
      <c r="GBF64"/>
      <c r="GBG64"/>
      <c r="GBH64"/>
      <c r="GBI64"/>
      <c r="GBJ64"/>
      <c r="GBK64"/>
      <c r="GBL64"/>
      <c r="GBM64"/>
      <c r="GBN64"/>
      <c r="GBO64"/>
      <c r="GBP64"/>
      <c r="GBQ64"/>
      <c r="GBR64"/>
      <c r="GBS64"/>
      <c r="GBT64"/>
      <c r="GBU64"/>
      <c r="GBV64"/>
      <c r="GBW64"/>
      <c r="GBX64"/>
      <c r="GBY64"/>
      <c r="GBZ64"/>
      <c r="GCA64"/>
      <c r="GCB64"/>
      <c r="GCC64"/>
      <c r="GCD64"/>
      <c r="GCE64"/>
      <c r="GCF64"/>
      <c r="GCG64"/>
      <c r="GCH64"/>
      <c r="GCI64"/>
      <c r="GCJ64"/>
      <c r="GCK64"/>
      <c r="GCL64"/>
      <c r="GCM64"/>
      <c r="GCN64"/>
      <c r="GCO64"/>
      <c r="GCP64"/>
      <c r="GCQ64"/>
      <c r="GCR64"/>
      <c r="GCS64"/>
      <c r="GCT64"/>
      <c r="GCU64"/>
      <c r="GCV64"/>
      <c r="GCW64"/>
      <c r="GCX64"/>
      <c r="GCY64"/>
      <c r="GCZ64"/>
      <c r="GDA64"/>
      <c r="GDB64"/>
      <c r="GDC64"/>
      <c r="GDD64"/>
      <c r="GDE64"/>
      <c r="GDF64"/>
      <c r="GDG64"/>
      <c r="GDH64"/>
      <c r="GDI64"/>
      <c r="GDJ64"/>
      <c r="GDK64"/>
      <c r="GDL64"/>
      <c r="GDM64"/>
      <c r="GDN64"/>
      <c r="GDO64"/>
      <c r="GDP64"/>
      <c r="GDQ64"/>
      <c r="GDR64"/>
      <c r="GDS64"/>
      <c r="GDT64"/>
      <c r="GDU64"/>
      <c r="GDV64"/>
      <c r="GDW64"/>
      <c r="GDX64"/>
      <c r="GDY64"/>
      <c r="GDZ64"/>
      <c r="GEA64"/>
      <c r="GEB64"/>
      <c r="GEC64"/>
      <c r="GED64"/>
      <c r="GEE64"/>
      <c r="GEF64"/>
      <c r="GEG64"/>
      <c r="GEH64"/>
      <c r="GEI64"/>
      <c r="GEJ64"/>
      <c r="GEK64"/>
      <c r="GEL64"/>
      <c r="GEM64"/>
      <c r="GEN64"/>
      <c r="GEO64"/>
      <c r="GEP64"/>
      <c r="GEQ64"/>
      <c r="GER64"/>
      <c r="GES64"/>
      <c r="GET64"/>
      <c r="GEU64"/>
      <c r="GEV64"/>
      <c r="GEW64"/>
      <c r="GEX64"/>
      <c r="GEY64"/>
      <c r="GEZ64"/>
      <c r="GFA64"/>
      <c r="GFB64"/>
      <c r="GFC64"/>
      <c r="GFD64"/>
      <c r="GFE64"/>
      <c r="GFF64"/>
      <c r="GFG64"/>
      <c r="GFH64"/>
      <c r="GFI64"/>
      <c r="GFJ64"/>
      <c r="GFK64"/>
      <c r="GFL64"/>
      <c r="GFM64"/>
      <c r="GFN64"/>
      <c r="GFO64"/>
      <c r="GFP64"/>
      <c r="GFQ64"/>
      <c r="GFR64"/>
      <c r="GFS64"/>
      <c r="GFT64"/>
      <c r="GFU64"/>
      <c r="GFV64"/>
      <c r="GFW64"/>
      <c r="GFX64"/>
      <c r="GFY64"/>
      <c r="GFZ64"/>
      <c r="GGA64"/>
      <c r="GGB64"/>
      <c r="GGC64"/>
      <c r="GGD64"/>
      <c r="GGE64"/>
      <c r="GGF64"/>
      <c r="GGG64"/>
      <c r="GGH64"/>
      <c r="GGI64"/>
      <c r="GGJ64"/>
      <c r="GGK64"/>
      <c r="GGL64"/>
      <c r="GGM64"/>
      <c r="GGN64"/>
      <c r="GGO64"/>
      <c r="GGP64"/>
      <c r="GGQ64"/>
      <c r="GGR64"/>
      <c r="GGS64"/>
      <c r="GGT64"/>
      <c r="GGU64"/>
      <c r="GGV64"/>
      <c r="GGW64"/>
      <c r="GGX64"/>
      <c r="GGY64"/>
      <c r="GGZ64"/>
      <c r="GHA64"/>
      <c r="GHB64"/>
      <c r="GHC64"/>
      <c r="GHD64"/>
      <c r="GHE64"/>
      <c r="GHF64"/>
      <c r="GHG64"/>
      <c r="GHH64"/>
      <c r="GHI64"/>
      <c r="GHJ64"/>
      <c r="GHK64"/>
      <c r="GHL64"/>
      <c r="GHM64"/>
      <c r="GHN64"/>
      <c r="GHO64"/>
      <c r="GHP64"/>
      <c r="GHQ64"/>
      <c r="GHR64"/>
      <c r="GHS64"/>
      <c r="GHT64"/>
      <c r="GHU64"/>
      <c r="GHV64"/>
      <c r="GHW64"/>
      <c r="GHX64"/>
      <c r="GHY64"/>
      <c r="GHZ64"/>
      <c r="GIA64"/>
      <c r="GIB64"/>
      <c r="GIC64"/>
      <c r="GID64"/>
      <c r="GIE64"/>
      <c r="GIF64"/>
      <c r="GIG64"/>
      <c r="GIH64"/>
      <c r="GII64"/>
      <c r="GIJ64"/>
      <c r="GIK64"/>
      <c r="GIL64"/>
      <c r="GIM64"/>
      <c r="GIN64"/>
      <c r="GIO64"/>
      <c r="GIP64"/>
      <c r="GIQ64"/>
      <c r="GIR64"/>
      <c r="GIS64"/>
      <c r="GIT64"/>
      <c r="GIU64"/>
      <c r="GIV64"/>
      <c r="GIW64"/>
      <c r="GIX64"/>
      <c r="GIY64"/>
      <c r="GIZ64"/>
      <c r="GJA64"/>
      <c r="GJB64"/>
      <c r="GJC64"/>
      <c r="GJD64"/>
      <c r="GJE64"/>
      <c r="GJF64"/>
      <c r="GJG64"/>
      <c r="GJH64"/>
      <c r="GJI64"/>
      <c r="GJJ64"/>
      <c r="GJK64"/>
      <c r="GJL64"/>
      <c r="GJM64"/>
      <c r="GJN64"/>
      <c r="GJO64"/>
      <c r="GJP64"/>
      <c r="GJQ64"/>
      <c r="GJR64"/>
      <c r="GJS64"/>
      <c r="GJT64"/>
      <c r="GJU64"/>
      <c r="GJV64"/>
      <c r="GJW64"/>
      <c r="GJX64"/>
      <c r="GJY64"/>
      <c r="GJZ64"/>
      <c r="GKA64"/>
      <c r="GKB64"/>
      <c r="GKC64"/>
      <c r="GKD64"/>
      <c r="GKE64"/>
      <c r="GKF64"/>
      <c r="GKG64"/>
      <c r="GKH64"/>
      <c r="GKI64"/>
      <c r="GKJ64"/>
      <c r="GKK64"/>
      <c r="GKL64"/>
      <c r="GKM64"/>
      <c r="GKN64"/>
      <c r="GKO64"/>
      <c r="GKP64"/>
      <c r="GKQ64"/>
      <c r="GKR64"/>
      <c r="GKS64"/>
      <c r="GKT64"/>
      <c r="GKU64"/>
      <c r="GKV64"/>
      <c r="GKW64"/>
      <c r="GKX64"/>
      <c r="GKY64"/>
      <c r="GKZ64"/>
      <c r="GLA64"/>
      <c r="GLB64"/>
      <c r="GLC64"/>
      <c r="GLD64"/>
      <c r="GLE64"/>
      <c r="GLF64"/>
      <c r="GLG64"/>
      <c r="GLH64"/>
      <c r="GLI64"/>
      <c r="GLJ64"/>
      <c r="GLK64"/>
      <c r="GLL64"/>
      <c r="GLM64"/>
      <c r="GLN64"/>
      <c r="GLO64"/>
      <c r="GLP64"/>
      <c r="GLQ64"/>
      <c r="GLR64"/>
      <c r="GLS64"/>
      <c r="GLT64"/>
      <c r="GLU64"/>
      <c r="GLV64"/>
      <c r="GLW64"/>
      <c r="GLX64"/>
      <c r="GLY64"/>
      <c r="GLZ64"/>
      <c r="GMA64"/>
      <c r="GMB64"/>
      <c r="GMC64"/>
      <c r="GMD64"/>
      <c r="GME64"/>
      <c r="GMF64"/>
      <c r="GMG64"/>
      <c r="GMH64"/>
      <c r="GMI64"/>
      <c r="GMJ64"/>
      <c r="GMK64"/>
      <c r="GML64"/>
      <c r="GMM64"/>
      <c r="GMN64"/>
      <c r="GMO64"/>
      <c r="GMP64"/>
      <c r="GMQ64"/>
      <c r="GMR64"/>
      <c r="GMS64"/>
      <c r="GMT64"/>
      <c r="GMU64"/>
      <c r="GMV64"/>
      <c r="GMW64"/>
      <c r="GMX64"/>
      <c r="GMY64"/>
      <c r="GMZ64"/>
      <c r="GNA64"/>
      <c r="GNB64"/>
      <c r="GNC64"/>
      <c r="GND64"/>
      <c r="GNE64"/>
      <c r="GNF64"/>
      <c r="GNG64"/>
      <c r="GNH64"/>
      <c r="GNI64"/>
      <c r="GNJ64"/>
      <c r="GNK64"/>
      <c r="GNL64"/>
      <c r="GNM64"/>
      <c r="GNN64"/>
      <c r="GNO64"/>
      <c r="GNP64"/>
      <c r="GNQ64"/>
      <c r="GNR64"/>
      <c r="GNS64"/>
      <c r="GNT64"/>
      <c r="GNU64"/>
      <c r="GNV64"/>
      <c r="GNW64"/>
      <c r="GNX64"/>
      <c r="GNY64"/>
      <c r="GNZ64"/>
      <c r="GOA64"/>
      <c r="GOB64"/>
      <c r="GOC64"/>
      <c r="GOD64"/>
      <c r="GOE64"/>
      <c r="GOF64"/>
      <c r="GOG64"/>
      <c r="GOH64"/>
      <c r="GOI64"/>
      <c r="GOJ64"/>
      <c r="GOK64"/>
      <c r="GOL64"/>
      <c r="GOM64"/>
      <c r="GON64"/>
      <c r="GOO64"/>
      <c r="GOP64"/>
      <c r="GOQ64"/>
      <c r="GOR64"/>
      <c r="GOS64"/>
      <c r="GOT64"/>
      <c r="GOU64"/>
      <c r="GOV64"/>
      <c r="GOW64"/>
      <c r="GOX64"/>
      <c r="GOY64"/>
      <c r="GOZ64"/>
      <c r="GPA64"/>
      <c r="GPB64"/>
      <c r="GPC64"/>
      <c r="GPD64"/>
      <c r="GPE64"/>
      <c r="GPF64"/>
      <c r="GPG64"/>
      <c r="GPH64"/>
      <c r="GPI64"/>
      <c r="GPJ64"/>
      <c r="GPK64"/>
      <c r="GPL64"/>
      <c r="GPM64"/>
      <c r="GPN64"/>
      <c r="GPO64"/>
      <c r="GPP64"/>
      <c r="GPQ64"/>
      <c r="GPR64"/>
      <c r="GPS64"/>
      <c r="GPT64"/>
      <c r="GPU64"/>
      <c r="GPV64"/>
      <c r="GPW64"/>
      <c r="GPX64"/>
      <c r="GPY64"/>
      <c r="GPZ64"/>
      <c r="GQA64"/>
      <c r="GQB64"/>
      <c r="GQC64"/>
      <c r="GQD64"/>
      <c r="GQE64"/>
      <c r="GQF64"/>
      <c r="GQG64"/>
      <c r="GQH64"/>
      <c r="GQI64"/>
      <c r="GQJ64"/>
      <c r="GQK64"/>
      <c r="GQL64"/>
      <c r="GQM64"/>
      <c r="GQN64"/>
      <c r="GQO64"/>
      <c r="GQP64"/>
      <c r="GQQ64"/>
      <c r="GQR64"/>
      <c r="GQS64"/>
      <c r="GQT64"/>
      <c r="GQU64"/>
      <c r="GQV64"/>
      <c r="GQW64"/>
      <c r="GQX64"/>
      <c r="GQY64"/>
      <c r="GQZ64"/>
      <c r="GRA64"/>
      <c r="GRB64"/>
      <c r="GRC64"/>
      <c r="GRD64"/>
      <c r="GRE64"/>
      <c r="GRF64"/>
      <c r="GRG64"/>
      <c r="GRH64"/>
      <c r="GRI64"/>
      <c r="GRJ64"/>
      <c r="GRK64"/>
      <c r="GRL64"/>
      <c r="GRM64"/>
      <c r="GRN64"/>
      <c r="GRO64"/>
      <c r="GRP64"/>
      <c r="GRQ64"/>
      <c r="GRR64"/>
      <c r="GRS64"/>
      <c r="GRT64"/>
      <c r="GRU64"/>
      <c r="GRV64"/>
      <c r="GRW64"/>
      <c r="GRX64"/>
      <c r="GRY64"/>
      <c r="GRZ64"/>
      <c r="GSA64"/>
      <c r="GSB64"/>
      <c r="GSC64"/>
      <c r="GSD64"/>
      <c r="GSE64"/>
      <c r="GSF64"/>
      <c r="GSG64"/>
      <c r="GSH64"/>
      <c r="GSI64"/>
      <c r="GSJ64"/>
      <c r="GSK64"/>
      <c r="GSL64"/>
      <c r="GSM64"/>
      <c r="GSN64"/>
      <c r="GSO64"/>
      <c r="GSP64"/>
      <c r="GSQ64"/>
      <c r="GSR64"/>
      <c r="GSS64"/>
      <c r="GST64"/>
      <c r="GSU64"/>
      <c r="GSV64"/>
      <c r="GSW64"/>
      <c r="GSX64"/>
      <c r="GSY64"/>
      <c r="GSZ64"/>
      <c r="GTA64"/>
      <c r="GTB64"/>
      <c r="GTC64"/>
      <c r="GTD64"/>
      <c r="GTE64"/>
      <c r="GTF64"/>
      <c r="GTG64"/>
      <c r="GTH64"/>
      <c r="GTI64"/>
      <c r="GTJ64"/>
      <c r="GTK64"/>
      <c r="GTL64"/>
      <c r="GTM64"/>
      <c r="GTN64"/>
      <c r="GTO64"/>
      <c r="GTP64"/>
      <c r="GTQ64"/>
      <c r="GTR64"/>
      <c r="GTS64"/>
      <c r="GTT64"/>
      <c r="GTU64"/>
      <c r="GTV64"/>
      <c r="GTW64"/>
      <c r="GTX64"/>
      <c r="GTY64"/>
      <c r="GTZ64"/>
      <c r="GUA64"/>
      <c r="GUB64"/>
      <c r="GUC64"/>
      <c r="GUD64"/>
      <c r="GUE64"/>
      <c r="GUF64"/>
      <c r="GUG64"/>
      <c r="GUH64"/>
      <c r="GUI64"/>
      <c r="GUJ64"/>
      <c r="GUK64"/>
      <c r="GUL64"/>
      <c r="GUM64"/>
      <c r="GUN64"/>
      <c r="GUO64"/>
      <c r="GUP64"/>
      <c r="GUQ64"/>
      <c r="GUR64"/>
      <c r="GUS64"/>
      <c r="GUT64"/>
      <c r="GUU64"/>
      <c r="GUV64"/>
      <c r="GUW64"/>
      <c r="GUX64"/>
      <c r="GUY64"/>
      <c r="GUZ64"/>
      <c r="GVA64"/>
      <c r="GVB64"/>
      <c r="GVC64"/>
      <c r="GVD64"/>
      <c r="GVE64"/>
      <c r="GVF64"/>
      <c r="GVG64"/>
      <c r="GVH64"/>
      <c r="GVI64"/>
      <c r="GVJ64"/>
      <c r="GVK64"/>
      <c r="GVL64"/>
      <c r="GVM64"/>
      <c r="GVN64"/>
      <c r="GVO64"/>
      <c r="GVP64"/>
      <c r="GVQ64"/>
      <c r="GVR64"/>
      <c r="GVS64"/>
      <c r="GVT64"/>
      <c r="GVU64"/>
      <c r="GVV64"/>
      <c r="GVW64"/>
      <c r="GVX64"/>
      <c r="GVY64"/>
      <c r="GVZ64"/>
      <c r="GWA64"/>
      <c r="GWB64"/>
      <c r="GWC64"/>
      <c r="GWD64"/>
      <c r="GWE64"/>
      <c r="GWF64"/>
      <c r="GWG64"/>
      <c r="GWH64"/>
      <c r="GWI64"/>
      <c r="GWJ64"/>
      <c r="GWK64"/>
      <c r="GWL64"/>
      <c r="GWM64"/>
      <c r="GWN64"/>
      <c r="GWO64"/>
      <c r="GWP64"/>
      <c r="GWQ64"/>
      <c r="GWR64"/>
      <c r="GWS64"/>
      <c r="GWT64"/>
      <c r="GWU64"/>
      <c r="GWV64"/>
      <c r="GWW64"/>
      <c r="GWX64"/>
      <c r="GWY64"/>
      <c r="GWZ64"/>
      <c r="GXA64"/>
      <c r="GXB64"/>
      <c r="GXC64"/>
      <c r="GXD64"/>
      <c r="GXE64"/>
      <c r="GXF64"/>
      <c r="GXG64"/>
      <c r="GXH64"/>
      <c r="GXI64"/>
      <c r="GXJ64"/>
      <c r="GXK64"/>
      <c r="GXL64"/>
      <c r="GXM64"/>
      <c r="GXN64"/>
      <c r="GXO64"/>
      <c r="GXP64"/>
      <c r="GXQ64"/>
      <c r="GXR64"/>
      <c r="GXS64"/>
      <c r="GXT64"/>
      <c r="GXU64"/>
      <c r="GXV64"/>
      <c r="GXW64"/>
      <c r="GXX64"/>
      <c r="GXY64"/>
      <c r="GXZ64"/>
      <c r="GYA64"/>
      <c r="GYB64"/>
      <c r="GYC64"/>
      <c r="GYD64"/>
      <c r="GYE64"/>
      <c r="GYF64"/>
      <c r="GYG64"/>
      <c r="GYH64"/>
      <c r="GYI64"/>
      <c r="GYJ64"/>
      <c r="GYK64"/>
      <c r="GYL64"/>
      <c r="GYM64"/>
      <c r="GYN64"/>
      <c r="GYO64"/>
      <c r="GYP64"/>
      <c r="GYQ64"/>
      <c r="GYR64"/>
      <c r="GYS64"/>
      <c r="GYT64"/>
      <c r="GYU64"/>
      <c r="GYV64"/>
      <c r="GYW64"/>
      <c r="GYX64"/>
      <c r="GYY64"/>
      <c r="GYZ64"/>
      <c r="GZA64"/>
      <c r="GZB64"/>
      <c r="GZC64"/>
      <c r="GZD64"/>
      <c r="GZE64"/>
      <c r="GZF64"/>
      <c r="GZG64"/>
      <c r="GZH64"/>
      <c r="GZI64"/>
      <c r="GZJ64"/>
      <c r="GZK64"/>
      <c r="GZL64"/>
      <c r="GZM64"/>
      <c r="GZN64"/>
      <c r="GZO64"/>
      <c r="GZP64"/>
      <c r="GZQ64"/>
      <c r="GZR64"/>
      <c r="GZS64"/>
      <c r="GZT64"/>
      <c r="GZU64"/>
      <c r="GZV64"/>
      <c r="GZW64"/>
      <c r="GZX64"/>
      <c r="GZY64"/>
      <c r="GZZ64"/>
      <c r="HAA64"/>
      <c r="HAB64"/>
      <c r="HAC64"/>
      <c r="HAD64"/>
      <c r="HAE64"/>
      <c r="HAF64"/>
      <c r="HAG64"/>
      <c r="HAH64"/>
      <c r="HAI64"/>
      <c r="HAJ64"/>
      <c r="HAK64"/>
      <c r="HAL64"/>
      <c r="HAM64"/>
      <c r="HAN64"/>
      <c r="HAO64"/>
      <c r="HAP64"/>
      <c r="HAQ64"/>
      <c r="HAR64"/>
      <c r="HAS64"/>
      <c r="HAT64"/>
      <c r="HAU64"/>
      <c r="HAV64"/>
      <c r="HAW64"/>
      <c r="HAX64"/>
      <c r="HAY64"/>
      <c r="HAZ64"/>
      <c r="HBA64"/>
      <c r="HBB64"/>
      <c r="HBC64"/>
      <c r="HBD64"/>
      <c r="HBE64"/>
      <c r="HBF64"/>
      <c r="HBG64"/>
      <c r="HBH64"/>
      <c r="HBI64"/>
      <c r="HBJ64"/>
      <c r="HBK64"/>
      <c r="HBL64"/>
      <c r="HBM64"/>
      <c r="HBN64"/>
      <c r="HBO64"/>
      <c r="HBP64"/>
      <c r="HBQ64"/>
      <c r="HBR64"/>
      <c r="HBS64"/>
      <c r="HBT64"/>
      <c r="HBU64"/>
      <c r="HBV64"/>
      <c r="HBW64"/>
      <c r="HBX64"/>
      <c r="HBY64"/>
      <c r="HBZ64"/>
      <c r="HCA64"/>
      <c r="HCB64"/>
      <c r="HCC64"/>
      <c r="HCD64"/>
      <c r="HCE64"/>
      <c r="HCF64"/>
      <c r="HCG64"/>
      <c r="HCH64"/>
      <c r="HCI64"/>
      <c r="HCJ64"/>
      <c r="HCK64"/>
      <c r="HCL64"/>
      <c r="HCM64"/>
      <c r="HCN64"/>
      <c r="HCO64"/>
      <c r="HCP64"/>
      <c r="HCQ64"/>
      <c r="HCR64"/>
      <c r="HCS64"/>
      <c r="HCT64"/>
      <c r="HCU64"/>
      <c r="HCV64"/>
      <c r="HCW64"/>
      <c r="HCX64"/>
      <c r="HCY64"/>
      <c r="HCZ64"/>
      <c r="HDA64"/>
      <c r="HDB64"/>
      <c r="HDC64"/>
      <c r="HDD64"/>
      <c r="HDE64"/>
      <c r="HDF64"/>
      <c r="HDG64"/>
      <c r="HDH64"/>
      <c r="HDI64"/>
      <c r="HDJ64"/>
      <c r="HDK64"/>
      <c r="HDL64"/>
      <c r="HDM64"/>
      <c r="HDN64"/>
      <c r="HDO64"/>
      <c r="HDP64"/>
      <c r="HDQ64"/>
      <c r="HDR64"/>
      <c r="HDS64"/>
      <c r="HDT64"/>
      <c r="HDU64"/>
      <c r="HDV64"/>
      <c r="HDW64"/>
      <c r="HDX64"/>
      <c r="HDY64"/>
      <c r="HDZ64"/>
      <c r="HEA64"/>
      <c r="HEB64"/>
      <c r="HEC64"/>
      <c r="HED64"/>
      <c r="HEE64"/>
      <c r="HEF64"/>
      <c r="HEG64"/>
      <c r="HEH64"/>
      <c r="HEI64"/>
      <c r="HEJ64"/>
      <c r="HEK64"/>
      <c r="HEL64"/>
      <c r="HEM64"/>
      <c r="HEN64"/>
      <c r="HEO64"/>
      <c r="HEP64"/>
      <c r="HEQ64"/>
      <c r="HER64"/>
      <c r="HES64"/>
      <c r="HET64"/>
      <c r="HEU64"/>
      <c r="HEV64"/>
      <c r="HEW64"/>
      <c r="HEX64"/>
      <c r="HEY64"/>
      <c r="HEZ64"/>
      <c r="HFA64"/>
      <c r="HFB64"/>
      <c r="HFC64"/>
      <c r="HFD64"/>
      <c r="HFE64"/>
      <c r="HFF64"/>
      <c r="HFG64"/>
      <c r="HFH64"/>
      <c r="HFI64"/>
      <c r="HFJ64"/>
      <c r="HFK64"/>
      <c r="HFL64"/>
      <c r="HFM64"/>
      <c r="HFN64"/>
      <c r="HFO64"/>
      <c r="HFP64"/>
      <c r="HFQ64"/>
      <c r="HFR64"/>
      <c r="HFS64"/>
      <c r="HFT64"/>
      <c r="HFU64"/>
      <c r="HFV64"/>
      <c r="HFW64"/>
      <c r="HFX64"/>
      <c r="HFY64"/>
      <c r="HFZ64"/>
      <c r="HGA64"/>
      <c r="HGB64"/>
      <c r="HGC64"/>
      <c r="HGD64"/>
      <c r="HGE64"/>
      <c r="HGF64"/>
      <c r="HGG64"/>
      <c r="HGH64"/>
      <c r="HGI64"/>
      <c r="HGJ64"/>
      <c r="HGK64"/>
      <c r="HGL64"/>
      <c r="HGM64"/>
      <c r="HGN64"/>
      <c r="HGO64"/>
      <c r="HGP64"/>
      <c r="HGQ64"/>
      <c r="HGR64"/>
      <c r="HGS64"/>
      <c r="HGT64"/>
      <c r="HGU64"/>
      <c r="HGV64"/>
      <c r="HGW64"/>
      <c r="HGX64"/>
      <c r="HGY64"/>
      <c r="HGZ64"/>
      <c r="HHA64"/>
      <c r="HHB64"/>
      <c r="HHC64"/>
      <c r="HHD64"/>
      <c r="HHE64"/>
      <c r="HHF64"/>
      <c r="HHG64"/>
      <c r="HHH64"/>
      <c r="HHI64"/>
      <c r="HHJ64"/>
      <c r="HHK64"/>
      <c r="HHL64"/>
      <c r="HHM64"/>
      <c r="HHN64"/>
      <c r="HHO64"/>
      <c r="HHP64"/>
      <c r="HHQ64"/>
      <c r="HHR64"/>
      <c r="HHS64"/>
      <c r="HHT64"/>
      <c r="HHU64"/>
      <c r="HHV64"/>
      <c r="HHW64"/>
      <c r="HHX64"/>
      <c r="HHY64"/>
      <c r="HHZ64"/>
      <c r="HIA64"/>
      <c r="HIB64"/>
      <c r="HIC64"/>
      <c r="HID64"/>
      <c r="HIE64"/>
      <c r="HIF64"/>
      <c r="HIG64"/>
      <c r="HIH64"/>
      <c r="HII64"/>
      <c r="HIJ64"/>
      <c r="HIK64"/>
      <c r="HIL64"/>
      <c r="HIM64"/>
      <c r="HIN64"/>
      <c r="HIO64"/>
      <c r="HIP64"/>
      <c r="HIQ64"/>
      <c r="HIR64"/>
      <c r="HIS64"/>
      <c r="HIT64"/>
      <c r="HIU64"/>
      <c r="HIV64"/>
      <c r="HIW64"/>
      <c r="HIX64"/>
      <c r="HIY64"/>
      <c r="HIZ64"/>
      <c r="HJA64"/>
      <c r="HJB64"/>
      <c r="HJC64"/>
      <c r="HJD64"/>
      <c r="HJE64"/>
      <c r="HJF64"/>
      <c r="HJG64"/>
      <c r="HJH64"/>
      <c r="HJI64"/>
      <c r="HJJ64"/>
      <c r="HJK64"/>
      <c r="HJL64"/>
      <c r="HJM64"/>
      <c r="HJN64"/>
      <c r="HJO64"/>
      <c r="HJP64"/>
      <c r="HJQ64"/>
      <c r="HJR64"/>
      <c r="HJS64"/>
      <c r="HJT64"/>
      <c r="HJU64"/>
      <c r="HJV64"/>
      <c r="HJW64"/>
      <c r="HJX64"/>
      <c r="HJY64"/>
      <c r="HJZ64"/>
      <c r="HKA64"/>
      <c r="HKB64"/>
      <c r="HKC64"/>
      <c r="HKD64"/>
      <c r="HKE64"/>
      <c r="HKF64"/>
      <c r="HKG64"/>
      <c r="HKH64"/>
      <c r="HKI64"/>
      <c r="HKJ64"/>
      <c r="HKK64"/>
      <c r="HKL64"/>
      <c r="HKM64"/>
      <c r="HKN64"/>
      <c r="HKO64"/>
      <c r="HKP64"/>
      <c r="HKQ64"/>
      <c r="HKR64"/>
      <c r="HKS64"/>
      <c r="HKT64"/>
      <c r="HKU64"/>
      <c r="HKV64"/>
      <c r="HKW64"/>
      <c r="HKX64"/>
      <c r="HKY64"/>
      <c r="HKZ64"/>
      <c r="HLA64"/>
      <c r="HLB64"/>
      <c r="HLC64"/>
      <c r="HLD64"/>
      <c r="HLE64"/>
      <c r="HLF64"/>
      <c r="HLG64"/>
      <c r="HLH64"/>
      <c r="HLI64"/>
      <c r="HLJ64"/>
      <c r="HLK64"/>
      <c r="HLL64"/>
      <c r="HLM64"/>
      <c r="HLN64"/>
      <c r="HLO64"/>
      <c r="HLP64"/>
      <c r="HLQ64"/>
      <c r="HLR64"/>
      <c r="HLS64"/>
      <c r="HLT64"/>
      <c r="HLU64"/>
      <c r="HLV64"/>
      <c r="HLW64"/>
      <c r="HLX64"/>
      <c r="HLY64"/>
      <c r="HLZ64"/>
      <c r="HMA64"/>
      <c r="HMB64"/>
      <c r="HMC64"/>
      <c r="HMD64"/>
      <c r="HME64"/>
      <c r="HMF64"/>
      <c r="HMG64"/>
      <c r="HMH64"/>
      <c r="HMI64"/>
      <c r="HMJ64"/>
      <c r="HMK64"/>
      <c r="HML64"/>
      <c r="HMM64"/>
      <c r="HMN64"/>
      <c r="HMO64"/>
      <c r="HMP64"/>
      <c r="HMQ64"/>
      <c r="HMR64"/>
      <c r="HMS64"/>
      <c r="HMT64"/>
      <c r="HMU64"/>
      <c r="HMV64"/>
      <c r="HMW64"/>
      <c r="HMX64"/>
      <c r="HMY64"/>
      <c r="HMZ64"/>
      <c r="HNA64"/>
      <c r="HNB64"/>
      <c r="HNC64"/>
      <c r="HND64"/>
      <c r="HNE64"/>
      <c r="HNF64"/>
      <c r="HNG64"/>
      <c r="HNH64"/>
      <c r="HNI64"/>
      <c r="HNJ64"/>
      <c r="HNK64"/>
      <c r="HNL64"/>
      <c r="HNM64"/>
      <c r="HNN64"/>
      <c r="HNO64"/>
      <c r="HNP64"/>
      <c r="HNQ64"/>
      <c r="HNR64"/>
      <c r="HNS64"/>
      <c r="HNT64"/>
      <c r="HNU64"/>
      <c r="HNV64"/>
      <c r="HNW64"/>
      <c r="HNX64"/>
      <c r="HNY64"/>
      <c r="HNZ64"/>
      <c r="HOA64"/>
      <c r="HOB64"/>
      <c r="HOC64"/>
      <c r="HOD64"/>
      <c r="HOE64"/>
      <c r="HOF64"/>
      <c r="HOG64"/>
      <c r="HOH64"/>
      <c r="HOI64"/>
      <c r="HOJ64"/>
      <c r="HOK64"/>
      <c r="HOL64"/>
      <c r="HOM64"/>
      <c r="HON64"/>
      <c r="HOO64"/>
      <c r="HOP64"/>
      <c r="HOQ64"/>
      <c r="HOR64"/>
      <c r="HOS64"/>
      <c r="HOT64"/>
      <c r="HOU64"/>
      <c r="HOV64"/>
      <c r="HOW64"/>
      <c r="HOX64"/>
      <c r="HOY64"/>
      <c r="HOZ64"/>
      <c r="HPA64"/>
      <c r="HPB64"/>
      <c r="HPC64"/>
      <c r="HPD64"/>
      <c r="HPE64"/>
      <c r="HPF64"/>
      <c r="HPG64"/>
      <c r="HPH64"/>
      <c r="HPI64"/>
      <c r="HPJ64"/>
      <c r="HPK64"/>
      <c r="HPL64"/>
      <c r="HPM64"/>
      <c r="HPN64"/>
      <c r="HPO64"/>
      <c r="HPP64"/>
      <c r="HPQ64"/>
      <c r="HPR64"/>
      <c r="HPS64"/>
      <c r="HPT64"/>
      <c r="HPU64"/>
      <c r="HPV64"/>
      <c r="HPW64"/>
      <c r="HPX64"/>
      <c r="HPY64"/>
      <c r="HPZ64"/>
      <c r="HQA64"/>
      <c r="HQB64"/>
      <c r="HQC64"/>
      <c r="HQD64"/>
      <c r="HQE64"/>
      <c r="HQF64"/>
      <c r="HQG64"/>
      <c r="HQH64"/>
      <c r="HQI64"/>
      <c r="HQJ64"/>
      <c r="HQK64"/>
      <c r="HQL64"/>
      <c r="HQM64"/>
      <c r="HQN64"/>
      <c r="HQO64"/>
      <c r="HQP64"/>
      <c r="HQQ64"/>
      <c r="HQR64"/>
      <c r="HQS64"/>
      <c r="HQT64"/>
      <c r="HQU64"/>
      <c r="HQV64"/>
      <c r="HQW64"/>
      <c r="HQX64"/>
      <c r="HQY64"/>
      <c r="HQZ64"/>
      <c r="HRA64"/>
      <c r="HRB64"/>
      <c r="HRC64"/>
      <c r="HRD64"/>
      <c r="HRE64"/>
      <c r="HRF64"/>
      <c r="HRG64"/>
      <c r="HRH64"/>
      <c r="HRI64"/>
      <c r="HRJ64"/>
      <c r="HRK64"/>
      <c r="HRL64"/>
      <c r="HRM64"/>
      <c r="HRN64"/>
      <c r="HRO64"/>
      <c r="HRP64"/>
      <c r="HRQ64"/>
      <c r="HRR64"/>
      <c r="HRS64"/>
      <c r="HRT64"/>
      <c r="HRU64"/>
      <c r="HRV64"/>
      <c r="HRW64"/>
      <c r="HRX64"/>
      <c r="HRY64"/>
      <c r="HRZ64"/>
      <c r="HSA64"/>
      <c r="HSB64"/>
      <c r="HSC64"/>
      <c r="HSD64"/>
      <c r="HSE64"/>
      <c r="HSF64"/>
      <c r="HSG64"/>
      <c r="HSH64"/>
      <c r="HSI64"/>
      <c r="HSJ64"/>
      <c r="HSK64"/>
      <c r="HSL64"/>
      <c r="HSM64"/>
      <c r="HSN64"/>
      <c r="HSO64"/>
      <c r="HSP64"/>
      <c r="HSQ64"/>
      <c r="HSR64"/>
      <c r="HSS64"/>
      <c r="HST64"/>
      <c r="HSU64"/>
      <c r="HSV64"/>
      <c r="HSW64"/>
      <c r="HSX64"/>
      <c r="HSY64"/>
      <c r="HSZ64"/>
      <c r="HTA64"/>
      <c r="HTB64"/>
      <c r="HTC64"/>
      <c r="HTD64"/>
      <c r="HTE64"/>
      <c r="HTF64"/>
      <c r="HTG64"/>
      <c r="HTH64"/>
      <c r="HTI64"/>
      <c r="HTJ64"/>
      <c r="HTK64"/>
      <c r="HTL64"/>
      <c r="HTM64"/>
      <c r="HTN64"/>
      <c r="HTO64"/>
      <c r="HTP64"/>
      <c r="HTQ64"/>
      <c r="HTR64"/>
      <c r="HTS64"/>
      <c r="HTT64"/>
      <c r="HTU64"/>
      <c r="HTV64"/>
      <c r="HTW64"/>
      <c r="HTX64"/>
      <c r="HTY64"/>
      <c r="HTZ64"/>
      <c r="HUA64"/>
      <c r="HUB64"/>
      <c r="HUC64"/>
      <c r="HUD64"/>
      <c r="HUE64"/>
      <c r="HUF64"/>
      <c r="HUG64"/>
      <c r="HUH64"/>
      <c r="HUI64"/>
      <c r="HUJ64"/>
      <c r="HUK64"/>
      <c r="HUL64"/>
      <c r="HUM64"/>
      <c r="HUN64"/>
      <c r="HUO64"/>
      <c r="HUP64"/>
      <c r="HUQ64"/>
      <c r="HUR64"/>
      <c r="HUS64"/>
      <c r="HUT64"/>
      <c r="HUU64"/>
      <c r="HUV64"/>
      <c r="HUW64"/>
      <c r="HUX64"/>
      <c r="HUY64"/>
      <c r="HUZ64"/>
      <c r="HVA64"/>
      <c r="HVB64"/>
      <c r="HVC64"/>
      <c r="HVD64"/>
      <c r="HVE64"/>
      <c r="HVF64"/>
      <c r="HVG64"/>
      <c r="HVH64"/>
      <c r="HVI64"/>
      <c r="HVJ64"/>
      <c r="HVK64"/>
      <c r="HVL64"/>
      <c r="HVM64"/>
      <c r="HVN64"/>
      <c r="HVO64"/>
      <c r="HVP64"/>
      <c r="HVQ64"/>
      <c r="HVR64"/>
      <c r="HVS64"/>
      <c r="HVT64"/>
      <c r="HVU64"/>
      <c r="HVV64"/>
      <c r="HVW64"/>
      <c r="HVX64"/>
      <c r="HVY64"/>
      <c r="HVZ64"/>
      <c r="HWA64"/>
      <c r="HWB64"/>
      <c r="HWC64"/>
      <c r="HWD64"/>
      <c r="HWE64"/>
      <c r="HWF64"/>
      <c r="HWG64"/>
      <c r="HWH64"/>
      <c r="HWI64"/>
      <c r="HWJ64"/>
      <c r="HWK64"/>
      <c r="HWL64"/>
      <c r="HWM64"/>
      <c r="HWN64"/>
      <c r="HWO64"/>
      <c r="HWP64"/>
      <c r="HWQ64"/>
      <c r="HWR64"/>
      <c r="HWS64"/>
      <c r="HWT64"/>
      <c r="HWU64"/>
      <c r="HWV64"/>
      <c r="HWW64"/>
      <c r="HWX64"/>
      <c r="HWY64"/>
      <c r="HWZ64"/>
      <c r="HXA64"/>
      <c r="HXB64"/>
      <c r="HXC64"/>
      <c r="HXD64"/>
      <c r="HXE64"/>
      <c r="HXF64"/>
      <c r="HXG64"/>
      <c r="HXH64"/>
      <c r="HXI64"/>
      <c r="HXJ64"/>
      <c r="HXK64"/>
      <c r="HXL64"/>
      <c r="HXM64"/>
      <c r="HXN64"/>
      <c r="HXO64"/>
      <c r="HXP64"/>
      <c r="HXQ64"/>
      <c r="HXR64"/>
      <c r="HXS64"/>
      <c r="HXT64"/>
      <c r="HXU64"/>
      <c r="HXV64"/>
      <c r="HXW64"/>
      <c r="HXX64"/>
      <c r="HXY64"/>
      <c r="HXZ64"/>
      <c r="HYA64"/>
      <c r="HYB64"/>
      <c r="HYC64"/>
      <c r="HYD64"/>
      <c r="HYE64"/>
      <c r="HYF64"/>
      <c r="HYG64"/>
      <c r="HYH64"/>
      <c r="HYI64"/>
      <c r="HYJ64"/>
      <c r="HYK64"/>
      <c r="HYL64"/>
      <c r="HYM64"/>
      <c r="HYN64"/>
      <c r="HYO64"/>
      <c r="HYP64"/>
      <c r="HYQ64"/>
      <c r="HYR64"/>
      <c r="HYS64"/>
      <c r="HYT64"/>
      <c r="HYU64"/>
      <c r="HYV64"/>
      <c r="HYW64"/>
      <c r="HYX64"/>
      <c r="HYY64"/>
      <c r="HYZ64"/>
      <c r="HZA64"/>
      <c r="HZB64"/>
      <c r="HZC64"/>
      <c r="HZD64"/>
      <c r="HZE64"/>
      <c r="HZF64"/>
      <c r="HZG64"/>
      <c r="HZH64"/>
      <c r="HZI64"/>
      <c r="HZJ64"/>
      <c r="HZK64"/>
      <c r="HZL64"/>
      <c r="HZM64"/>
      <c r="HZN64"/>
      <c r="HZO64"/>
      <c r="HZP64"/>
      <c r="HZQ64"/>
      <c r="HZR64"/>
      <c r="HZS64"/>
      <c r="HZT64"/>
      <c r="HZU64"/>
      <c r="HZV64"/>
      <c r="HZW64"/>
      <c r="HZX64"/>
      <c r="HZY64"/>
      <c r="HZZ64"/>
      <c r="IAA64"/>
      <c r="IAB64"/>
      <c r="IAC64"/>
      <c r="IAD64"/>
      <c r="IAE64"/>
      <c r="IAF64"/>
      <c r="IAG64"/>
      <c r="IAH64"/>
      <c r="IAI64"/>
      <c r="IAJ64"/>
      <c r="IAK64"/>
      <c r="IAL64"/>
      <c r="IAM64"/>
      <c r="IAN64"/>
      <c r="IAO64"/>
      <c r="IAP64"/>
      <c r="IAQ64"/>
      <c r="IAR64"/>
      <c r="IAS64"/>
      <c r="IAT64"/>
      <c r="IAU64"/>
      <c r="IAV64"/>
      <c r="IAW64"/>
      <c r="IAX64"/>
      <c r="IAY64"/>
      <c r="IAZ64"/>
      <c r="IBA64"/>
      <c r="IBB64"/>
      <c r="IBC64"/>
      <c r="IBD64"/>
      <c r="IBE64"/>
      <c r="IBF64"/>
      <c r="IBG64"/>
      <c r="IBH64"/>
      <c r="IBI64"/>
      <c r="IBJ64"/>
      <c r="IBK64"/>
      <c r="IBL64"/>
      <c r="IBM64"/>
      <c r="IBN64"/>
      <c r="IBO64"/>
      <c r="IBP64"/>
      <c r="IBQ64"/>
      <c r="IBR64"/>
      <c r="IBS64"/>
      <c r="IBT64"/>
      <c r="IBU64"/>
      <c r="IBV64"/>
      <c r="IBW64"/>
      <c r="IBX64"/>
      <c r="IBY64"/>
      <c r="IBZ64"/>
      <c r="ICA64"/>
      <c r="ICB64"/>
      <c r="ICC64"/>
      <c r="ICD64"/>
      <c r="ICE64"/>
      <c r="ICF64"/>
      <c r="ICG64"/>
      <c r="ICH64"/>
      <c r="ICI64"/>
      <c r="ICJ64"/>
      <c r="ICK64"/>
      <c r="ICL64"/>
      <c r="ICM64"/>
      <c r="ICN64"/>
      <c r="ICO64"/>
      <c r="ICP64"/>
      <c r="ICQ64"/>
      <c r="ICR64"/>
      <c r="ICS64"/>
      <c r="ICT64"/>
      <c r="ICU64"/>
      <c r="ICV64"/>
      <c r="ICW64"/>
      <c r="ICX64"/>
      <c r="ICY64"/>
      <c r="ICZ64"/>
      <c r="IDA64"/>
      <c r="IDB64"/>
      <c r="IDC64"/>
      <c r="IDD64"/>
      <c r="IDE64"/>
      <c r="IDF64"/>
      <c r="IDG64"/>
      <c r="IDH64"/>
      <c r="IDI64"/>
      <c r="IDJ64"/>
      <c r="IDK64"/>
      <c r="IDL64"/>
      <c r="IDM64"/>
      <c r="IDN64"/>
      <c r="IDO64"/>
      <c r="IDP64"/>
      <c r="IDQ64"/>
      <c r="IDR64"/>
      <c r="IDS64"/>
      <c r="IDT64"/>
      <c r="IDU64"/>
      <c r="IDV64"/>
      <c r="IDW64"/>
      <c r="IDX64"/>
      <c r="IDY64"/>
      <c r="IDZ64"/>
      <c r="IEA64"/>
      <c r="IEB64"/>
      <c r="IEC64"/>
      <c r="IED64"/>
      <c r="IEE64"/>
      <c r="IEF64"/>
      <c r="IEG64"/>
      <c r="IEH64"/>
      <c r="IEI64"/>
      <c r="IEJ64"/>
      <c r="IEK64"/>
      <c r="IEL64"/>
      <c r="IEM64"/>
      <c r="IEN64"/>
      <c r="IEO64"/>
      <c r="IEP64"/>
      <c r="IEQ64"/>
      <c r="IER64"/>
      <c r="IES64"/>
      <c r="IET64"/>
      <c r="IEU64"/>
      <c r="IEV64"/>
      <c r="IEW64"/>
      <c r="IEX64"/>
      <c r="IEY64"/>
      <c r="IEZ64"/>
      <c r="IFA64"/>
      <c r="IFB64"/>
      <c r="IFC64"/>
      <c r="IFD64"/>
      <c r="IFE64"/>
      <c r="IFF64"/>
      <c r="IFG64"/>
      <c r="IFH64"/>
      <c r="IFI64"/>
      <c r="IFJ64"/>
      <c r="IFK64"/>
      <c r="IFL64"/>
      <c r="IFM64"/>
      <c r="IFN64"/>
      <c r="IFO64"/>
      <c r="IFP64"/>
      <c r="IFQ64"/>
      <c r="IFR64"/>
      <c r="IFS64"/>
      <c r="IFT64"/>
      <c r="IFU64"/>
      <c r="IFV64"/>
      <c r="IFW64"/>
      <c r="IFX64"/>
      <c r="IFY64"/>
      <c r="IFZ64"/>
      <c r="IGA64"/>
      <c r="IGB64"/>
      <c r="IGC64"/>
      <c r="IGD64"/>
      <c r="IGE64"/>
      <c r="IGF64"/>
      <c r="IGG64"/>
      <c r="IGH64"/>
      <c r="IGI64"/>
      <c r="IGJ64"/>
      <c r="IGK64"/>
      <c r="IGL64"/>
      <c r="IGM64"/>
      <c r="IGN64"/>
      <c r="IGO64"/>
      <c r="IGP64"/>
      <c r="IGQ64"/>
      <c r="IGR64"/>
      <c r="IGS64"/>
      <c r="IGT64"/>
      <c r="IGU64"/>
      <c r="IGV64"/>
      <c r="IGW64"/>
      <c r="IGX64"/>
      <c r="IGY64"/>
      <c r="IGZ64"/>
      <c r="IHA64"/>
      <c r="IHB64"/>
      <c r="IHC64"/>
      <c r="IHD64"/>
      <c r="IHE64"/>
      <c r="IHF64"/>
      <c r="IHG64"/>
      <c r="IHH64"/>
      <c r="IHI64"/>
      <c r="IHJ64"/>
      <c r="IHK64"/>
      <c r="IHL64"/>
      <c r="IHM64"/>
      <c r="IHN64"/>
      <c r="IHO64"/>
      <c r="IHP64"/>
      <c r="IHQ64"/>
      <c r="IHR64"/>
      <c r="IHS64"/>
      <c r="IHT64"/>
      <c r="IHU64"/>
      <c r="IHV64"/>
      <c r="IHW64"/>
      <c r="IHX64"/>
      <c r="IHY64"/>
      <c r="IHZ64"/>
      <c r="IIA64"/>
      <c r="IIB64"/>
      <c r="IIC64"/>
      <c r="IID64"/>
      <c r="IIE64"/>
      <c r="IIF64"/>
      <c r="IIG64"/>
      <c r="IIH64"/>
      <c r="III64"/>
      <c r="IIJ64"/>
      <c r="IIK64"/>
      <c r="IIL64"/>
      <c r="IIM64"/>
      <c r="IIN64"/>
      <c r="IIO64"/>
      <c r="IIP64"/>
      <c r="IIQ64"/>
      <c r="IIR64"/>
      <c r="IIS64"/>
      <c r="IIT64"/>
      <c r="IIU64"/>
      <c r="IIV64"/>
      <c r="IIW64"/>
      <c r="IIX64"/>
      <c r="IIY64"/>
      <c r="IIZ64"/>
      <c r="IJA64"/>
      <c r="IJB64"/>
      <c r="IJC64"/>
      <c r="IJD64"/>
      <c r="IJE64"/>
      <c r="IJF64"/>
      <c r="IJG64"/>
      <c r="IJH64"/>
      <c r="IJI64"/>
      <c r="IJJ64"/>
      <c r="IJK64"/>
      <c r="IJL64"/>
      <c r="IJM64"/>
      <c r="IJN64"/>
      <c r="IJO64"/>
      <c r="IJP64"/>
      <c r="IJQ64"/>
      <c r="IJR64"/>
      <c r="IJS64"/>
      <c r="IJT64"/>
      <c r="IJU64"/>
      <c r="IJV64"/>
      <c r="IJW64"/>
      <c r="IJX64"/>
      <c r="IJY64"/>
      <c r="IJZ64"/>
      <c r="IKA64"/>
      <c r="IKB64"/>
      <c r="IKC64"/>
      <c r="IKD64"/>
      <c r="IKE64"/>
      <c r="IKF64"/>
      <c r="IKG64"/>
      <c r="IKH64"/>
      <c r="IKI64"/>
      <c r="IKJ64"/>
      <c r="IKK64"/>
      <c r="IKL64"/>
      <c r="IKM64"/>
      <c r="IKN64"/>
      <c r="IKO64"/>
      <c r="IKP64"/>
      <c r="IKQ64"/>
      <c r="IKR64"/>
      <c r="IKS64"/>
      <c r="IKT64"/>
      <c r="IKU64"/>
      <c r="IKV64"/>
      <c r="IKW64"/>
      <c r="IKX64"/>
      <c r="IKY64"/>
      <c r="IKZ64"/>
      <c r="ILA64"/>
      <c r="ILB64"/>
      <c r="ILC64"/>
      <c r="ILD64"/>
      <c r="ILE64"/>
      <c r="ILF64"/>
      <c r="ILG64"/>
      <c r="ILH64"/>
      <c r="ILI64"/>
      <c r="ILJ64"/>
      <c r="ILK64"/>
      <c r="ILL64"/>
      <c r="ILM64"/>
      <c r="ILN64"/>
      <c r="ILO64"/>
      <c r="ILP64"/>
      <c r="ILQ64"/>
      <c r="ILR64"/>
      <c r="ILS64"/>
      <c r="ILT64"/>
      <c r="ILU64"/>
      <c r="ILV64"/>
      <c r="ILW64"/>
      <c r="ILX64"/>
      <c r="ILY64"/>
      <c r="ILZ64"/>
      <c r="IMA64"/>
      <c r="IMB64"/>
      <c r="IMC64"/>
      <c r="IMD64"/>
      <c r="IME64"/>
      <c r="IMF64"/>
      <c r="IMG64"/>
      <c r="IMH64"/>
      <c r="IMI64"/>
      <c r="IMJ64"/>
      <c r="IMK64"/>
      <c r="IML64"/>
      <c r="IMM64"/>
      <c r="IMN64"/>
      <c r="IMO64"/>
      <c r="IMP64"/>
      <c r="IMQ64"/>
      <c r="IMR64"/>
      <c r="IMS64"/>
      <c r="IMT64"/>
      <c r="IMU64"/>
      <c r="IMV64"/>
      <c r="IMW64"/>
      <c r="IMX64"/>
      <c r="IMY64"/>
      <c r="IMZ64"/>
      <c r="INA64"/>
      <c r="INB64"/>
      <c r="INC64"/>
      <c r="IND64"/>
      <c r="INE64"/>
      <c r="INF64"/>
      <c r="ING64"/>
      <c r="INH64"/>
      <c r="INI64"/>
      <c r="INJ64"/>
      <c r="INK64"/>
      <c r="INL64"/>
      <c r="INM64"/>
      <c r="INN64"/>
      <c r="INO64"/>
      <c r="INP64"/>
      <c r="INQ64"/>
      <c r="INR64"/>
      <c r="INS64"/>
      <c r="INT64"/>
      <c r="INU64"/>
      <c r="INV64"/>
      <c r="INW64"/>
      <c r="INX64"/>
      <c r="INY64"/>
      <c r="INZ64"/>
      <c r="IOA64"/>
      <c r="IOB64"/>
      <c r="IOC64"/>
      <c r="IOD64"/>
      <c r="IOE64"/>
      <c r="IOF64"/>
      <c r="IOG64"/>
      <c r="IOH64"/>
      <c r="IOI64"/>
      <c r="IOJ64"/>
      <c r="IOK64"/>
      <c r="IOL64"/>
      <c r="IOM64"/>
      <c r="ION64"/>
      <c r="IOO64"/>
      <c r="IOP64"/>
      <c r="IOQ64"/>
      <c r="IOR64"/>
      <c r="IOS64"/>
      <c r="IOT64"/>
      <c r="IOU64"/>
      <c r="IOV64"/>
      <c r="IOW64"/>
      <c r="IOX64"/>
      <c r="IOY64"/>
      <c r="IOZ64"/>
      <c r="IPA64"/>
      <c r="IPB64"/>
      <c r="IPC64"/>
      <c r="IPD64"/>
      <c r="IPE64"/>
      <c r="IPF64"/>
      <c r="IPG64"/>
      <c r="IPH64"/>
      <c r="IPI64"/>
      <c r="IPJ64"/>
      <c r="IPK64"/>
      <c r="IPL64"/>
      <c r="IPM64"/>
      <c r="IPN64"/>
      <c r="IPO64"/>
      <c r="IPP64"/>
      <c r="IPQ64"/>
      <c r="IPR64"/>
      <c r="IPS64"/>
      <c r="IPT64"/>
      <c r="IPU64"/>
      <c r="IPV64"/>
      <c r="IPW64"/>
      <c r="IPX64"/>
      <c r="IPY64"/>
      <c r="IPZ64"/>
      <c r="IQA64"/>
      <c r="IQB64"/>
      <c r="IQC64"/>
      <c r="IQD64"/>
      <c r="IQE64"/>
      <c r="IQF64"/>
      <c r="IQG64"/>
      <c r="IQH64"/>
      <c r="IQI64"/>
      <c r="IQJ64"/>
      <c r="IQK64"/>
      <c r="IQL64"/>
      <c r="IQM64"/>
      <c r="IQN64"/>
      <c r="IQO64"/>
      <c r="IQP64"/>
      <c r="IQQ64"/>
      <c r="IQR64"/>
      <c r="IQS64"/>
      <c r="IQT64"/>
      <c r="IQU64"/>
      <c r="IQV64"/>
      <c r="IQW64"/>
      <c r="IQX64"/>
      <c r="IQY64"/>
      <c r="IQZ64"/>
      <c r="IRA64"/>
      <c r="IRB64"/>
      <c r="IRC64"/>
      <c r="IRD64"/>
      <c r="IRE64"/>
      <c r="IRF64"/>
      <c r="IRG64"/>
      <c r="IRH64"/>
      <c r="IRI64"/>
      <c r="IRJ64"/>
      <c r="IRK64"/>
      <c r="IRL64"/>
      <c r="IRM64"/>
      <c r="IRN64"/>
      <c r="IRO64"/>
      <c r="IRP64"/>
      <c r="IRQ64"/>
      <c r="IRR64"/>
      <c r="IRS64"/>
      <c r="IRT64"/>
      <c r="IRU64"/>
      <c r="IRV64"/>
      <c r="IRW64"/>
      <c r="IRX64"/>
      <c r="IRY64"/>
      <c r="IRZ64"/>
      <c r="ISA64"/>
      <c r="ISB64"/>
      <c r="ISC64"/>
      <c r="ISD64"/>
      <c r="ISE64"/>
      <c r="ISF64"/>
      <c r="ISG64"/>
      <c r="ISH64"/>
      <c r="ISI64"/>
      <c r="ISJ64"/>
      <c r="ISK64"/>
      <c r="ISL64"/>
      <c r="ISM64"/>
      <c r="ISN64"/>
      <c r="ISO64"/>
      <c r="ISP64"/>
      <c r="ISQ64"/>
      <c r="ISR64"/>
      <c r="ISS64"/>
      <c r="IST64"/>
      <c r="ISU64"/>
      <c r="ISV64"/>
      <c r="ISW64"/>
      <c r="ISX64"/>
      <c r="ISY64"/>
      <c r="ISZ64"/>
      <c r="ITA64"/>
      <c r="ITB64"/>
      <c r="ITC64"/>
      <c r="ITD64"/>
      <c r="ITE64"/>
      <c r="ITF64"/>
      <c r="ITG64"/>
      <c r="ITH64"/>
      <c r="ITI64"/>
      <c r="ITJ64"/>
      <c r="ITK64"/>
      <c r="ITL64"/>
      <c r="ITM64"/>
      <c r="ITN64"/>
      <c r="ITO64"/>
      <c r="ITP64"/>
      <c r="ITQ64"/>
      <c r="ITR64"/>
      <c r="ITS64"/>
      <c r="ITT64"/>
      <c r="ITU64"/>
      <c r="ITV64"/>
      <c r="ITW64"/>
      <c r="ITX64"/>
      <c r="ITY64"/>
      <c r="ITZ64"/>
      <c r="IUA64"/>
      <c r="IUB64"/>
      <c r="IUC64"/>
      <c r="IUD64"/>
      <c r="IUE64"/>
      <c r="IUF64"/>
      <c r="IUG64"/>
      <c r="IUH64"/>
      <c r="IUI64"/>
      <c r="IUJ64"/>
      <c r="IUK64"/>
      <c r="IUL64"/>
      <c r="IUM64"/>
      <c r="IUN64"/>
      <c r="IUO64"/>
      <c r="IUP64"/>
      <c r="IUQ64"/>
      <c r="IUR64"/>
      <c r="IUS64"/>
      <c r="IUT64"/>
      <c r="IUU64"/>
      <c r="IUV64"/>
      <c r="IUW64"/>
      <c r="IUX64"/>
      <c r="IUY64"/>
      <c r="IUZ64"/>
      <c r="IVA64"/>
      <c r="IVB64"/>
      <c r="IVC64"/>
      <c r="IVD64"/>
      <c r="IVE64"/>
      <c r="IVF64"/>
      <c r="IVG64"/>
      <c r="IVH64"/>
      <c r="IVI64"/>
      <c r="IVJ64"/>
      <c r="IVK64"/>
      <c r="IVL64"/>
      <c r="IVM64"/>
      <c r="IVN64"/>
      <c r="IVO64"/>
      <c r="IVP64"/>
      <c r="IVQ64"/>
      <c r="IVR64"/>
      <c r="IVS64"/>
      <c r="IVT64"/>
      <c r="IVU64"/>
      <c r="IVV64"/>
      <c r="IVW64"/>
      <c r="IVX64"/>
      <c r="IVY64"/>
      <c r="IVZ64"/>
      <c r="IWA64"/>
      <c r="IWB64"/>
      <c r="IWC64"/>
      <c r="IWD64"/>
      <c r="IWE64"/>
      <c r="IWF64"/>
      <c r="IWG64"/>
      <c r="IWH64"/>
      <c r="IWI64"/>
      <c r="IWJ64"/>
      <c r="IWK64"/>
      <c r="IWL64"/>
      <c r="IWM64"/>
      <c r="IWN64"/>
      <c r="IWO64"/>
      <c r="IWP64"/>
      <c r="IWQ64"/>
      <c r="IWR64"/>
      <c r="IWS64"/>
      <c r="IWT64"/>
      <c r="IWU64"/>
      <c r="IWV64"/>
      <c r="IWW64"/>
      <c r="IWX64"/>
      <c r="IWY64"/>
      <c r="IWZ64"/>
      <c r="IXA64"/>
      <c r="IXB64"/>
      <c r="IXC64"/>
      <c r="IXD64"/>
      <c r="IXE64"/>
      <c r="IXF64"/>
      <c r="IXG64"/>
      <c r="IXH64"/>
      <c r="IXI64"/>
      <c r="IXJ64"/>
      <c r="IXK64"/>
      <c r="IXL64"/>
      <c r="IXM64"/>
      <c r="IXN64"/>
      <c r="IXO64"/>
      <c r="IXP64"/>
      <c r="IXQ64"/>
      <c r="IXR64"/>
      <c r="IXS64"/>
      <c r="IXT64"/>
      <c r="IXU64"/>
      <c r="IXV64"/>
      <c r="IXW64"/>
      <c r="IXX64"/>
      <c r="IXY64"/>
      <c r="IXZ64"/>
      <c r="IYA64"/>
      <c r="IYB64"/>
      <c r="IYC64"/>
      <c r="IYD64"/>
      <c r="IYE64"/>
      <c r="IYF64"/>
      <c r="IYG64"/>
      <c r="IYH64"/>
      <c r="IYI64"/>
      <c r="IYJ64"/>
      <c r="IYK64"/>
      <c r="IYL64"/>
      <c r="IYM64"/>
      <c r="IYN64"/>
      <c r="IYO64"/>
      <c r="IYP64"/>
      <c r="IYQ64"/>
      <c r="IYR64"/>
      <c r="IYS64"/>
      <c r="IYT64"/>
      <c r="IYU64"/>
      <c r="IYV64"/>
      <c r="IYW64"/>
      <c r="IYX64"/>
      <c r="IYY64"/>
      <c r="IYZ64"/>
      <c r="IZA64"/>
      <c r="IZB64"/>
      <c r="IZC64"/>
      <c r="IZD64"/>
      <c r="IZE64"/>
      <c r="IZF64"/>
      <c r="IZG64"/>
      <c r="IZH64"/>
      <c r="IZI64"/>
      <c r="IZJ64"/>
      <c r="IZK64"/>
      <c r="IZL64"/>
      <c r="IZM64"/>
      <c r="IZN64"/>
      <c r="IZO64"/>
      <c r="IZP64"/>
      <c r="IZQ64"/>
      <c r="IZR64"/>
      <c r="IZS64"/>
      <c r="IZT64"/>
      <c r="IZU64"/>
      <c r="IZV64"/>
      <c r="IZW64"/>
      <c r="IZX64"/>
      <c r="IZY64"/>
      <c r="IZZ64"/>
      <c r="JAA64"/>
      <c r="JAB64"/>
      <c r="JAC64"/>
      <c r="JAD64"/>
      <c r="JAE64"/>
      <c r="JAF64"/>
      <c r="JAG64"/>
      <c r="JAH64"/>
      <c r="JAI64"/>
      <c r="JAJ64"/>
      <c r="JAK64"/>
      <c r="JAL64"/>
      <c r="JAM64"/>
      <c r="JAN64"/>
      <c r="JAO64"/>
      <c r="JAP64"/>
      <c r="JAQ64"/>
      <c r="JAR64"/>
      <c r="JAS64"/>
      <c r="JAT64"/>
      <c r="JAU64"/>
      <c r="JAV64"/>
      <c r="JAW64"/>
      <c r="JAX64"/>
      <c r="JAY64"/>
      <c r="JAZ64"/>
      <c r="JBA64"/>
      <c r="JBB64"/>
      <c r="JBC64"/>
      <c r="JBD64"/>
      <c r="JBE64"/>
      <c r="JBF64"/>
      <c r="JBG64"/>
      <c r="JBH64"/>
      <c r="JBI64"/>
      <c r="JBJ64"/>
      <c r="JBK64"/>
      <c r="JBL64"/>
      <c r="JBM64"/>
      <c r="JBN64"/>
      <c r="JBO64"/>
      <c r="JBP64"/>
      <c r="JBQ64"/>
      <c r="JBR64"/>
      <c r="JBS64"/>
      <c r="JBT64"/>
      <c r="JBU64"/>
      <c r="JBV64"/>
      <c r="JBW64"/>
      <c r="JBX64"/>
      <c r="JBY64"/>
      <c r="JBZ64"/>
      <c r="JCA64"/>
      <c r="JCB64"/>
      <c r="JCC64"/>
      <c r="JCD64"/>
      <c r="JCE64"/>
      <c r="JCF64"/>
      <c r="JCG64"/>
      <c r="JCH64"/>
      <c r="JCI64"/>
      <c r="JCJ64"/>
      <c r="JCK64"/>
      <c r="JCL64"/>
      <c r="JCM64"/>
      <c r="JCN64"/>
      <c r="JCO64"/>
      <c r="JCP64"/>
      <c r="JCQ64"/>
      <c r="JCR64"/>
      <c r="JCS64"/>
      <c r="JCT64"/>
      <c r="JCU64"/>
      <c r="JCV64"/>
      <c r="JCW64"/>
      <c r="JCX64"/>
      <c r="JCY64"/>
      <c r="JCZ64"/>
      <c r="JDA64"/>
      <c r="JDB64"/>
      <c r="JDC64"/>
      <c r="JDD64"/>
      <c r="JDE64"/>
      <c r="JDF64"/>
      <c r="JDG64"/>
      <c r="JDH64"/>
      <c r="JDI64"/>
      <c r="JDJ64"/>
      <c r="JDK64"/>
      <c r="JDL64"/>
      <c r="JDM64"/>
      <c r="JDN64"/>
      <c r="JDO64"/>
      <c r="JDP64"/>
      <c r="JDQ64"/>
      <c r="JDR64"/>
      <c r="JDS64"/>
      <c r="JDT64"/>
      <c r="JDU64"/>
      <c r="JDV64"/>
      <c r="JDW64"/>
      <c r="JDX64"/>
      <c r="JDY64"/>
      <c r="JDZ64"/>
      <c r="JEA64"/>
      <c r="JEB64"/>
      <c r="JEC64"/>
      <c r="JED64"/>
      <c r="JEE64"/>
      <c r="JEF64"/>
      <c r="JEG64"/>
      <c r="JEH64"/>
      <c r="JEI64"/>
      <c r="JEJ64"/>
      <c r="JEK64"/>
      <c r="JEL64"/>
      <c r="JEM64"/>
      <c r="JEN64"/>
      <c r="JEO64"/>
      <c r="JEP64"/>
      <c r="JEQ64"/>
      <c r="JER64"/>
      <c r="JES64"/>
      <c r="JET64"/>
      <c r="JEU64"/>
      <c r="JEV64"/>
      <c r="JEW64"/>
      <c r="JEX64"/>
      <c r="JEY64"/>
      <c r="JEZ64"/>
      <c r="JFA64"/>
      <c r="JFB64"/>
      <c r="JFC64"/>
      <c r="JFD64"/>
      <c r="JFE64"/>
      <c r="JFF64"/>
      <c r="JFG64"/>
      <c r="JFH64"/>
      <c r="JFI64"/>
      <c r="JFJ64"/>
      <c r="JFK64"/>
      <c r="JFL64"/>
      <c r="JFM64"/>
      <c r="JFN64"/>
      <c r="JFO64"/>
      <c r="JFP64"/>
      <c r="JFQ64"/>
      <c r="JFR64"/>
      <c r="JFS64"/>
      <c r="JFT64"/>
      <c r="JFU64"/>
      <c r="JFV64"/>
      <c r="JFW64"/>
      <c r="JFX64"/>
      <c r="JFY64"/>
      <c r="JFZ64"/>
      <c r="JGA64"/>
      <c r="JGB64"/>
      <c r="JGC64"/>
      <c r="JGD64"/>
      <c r="JGE64"/>
      <c r="JGF64"/>
      <c r="JGG64"/>
      <c r="JGH64"/>
      <c r="JGI64"/>
      <c r="JGJ64"/>
      <c r="JGK64"/>
      <c r="JGL64"/>
      <c r="JGM64"/>
      <c r="JGN64"/>
      <c r="JGO64"/>
      <c r="JGP64"/>
      <c r="JGQ64"/>
      <c r="JGR64"/>
      <c r="JGS64"/>
      <c r="JGT64"/>
      <c r="JGU64"/>
      <c r="JGV64"/>
      <c r="JGW64"/>
      <c r="JGX64"/>
      <c r="JGY64"/>
      <c r="JGZ64"/>
      <c r="JHA64"/>
      <c r="JHB64"/>
      <c r="JHC64"/>
      <c r="JHD64"/>
      <c r="JHE64"/>
      <c r="JHF64"/>
      <c r="JHG64"/>
      <c r="JHH64"/>
      <c r="JHI64"/>
      <c r="JHJ64"/>
      <c r="JHK64"/>
      <c r="JHL64"/>
      <c r="JHM64"/>
      <c r="JHN64"/>
      <c r="JHO64"/>
      <c r="JHP64"/>
      <c r="JHQ64"/>
      <c r="JHR64"/>
      <c r="JHS64"/>
      <c r="JHT64"/>
      <c r="JHU64"/>
      <c r="JHV64"/>
      <c r="JHW64"/>
      <c r="JHX64"/>
      <c r="JHY64"/>
      <c r="JHZ64"/>
      <c r="JIA64"/>
      <c r="JIB64"/>
      <c r="JIC64"/>
      <c r="JID64"/>
      <c r="JIE64"/>
      <c r="JIF64"/>
      <c r="JIG64"/>
      <c r="JIH64"/>
      <c r="JII64"/>
      <c r="JIJ64"/>
      <c r="JIK64"/>
      <c r="JIL64"/>
      <c r="JIM64"/>
      <c r="JIN64"/>
      <c r="JIO64"/>
      <c r="JIP64"/>
      <c r="JIQ64"/>
      <c r="JIR64"/>
      <c r="JIS64"/>
      <c r="JIT64"/>
      <c r="JIU64"/>
      <c r="JIV64"/>
      <c r="JIW64"/>
      <c r="JIX64"/>
      <c r="JIY64"/>
      <c r="JIZ64"/>
      <c r="JJA64"/>
      <c r="JJB64"/>
      <c r="JJC64"/>
      <c r="JJD64"/>
      <c r="JJE64"/>
      <c r="JJF64"/>
      <c r="JJG64"/>
      <c r="JJH64"/>
      <c r="JJI64"/>
      <c r="JJJ64"/>
      <c r="JJK64"/>
      <c r="JJL64"/>
      <c r="JJM64"/>
      <c r="JJN64"/>
      <c r="JJO64"/>
      <c r="JJP64"/>
      <c r="JJQ64"/>
      <c r="JJR64"/>
      <c r="JJS64"/>
      <c r="JJT64"/>
      <c r="JJU64"/>
      <c r="JJV64"/>
      <c r="JJW64"/>
      <c r="JJX64"/>
      <c r="JJY64"/>
      <c r="JJZ64"/>
      <c r="JKA64"/>
      <c r="JKB64"/>
      <c r="JKC64"/>
      <c r="JKD64"/>
      <c r="JKE64"/>
      <c r="JKF64"/>
      <c r="JKG64"/>
      <c r="JKH64"/>
      <c r="JKI64"/>
      <c r="JKJ64"/>
      <c r="JKK64"/>
      <c r="JKL64"/>
      <c r="JKM64"/>
      <c r="JKN64"/>
      <c r="JKO64"/>
      <c r="JKP64"/>
      <c r="JKQ64"/>
      <c r="JKR64"/>
      <c r="JKS64"/>
      <c r="JKT64"/>
      <c r="JKU64"/>
      <c r="JKV64"/>
      <c r="JKW64"/>
      <c r="JKX64"/>
      <c r="JKY64"/>
      <c r="JKZ64"/>
      <c r="JLA64"/>
      <c r="JLB64"/>
      <c r="JLC64"/>
      <c r="JLD64"/>
      <c r="JLE64"/>
      <c r="JLF64"/>
      <c r="JLG64"/>
      <c r="JLH64"/>
      <c r="JLI64"/>
      <c r="JLJ64"/>
      <c r="JLK64"/>
      <c r="JLL64"/>
      <c r="JLM64"/>
      <c r="JLN64"/>
      <c r="JLO64"/>
      <c r="JLP64"/>
      <c r="JLQ64"/>
      <c r="JLR64"/>
      <c r="JLS64"/>
      <c r="JLT64"/>
      <c r="JLU64"/>
      <c r="JLV64"/>
      <c r="JLW64"/>
      <c r="JLX64"/>
      <c r="JLY64"/>
      <c r="JLZ64"/>
      <c r="JMA64"/>
      <c r="JMB64"/>
      <c r="JMC64"/>
      <c r="JMD64"/>
      <c r="JME64"/>
      <c r="JMF64"/>
      <c r="JMG64"/>
      <c r="JMH64"/>
      <c r="JMI64"/>
      <c r="JMJ64"/>
      <c r="JMK64"/>
      <c r="JML64"/>
      <c r="JMM64"/>
      <c r="JMN64"/>
      <c r="JMO64"/>
      <c r="JMP64"/>
      <c r="JMQ64"/>
      <c r="JMR64"/>
      <c r="JMS64"/>
      <c r="JMT64"/>
      <c r="JMU64"/>
      <c r="JMV64"/>
      <c r="JMW64"/>
      <c r="JMX64"/>
      <c r="JMY64"/>
      <c r="JMZ64"/>
      <c r="JNA64"/>
      <c r="JNB64"/>
      <c r="JNC64"/>
      <c r="JND64"/>
      <c r="JNE64"/>
      <c r="JNF64"/>
      <c r="JNG64"/>
      <c r="JNH64"/>
      <c r="JNI64"/>
      <c r="JNJ64"/>
      <c r="JNK64"/>
      <c r="JNL64"/>
      <c r="JNM64"/>
      <c r="JNN64"/>
      <c r="JNO64"/>
      <c r="JNP64"/>
      <c r="JNQ64"/>
      <c r="JNR64"/>
      <c r="JNS64"/>
      <c r="JNT64"/>
      <c r="JNU64"/>
      <c r="JNV64"/>
      <c r="JNW64"/>
      <c r="JNX64"/>
      <c r="JNY64"/>
      <c r="JNZ64"/>
      <c r="JOA64"/>
      <c r="JOB64"/>
      <c r="JOC64"/>
      <c r="JOD64"/>
      <c r="JOE64"/>
      <c r="JOF64"/>
      <c r="JOG64"/>
      <c r="JOH64"/>
      <c r="JOI64"/>
      <c r="JOJ64"/>
      <c r="JOK64"/>
      <c r="JOL64"/>
      <c r="JOM64"/>
      <c r="JON64"/>
      <c r="JOO64"/>
      <c r="JOP64"/>
      <c r="JOQ64"/>
      <c r="JOR64"/>
      <c r="JOS64"/>
      <c r="JOT64"/>
      <c r="JOU64"/>
      <c r="JOV64"/>
      <c r="JOW64"/>
      <c r="JOX64"/>
      <c r="JOY64"/>
      <c r="JOZ64"/>
      <c r="JPA64"/>
      <c r="JPB64"/>
      <c r="JPC64"/>
      <c r="JPD64"/>
      <c r="JPE64"/>
      <c r="JPF64"/>
      <c r="JPG64"/>
      <c r="JPH64"/>
      <c r="JPI64"/>
      <c r="JPJ64"/>
      <c r="JPK64"/>
      <c r="JPL64"/>
      <c r="JPM64"/>
      <c r="JPN64"/>
      <c r="JPO64"/>
      <c r="JPP64"/>
      <c r="JPQ64"/>
      <c r="JPR64"/>
      <c r="JPS64"/>
      <c r="JPT64"/>
      <c r="JPU64"/>
      <c r="JPV64"/>
      <c r="JPW64"/>
      <c r="JPX64"/>
      <c r="JPY64"/>
      <c r="JPZ64"/>
      <c r="JQA64"/>
      <c r="JQB64"/>
      <c r="JQC64"/>
      <c r="JQD64"/>
      <c r="JQE64"/>
      <c r="JQF64"/>
      <c r="JQG64"/>
      <c r="JQH64"/>
      <c r="JQI64"/>
      <c r="JQJ64"/>
      <c r="JQK64"/>
      <c r="JQL64"/>
      <c r="JQM64"/>
      <c r="JQN64"/>
      <c r="JQO64"/>
      <c r="JQP64"/>
      <c r="JQQ64"/>
      <c r="JQR64"/>
      <c r="JQS64"/>
      <c r="JQT64"/>
      <c r="JQU64"/>
      <c r="JQV64"/>
      <c r="JQW64"/>
      <c r="JQX64"/>
      <c r="JQY64"/>
      <c r="JQZ64"/>
      <c r="JRA64"/>
      <c r="JRB64"/>
      <c r="JRC64"/>
      <c r="JRD64"/>
      <c r="JRE64"/>
      <c r="JRF64"/>
      <c r="JRG64"/>
      <c r="JRH64"/>
      <c r="JRI64"/>
      <c r="JRJ64"/>
      <c r="JRK64"/>
      <c r="JRL64"/>
      <c r="JRM64"/>
      <c r="JRN64"/>
      <c r="JRO64"/>
      <c r="JRP64"/>
      <c r="JRQ64"/>
      <c r="JRR64"/>
      <c r="JRS64"/>
      <c r="JRT64"/>
      <c r="JRU64"/>
      <c r="JRV64"/>
      <c r="JRW64"/>
      <c r="JRX64"/>
      <c r="JRY64"/>
      <c r="JRZ64"/>
      <c r="JSA64"/>
      <c r="JSB64"/>
      <c r="JSC64"/>
      <c r="JSD64"/>
      <c r="JSE64"/>
      <c r="JSF64"/>
      <c r="JSG64"/>
      <c r="JSH64"/>
      <c r="JSI64"/>
      <c r="JSJ64"/>
      <c r="JSK64"/>
      <c r="JSL64"/>
      <c r="JSM64"/>
      <c r="JSN64"/>
      <c r="JSO64"/>
      <c r="JSP64"/>
      <c r="JSQ64"/>
      <c r="JSR64"/>
      <c r="JSS64"/>
      <c r="JST64"/>
      <c r="JSU64"/>
      <c r="JSV64"/>
      <c r="JSW64"/>
      <c r="JSX64"/>
      <c r="JSY64"/>
      <c r="JSZ64"/>
      <c r="JTA64"/>
      <c r="JTB64"/>
      <c r="JTC64"/>
      <c r="JTD64"/>
      <c r="JTE64"/>
      <c r="JTF64"/>
      <c r="JTG64"/>
      <c r="JTH64"/>
      <c r="JTI64"/>
      <c r="JTJ64"/>
      <c r="JTK64"/>
      <c r="JTL64"/>
      <c r="JTM64"/>
      <c r="JTN64"/>
      <c r="JTO64"/>
      <c r="JTP64"/>
      <c r="JTQ64"/>
      <c r="JTR64"/>
      <c r="JTS64"/>
      <c r="JTT64"/>
      <c r="JTU64"/>
      <c r="JTV64"/>
      <c r="JTW64"/>
      <c r="JTX64"/>
      <c r="JTY64"/>
      <c r="JTZ64"/>
      <c r="JUA64"/>
      <c r="JUB64"/>
      <c r="JUC64"/>
      <c r="JUD64"/>
      <c r="JUE64"/>
      <c r="JUF64"/>
      <c r="JUG64"/>
      <c r="JUH64"/>
      <c r="JUI64"/>
      <c r="JUJ64"/>
      <c r="JUK64"/>
      <c r="JUL64"/>
      <c r="JUM64"/>
      <c r="JUN64"/>
      <c r="JUO64"/>
      <c r="JUP64"/>
      <c r="JUQ64"/>
      <c r="JUR64"/>
      <c r="JUS64"/>
      <c r="JUT64"/>
      <c r="JUU64"/>
      <c r="JUV64"/>
      <c r="JUW64"/>
      <c r="JUX64"/>
      <c r="JUY64"/>
      <c r="JUZ64"/>
      <c r="JVA64"/>
      <c r="JVB64"/>
      <c r="JVC64"/>
      <c r="JVD64"/>
      <c r="JVE64"/>
      <c r="JVF64"/>
      <c r="JVG64"/>
      <c r="JVH64"/>
      <c r="JVI64"/>
      <c r="JVJ64"/>
      <c r="JVK64"/>
      <c r="JVL64"/>
      <c r="JVM64"/>
      <c r="JVN64"/>
      <c r="JVO64"/>
      <c r="JVP64"/>
      <c r="JVQ64"/>
      <c r="JVR64"/>
      <c r="JVS64"/>
      <c r="JVT64"/>
      <c r="JVU64"/>
      <c r="JVV64"/>
      <c r="JVW64"/>
      <c r="JVX64"/>
      <c r="JVY64"/>
      <c r="JVZ64"/>
      <c r="JWA64"/>
      <c r="JWB64"/>
      <c r="JWC64"/>
      <c r="JWD64"/>
      <c r="JWE64"/>
      <c r="JWF64"/>
      <c r="JWG64"/>
      <c r="JWH64"/>
      <c r="JWI64"/>
      <c r="JWJ64"/>
      <c r="JWK64"/>
      <c r="JWL64"/>
      <c r="JWM64"/>
      <c r="JWN64"/>
      <c r="JWO64"/>
      <c r="JWP64"/>
      <c r="JWQ64"/>
      <c r="JWR64"/>
      <c r="JWS64"/>
      <c r="JWT64"/>
      <c r="JWU64"/>
      <c r="JWV64"/>
      <c r="JWW64"/>
      <c r="JWX64"/>
      <c r="JWY64"/>
      <c r="JWZ64"/>
      <c r="JXA64"/>
      <c r="JXB64"/>
      <c r="JXC64"/>
      <c r="JXD64"/>
      <c r="JXE64"/>
      <c r="JXF64"/>
      <c r="JXG64"/>
      <c r="JXH64"/>
      <c r="JXI64"/>
      <c r="JXJ64"/>
      <c r="JXK64"/>
      <c r="JXL64"/>
      <c r="JXM64"/>
      <c r="JXN64"/>
      <c r="JXO64"/>
      <c r="JXP64"/>
      <c r="JXQ64"/>
      <c r="JXR64"/>
      <c r="JXS64"/>
      <c r="JXT64"/>
      <c r="JXU64"/>
      <c r="JXV64"/>
      <c r="JXW64"/>
      <c r="JXX64"/>
      <c r="JXY64"/>
      <c r="JXZ64"/>
      <c r="JYA64"/>
      <c r="JYB64"/>
      <c r="JYC64"/>
      <c r="JYD64"/>
      <c r="JYE64"/>
      <c r="JYF64"/>
      <c r="JYG64"/>
      <c r="JYH64"/>
      <c r="JYI64"/>
      <c r="JYJ64"/>
      <c r="JYK64"/>
      <c r="JYL64"/>
      <c r="JYM64"/>
      <c r="JYN64"/>
      <c r="JYO64"/>
      <c r="JYP64"/>
      <c r="JYQ64"/>
      <c r="JYR64"/>
      <c r="JYS64"/>
      <c r="JYT64"/>
      <c r="JYU64"/>
      <c r="JYV64"/>
      <c r="JYW64"/>
      <c r="JYX64"/>
      <c r="JYY64"/>
      <c r="JYZ64"/>
      <c r="JZA64"/>
      <c r="JZB64"/>
      <c r="JZC64"/>
      <c r="JZD64"/>
      <c r="JZE64"/>
      <c r="JZF64"/>
      <c r="JZG64"/>
      <c r="JZH64"/>
      <c r="JZI64"/>
      <c r="JZJ64"/>
      <c r="JZK64"/>
      <c r="JZL64"/>
      <c r="JZM64"/>
      <c r="JZN64"/>
      <c r="JZO64"/>
      <c r="JZP64"/>
      <c r="JZQ64"/>
      <c r="JZR64"/>
      <c r="JZS64"/>
      <c r="JZT64"/>
      <c r="JZU64"/>
      <c r="JZV64"/>
      <c r="JZW64"/>
      <c r="JZX64"/>
      <c r="JZY64"/>
      <c r="JZZ64"/>
      <c r="KAA64"/>
      <c r="KAB64"/>
      <c r="KAC64"/>
      <c r="KAD64"/>
      <c r="KAE64"/>
      <c r="KAF64"/>
      <c r="KAG64"/>
      <c r="KAH64"/>
      <c r="KAI64"/>
      <c r="KAJ64"/>
      <c r="KAK64"/>
      <c r="KAL64"/>
      <c r="KAM64"/>
      <c r="KAN64"/>
      <c r="KAO64"/>
      <c r="KAP64"/>
      <c r="KAQ64"/>
      <c r="KAR64"/>
      <c r="KAS64"/>
      <c r="KAT64"/>
      <c r="KAU64"/>
      <c r="KAV64"/>
      <c r="KAW64"/>
      <c r="KAX64"/>
      <c r="KAY64"/>
      <c r="KAZ64"/>
      <c r="KBA64"/>
      <c r="KBB64"/>
      <c r="KBC64"/>
      <c r="KBD64"/>
      <c r="KBE64"/>
      <c r="KBF64"/>
      <c r="KBG64"/>
      <c r="KBH64"/>
      <c r="KBI64"/>
      <c r="KBJ64"/>
      <c r="KBK64"/>
      <c r="KBL64"/>
      <c r="KBM64"/>
      <c r="KBN64"/>
      <c r="KBO64"/>
      <c r="KBP64"/>
      <c r="KBQ64"/>
      <c r="KBR64"/>
      <c r="KBS64"/>
      <c r="KBT64"/>
      <c r="KBU64"/>
      <c r="KBV64"/>
      <c r="KBW64"/>
      <c r="KBX64"/>
      <c r="KBY64"/>
      <c r="KBZ64"/>
      <c r="KCA64"/>
      <c r="KCB64"/>
      <c r="KCC64"/>
      <c r="KCD64"/>
      <c r="KCE64"/>
      <c r="KCF64"/>
      <c r="KCG64"/>
      <c r="KCH64"/>
      <c r="KCI64"/>
      <c r="KCJ64"/>
      <c r="KCK64"/>
      <c r="KCL64"/>
      <c r="KCM64"/>
      <c r="KCN64"/>
      <c r="KCO64"/>
      <c r="KCP64"/>
      <c r="KCQ64"/>
      <c r="KCR64"/>
      <c r="KCS64"/>
      <c r="KCT64"/>
      <c r="KCU64"/>
      <c r="KCV64"/>
      <c r="KCW64"/>
      <c r="KCX64"/>
      <c r="KCY64"/>
      <c r="KCZ64"/>
      <c r="KDA64"/>
      <c r="KDB64"/>
      <c r="KDC64"/>
      <c r="KDD64"/>
      <c r="KDE64"/>
      <c r="KDF64"/>
      <c r="KDG64"/>
      <c r="KDH64"/>
      <c r="KDI64"/>
      <c r="KDJ64"/>
      <c r="KDK64"/>
      <c r="KDL64"/>
      <c r="KDM64"/>
      <c r="KDN64"/>
      <c r="KDO64"/>
      <c r="KDP64"/>
      <c r="KDQ64"/>
      <c r="KDR64"/>
      <c r="KDS64"/>
      <c r="KDT64"/>
      <c r="KDU64"/>
      <c r="KDV64"/>
      <c r="KDW64"/>
      <c r="KDX64"/>
      <c r="KDY64"/>
      <c r="KDZ64"/>
      <c r="KEA64"/>
      <c r="KEB64"/>
      <c r="KEC64"/>
      <c r="KED64"/>
      <c r="KEE64"/>
      <c r="KEF64"/>
      <c r="KEG64"/>
      <c r="KEH64"/>
      <c r="KEI64"/>
      <c r="KEJ64"/>
      <c r="KEK64"/>
      <c r="KEL64"/>
      <c r="KEM64"/>
      <c r="KEN64"/>
      <c r="KEO64"/>
      <c r="KEP64"/>
      <c r="KEQ64"/>
      <c r="KER64"/>
      <c r="KES64"/>
      <c r="KET64"/>
      <c r="KEU64"/>
      <c r="KEV64"/>
      <c r="KEW64"/>
      <c r="KEX64"/>
      <c r="KEY64"/>
      <c r="KEZ64"/>
      <c r="KFA64"/>
      <c r="KFB64"/>
      <c r="KFC64"/>
      <c r="KFD64"/>
      <c r="KFE64"/>
      <c r="KFF64"/>
      <c r="KFG64"/>
      <c r="KFH64"/>
      <c r="KFI64"/>
      <c r="KFJ64"/>
      <c r="KFK64"/>
      <c r="KFL64"/>
      <c r="KFM64"/>
      <c r="KFN64"/>
      <c r="KFO64"/>
      <c r="KFP64"/>
      <c r="KFQ64"/>
      <c r="KFR64"/>
      <c r="KFS64"/>
      <c r="KFT64"/>
      <c r="KFU64"/>
      <c r="KFV64"/>
      <c r="KFW64"/>
      <c r="KFX64"/>
      <c r="KFY64"/>
      <c r="KFZ64"/>
      <c r="KGA64"/>
      <c r="KGB64"/>
      <c r="KGC64"/>
      <c r="KGD64"/>
      <c r="KGE64"/>
      <c r="KGF64"/>
      <c r="KGG64"/>
      <c r="KGH64"/>
      <c r="KGI64"/>
      <c r="KGJ64"/>
      <c r="KGK64"/>
      <c r="KGL64"/>
      <c r="KGM64"/>
      <c r="KGN64"/>
      <c r="KGO64"/>
      <c r="KGP64"/>
      <c r="KGQ64"/>
      <c r="KGR64"/>
      <c r="KGS64"/>
      <c r="KGT64"/>
      <c r="KGU64"/>
      <c r="KGV64"/>
      <c r="KGW64"/>
      <c r="KGX64"/>
      <c r="KGY64"/>
      <c r="KGZ64"/>
      <c r="KHA64"/>
      <c r="KHB64"/>
      <c r="KHC64"/>
      <c r="KHD64"/>
      <c r="KHE64"/>
      <c r="KHF64"/>
      <c r="KHG64"/>
      <c r="KHH64"/>
      <c r="KHI64"/>
      <c r="KHJ64"/>
      <c r="KHK64"/>
      <c r="KHL64"/>
      <c r="KHM64"/>
      <c r="KHN64"/>
      <c r="KHO64"/>
      <c r="KHP64"/>
      <c r="KHQ64"/>
      <c r="KHR64"/>
      <c r="KHS64"/>
      <c r="KHT64"/>
      <c r="KHU64"/>
      <c r="KHV64"/>
      <c r="KHW64"/>
      <c r="KHX64"/>
      <c r="KHY64"/>
      <c r="KHZ64"/>
      <c r="KIA64"/>
      <c r="KIB64"/>
      <c r="KIC64"/>
      <c r="KID64"/>
      <c r="KIE64"/>
      <c r="KIF64"/>
      <c r="KIG64"/>
      <c r="KIH64"/>
      <c r="KII64"/>
      <c r="KIJ64"/>
      <c r="KIK64"/>
      <c r="KIL64"/>
      <c r="KIM64"/>
      <c r="KIN64"/>
      <c r="KIO64"/>
      <c r="KIP64"/>
      <c r="KIQ64"/>
      <c r="KIR64"/>
      <c r="KIS64"/>
      <c r="KIT64"/>
      <c r="KIU64"/>
      <c r="KIV64"/>
      <c r="KIW64"/>
      <c r="KIX64"/>
      <c r="KIY64"/>
      <c r="KIZ64"/>
      <c r="KJA64"/>
      <c r="KJB64"/>
      <c r="KJC64"/>
      <c r="KJD64"/>
      <c r="KJE64"/>
      <c r="KJF64"/>
      <c r="KJG64"/>
      <c r="KJH64"/>
      <c r="KJI64"/>
      <c r="KJJ64"/>
      <c r="KJK64"/>
      <c r="KJL64"/>
      <c r="KJM64"/>
      <c r="KJN64"/>
      <c r="KJO64"/>
      <c r="KJP64"/>
      <c r="KJQ64"/>
      <c r="KJR64"/>
      <c r="KJS64"/>
      <c r="KJT64"/>
      <c r="KJU64"/>
      <c r="KJV64"/>
      <c r="KJW64"/>
      <c r="KJX64"/>
      <c r="KJY64"/>
      <c r="KJZ64"/>
      <c r="KKA64"/>
      <c r="KKB64"/>
      <c r="KKC64"/>
      <c r="KKD64"/>
      <c r="KKE64"/>
      <c r="KKF64"/>
      <c r="KKG64"/>
      <c r="KKH64"/>
      <c r="KKI64"/>
      <c r="KKJ64"/>
      <c r="KKK64"/>
      <c r="KKL64"/>
      <c r="KKM64"/>
      <c r="KKN64"/>
      <c r="KKO64"/>
      <c r="KKP64"/>
      <c r="KKQ64"/>
      <c r="KKR64"/>
      <c r="KKS64"/>
      <c r="KKT64"/>
      <c r="KKU64"/>
      <c r="KKV64"/>
      <c r="KKW64"/>
      <c r="KKX64"/>
      <c r="KKY64"/>
      <c r="KKZ64"/>
      <c r="KLA64"/>
      <c r="KLB64"/>
      <c r="KLC64"/>
      <c r="KLD64"/>
      <c r="KLE64"/>
      <c r="KLF64"/>
      <c r="KLG64"/>
      <c r="KLH64"/>
      <c r="KLI64"/>
      <c r="KLJ64"/>
      <c r="KLK64"/>
      <c r="KLL64"/>
      <c r="KLM64"/>
      <c r="KLN64"/>
      <c r="KLO64"/>
      <c r="KLP64"/>
      <c r="KLQ64"/>
      <c r="KLR64"/>
      <c r="KLS64"/>
      <c r="KLT64"/>
      <c r="KLU64"/>
      <c r="KLV64"/>
      <c r="KLW64"/>
      <c r="KLX64"/>
      <c r="KLY64"/>
      <c r="KLZ64"/>
      <c r="KMA64"/>
      <c r="KMB64"/>
      <c r="KMC64"/>
      <c r="KMD64"/>
      <c r="KME64"/>
      <c r="KMF64"/>
      <c r="KMG64"/>
      <c r="KMH64"/>
      <c r="KMI64"/>
      <c r="KMJ64"/>
      <c r="KMK64"/>
      <c r="KML64"/>
      <c r="KMM64"/>
      <c r="KMN64"/>
      <c r="KMO64"/>
      <c r="KMP64"/>
      <c r="KMQ64"/>
      <c r="KMR64"/>
      <c r="KMS64"/>
      <c r="KMT64"/>
      <c r="KMU64"/>
      <c r="KMV64"/>
      <c r="KMW64"/>
      <c r="KMX64"/>
      <c r="KMY64"/>
      <c r="KMZ64"/>
      <c r="KNA64"/>
      <c r="KNB64"/>
      <c r="KNC64"/>
      <c r="KND64"/>
      <c r="KNE64"/>
      <c r="KNF64"/>
      <c r="KNG64"/>
      <c r="KNH64"/>
      <c r="KNI64"/>
      <c r="KNJ64"/>
      <c r="KNK64"/>
      <c r="KNL64"/>
      <c r="KNM64"/>
      <c r="KNN64"/>
      <c r="KNO64"/>
      <c r="KNP64"/>
      <c r="KNQ64"/>
      <c r="KNR64"/>
      <c r="KNS64"/>
      <c r="KNT64"/>
      <c r="KNU64"/>
      <c r="KNV64"/>
      <c r="KNW64"/>
      <c r="KNX64"/>
      <c r="KNY64"/>
      <c r="KNZ64"/>
      <c r="KOA64"/>
      <c r="KOB64"/>
      <c r="KOC64"/>
      <c r="KOD64"/>
      <c r="KOE64"/>
      <c r="KOF64"/>
      <c r="KOG64"/>
      <c r="KOH64"/>
      <c r="KOI64"/>
      <c r="KOJ64"/>
      <c r="KOK64"/>
      <c r="KOL64"/>
      <c r="KOM64"/>
      <c r="KON64"/>
      <c r="KOO64"/>
      <c r="KOP64"/>
      <c r="KOQ64"/>
      <c r="KOR64"/>
      <c r="KOS64"/>
      <c r="KOT64"/>
      <c r="KOU64"/>
      <c r="KOV64"/>
      <c r="KOW64"/>
      <c r="KOX64"/>
      <c r="KOY64"/>
      <c r="KOZ64"/>
      <c r="KPA64"/>
      <c r="KPB64"/>
      <c r="KPC64"/>
      <c r="KPD64"/>
      <c r="KPE64"/>
      <c r="KPF64"/>
      <c r="KPG64"/>
      <c r="KPH64"/>
      <c r="KPI64"/>
      <c r="KPJ64"/>
      <c r="KPK64"/>
      <c r="KPL64"/>
      <c r="KPM64"/>
      <c r="KPN64"/>
      <c r="KPO64"/>
      <c r="KPP64"/>
      <c r="KPQ64"/>
      <c r="KPR64"/>
      <c r="KPS64"/>
      <c r="KPT64"/>
      <c r="KPU64"/>
      <c r="KPV64"/>
      <c r="KPW64"/>
      <c r="KPX64"/>
      <c r="KPY64"/>
      <c r="KPZ64"/>
      <c r="KQA64"/>
      <c r="KQB64"/>
      <c r="KQC64"/>
      <c r="KQD64"/>
      <c r="KQE64"/>
      <c r="KQF64"/>
      <c r="KQG64"/>
      <c r="KQH64"/>
      <c r="KQI64"/>
      <c r="KQJ64"/>
      <c r="KQK64"/>
      <c r="KQL64"/>
      <c r="KQM64"/>
      <c r="KQN64"/>
      <c r="KQO64"/>
      <c r="KQP64"/>
      <c r="KQQ64"/>
      <c r="KQR64"/>
      <c r="KQS64"/>
      <c r="KQT64"/>
      <c r="KQU64"/>
      <c r="KQV64"/>
      <c r="KQW64"/>
      <c r="KQX64"/>
      <c r="KQY64"/>
      <c r="KQZ64"/>
      <c r="KRA64"/>
      <c r="KRB64"/>
      <c r="KRC64"/>
      <c r="KRD64"/>
      <c r="KRE64"/>
      <c r="KRF64"/>
      <c r="KRG64"/>
      <c r="KRH64"/>
      <c r="KRI64"/>
      <c r="KRJ64"/>
      <c r="KRK64"/>
      <c r="KRL64"/>
      <c r="KRM64"/>
      <c r="KRN64"/>
      <c r="KRO64"/>
      <c r="KRP64"/>
      <c r="KRQ64"/>
      <c r="KRR64"/>
      <c r="KRS64"/>
      <c r="KRT64"/>
      <c r="KRU64"/>
      <c r="KRV64"/>
      <c r="KRW64"/>
      <c r="KRX64"/>
      <c r="KRY64"/>
      <c r="KRZ64"/>
      <c r="KSA64"/>
      <c r="KSB64"/>
      <c r="KSC64"/>
      <c r="KSD64"/>
      <c r="KSE64"/>
      <c r="KSF64"/>
      <c r="KSG64"/>
      <c r="KSH64"/>
      <c r="KSI64"/>
      <c r="KSJ64"/>
      <c r="KSK64"/>
      <c r="KSL64"/>
      <c r="KSM64"/>
      <c r="KSN64"/>
      <c r="KSO64"/>
      <c r="KSP64"/>
      <c r="KSQ64"/>
      <c r="KSR64"/>
      <c r="KSS64"/>
      <c r="KST64"/>
      <c r="KSU64"/>
      <c r="KSV64"/>
      <c r="KSW64"/>
      <c r="KSX64"/>
      <c r="KSY64"/>
      <c r="KSZ64"/>
      <c r="KTA64"/>
      <c r="KTB64"/>
      <c r="KTC64"/>
      <c r="KTD64"/>
      <c r="KTE64"/>
      <c r="KTF64"/>
      <c r="KTG64"/>
      <c r="KTH64"/>
      <c r="KTI64"/>
      <c r="KTJ64"/>
      <c r="KTK64"/>
      <c r="KTL64"/>
      <c r="KTM64"/>
      <c r="KTN64"/>
      <c r="KTO64"/>
      <c r="KTP64"/>
      <c r="KTQ64"/>
      <c r="KTR64"/>
      <c r="KTS64"/>
      <c r="KTT64"/>
      <c r="KTU64"/>
      <c r="KTV64"/>
      <c r="KTW64"/>
      <c r="KTX64"/>
      <c r="KTY64"/>
      <c r="KTZ64"/>
      <c r="KUA64"/>
      <c r="KUB64"/>
      <c r="KUC64"/>
      <c r="KUD64"/>
      <c r="KUE64"/>
      <c r="KUF64"/>
      <c r="KUG64"/>
      <c r="KUH64"/>
      <c r="KUI64"/>
      <c r="KUJ64"/>
      <c r="KUK64"/>
      <c r="KUL64"/>
      <c r="KUM64"/>
      <c r="KUN64"/>
      <c r="KUO64"/>
      <c r="KUP64"/>
      <c r="KUQ64"/>
      <c r="KUR64"/>
      <c r="KUS64"/>
      <c r="KUT64"/>
      <c r="KUU64"/>
      <c r="KUV64"/>
      <c r="KUW64"/>
      <c r="KUX64"/>
      <c r="KUY64"/>
      <c r="KUZ64"/>
      <c r="KVA64"/>
      <c r="KVB64"/>
      <c r="KVC64"/>
      <c r="KVD64"/>
      <c r="KVE64"/>
      <c r="KVF64"/>
      <c r="KVG64"/>
      <c r="KVH64"/>
      <c r="KVI64"/>
      <c r="KVJ64"/>
      <c r="KVK64"/>
      <c r="KVL64"/>
      <c r="KVM64"/>
      <c r="KVN64"/>
      <c r="KVO64"/>
      <c r="KVP64"/>
      <c r="KVQ64"/>
      <c r="KVR64"/>
      <c r="KVS64"/>
      <c r="KVT64"/>
      <c r="KVU64"/>
      <c r="KVV64"/>
      <c r="KVW64"/>
      <c r="KVX64"/>
      <c r="KVY64"/>
      <c r="KVZ64"/>
      <c r="KWA64"/>
      <c r="KWB64"/>
      <c r="KWC64"/>
      <c r="KWD64"/>
      <c r="KWE64"/>
      <c r="KWF64"/>
      <c r="KWG64"/>
      <c r="KWH64"/>
      <c r="KWI64"/>
      <c r="KWJ64"/>
      <c r="KWK64"/>
      <c r="KWL64"/>
      <c r="KWM64"/>
      <c r="KWN64"/>
      <c r="KWO64"/>
      <c r="KWP64"/>
      <c r="KWQ64"/>
      <c r="KWR64"/>
      <c r="KWS64"/>
      <c r="KWT64"/>
      <c r="KWU64"/>
      <c r="KWV64"/>
      <c r="KWW64"/>
      <c r="KWX64"/>
      <c r="KWY64"/>
      <c r="KWZ64"/>
      <c r="KXA64"/>
      <c r="KXB64"/>
      <c r="KXC64"/>
      <c r="KXD64"/>
      <c r="KXE64"/>
      <c r="KXF64"/>
      <c r="KXG64"/>
      <c r="KXH64"/>
      <c r="KXI64"/>
      <c r="KXJ64"/>
      <c r="KXK64"/>
      <c r="KXL64"/>
      <c r="KXM64"/>
      <c r="KXN64"/>
      <c r="KXO64"/>
      <c r="KXP64"/>
      <c r="KXQ64"/>
      <c r="KXR64"/>
      <c r="KXS64"/>
      <c r="KXT64"/>
      <c r="KXU64"/>
      <c r="KXV64"/>
      <c r="KXW64"/>
      <c r="KXX64"/>
      <c r="KXY64"/>
      <c r="KXZ64"/>
      <c r="KYA64"/>
      <c r="KYB64"/>
      <c r="KYC64"/>
      <c r="KYD64"/>
      <c r="KYE64"/>
      <c r="KYF64"/>
      <c r="KYG64"/>
      <c r="KYH64"/>
      <c r="KYI64"/>
      <c r="KYJ64"/>
      <c r="KYK64"/>
      <c r="KYL64"/>
      <c r="KYM64"/>
      <c r="KYN64"/>
      <c r="KYO64"/>
      <c r="KYP64"/>
      <c r="KYQ64"/>
      <c r="KYR64"/>
      <c r="KYS64"/>
      <c r="KYT64"/>
      <c r="KYU64"/>
      <c r="KYV64"/>
      <c r="KYW64"/>
      <c r="KYX64"/>
      <c r="KYY64"/>
      <c r="KYZ64"/>
      <c r="KZA64"/>
      <c r="KZB64"/>
      <c r="KZC64"/>
      <c r="KZD64"/>
      <c r="KZE64"/>
      <c r="KZF64"/>
      <c r="KZG64"/>
      <c r="KZH64"/>
      <c r="KZI64"/>
      <c r="KZJ64"/>
      <c r="KZK64"/>
      <c r="KZL64"/>
      <c r="KZM64"/>
      <c r="KZN64"/>
      <c r="KZO64"/>
      <c r="KZP64"/>
      <c r="KZQ64"/>
      <c r="KZR64"/>
      <c r="KZS64"/>
      <c r="KZT64"/>
      <c r="KZU64"/>
      <c r="KZV64"/>
      <c r="KZW64"/>
      <c r="KZX64"/>
      <c r="KZY64"/>
      <c r="KZZ64"/>
      <c r="LAA64"/>
      <c r="LAB64"/>
      <c r="LAC64"/>
      <c r="LAD64"/>
      <c r="LAE64"/>
      <c r="LAF64"/>
      <c r="LAG64"/>
      <c r="LAH64"/>
      <c r="LAI64"/>
      <c r="LAJ64"/>
      <c r="LAK64"/>
      <c r="LAL64"/>
      <c r="LAM64"/>
      <c r="LAN64"/>
      <c r="LAO64"/>
      <c r="LAP64"/>
      <c r="LAQ64"/>
      <c r="LAR64"/>
      <c r="LAS64"/>
      <c r="LAT64"/>
      <c r="LAU64"/>
      <c r="LAV64"/>
      <c r="LAW64"/>
      <c r="LAX64"/>
      <c r="LAY64"/>
      <c r="LAZ64"/>
      <c r="LBA64"/>
      <c r="LBB64"/>
      <c r="LBC64"/>
      <c r="LBD64"/>
      <c r="LBE64"/>
      <c r="LBF64"/>
      <c r="LBG64"/>
      <c r="LBH64"/>
      <c r="LBI64"/>
      <c r="LBJ64"/>
      <c r="LBK64"/>
      <c r="LBL64"/>
      <c r="LBM64"/>
      <c r="LBN64"/>
      <c r="LBO64"/>
      <c r="LBP64"/>
      <c r="LBQ64"/>
      <c r="LBR64"/>
      <c r="LBS64"/>
      <c r="LBT64"/>
      <c r="LBU64"/>
      <c r="LBV64"/>
      <c r="LBW64"/>
      <c r="LBX64"/>
      <c r="LBY64"/>
      <c r="LBZ64"/>
      <c r="LCA64"/>
      <c r="LCB64"/>
      <c r="LCC64"/>
      <c r="LCD64"/>
      <c r="LCE64"/>
      <c r="LCF64"/>
      <c r="LCG64"/>
      <c r="LCH64"/>
      <c r="LCI64"/>
      <c r="LCJ64"/>
      <c r="LCK64"/>
      <c r="LCL64"/>
      <c r="LCM64"/>
      <c r="LCN64"/>
      <c r="LCO64"/>
      <c r="LCP64"/>
      <c r="LCQ64"/>
      <c r="LCR64"/>
      <c r="LCS64"/>
      <c r="LCT64"/>
      <c r="LCU64"/>
      <c r="LCV64"/>
      <c r="LCW64"/>
      <c r="LCX64"/>
      <c r="LCY64"/>
      <c r="LCZ64"/>
      <c r="LDA64"/>
      <c r="LDB64"/>
      <c r="LDC64"/>
      <c r="LDD64"/>
      <c r="LDE64"/>
      <c r="LDF64"/>
      <c r="LDG64"/>
      <c r="LDH64"/>
      <c r="LDI64"/>
      <c r="LDJ64"/>
      <c r="LDK64"/>
      <c r="LDL64"/>
      <c r="LDM64"/>
      <c r="LDN64"/>
      <c r="LDO64"/>
      <c r="LDP64"/>
      <c r="LDQ64"/>
      <c r="LDR64"/>
      <c r="LDS64"/>
      <c r="LDT64"/>
      <c r="LDU64"/>
      <c r="LDV64"/>
      <c r="LDW64"/>
      <c r="LDX64"/>
      <c r="LDY64"/>
      <c r="LDZ64"/>
      <c r="LEA64"/>
      <c r="LEB64"/>
      <c r="LEC64"/>
      <c r="LED64"/>
      <c r="LEE64"/>
      <c r="LEF64"/>
      <c r="LEG64"/>
      <c r="LEH64"/>
      <c r="LEI64"/>
      <c r="LEJ64"/>
      <c r="LEK64"/>
      <c r="LEL64"/>
      <c r="LEM64"/>
      <c r="LEN64"/>
      <c r="LEO64"/>
      <c r="LEP64"/>
      <c r="LEQ64"/>
      <c r="LER64"/>
      <c r="LES64"/>
      <c r="LET64"/>
      <c r="LEU64"/>
      <c r="LEV64"/>
      <c r="LEW64"/>
      <c r="LEX64"/>
      <c r="LEY64"/>
      <c r="LEZ64"/>
      <c r="LFA64"/>
      <c r="LFB64"/>
      <c r="LFC64"/>
      <c r="LFD64"/>
      <c r="LFE64"/>
      <c r="LFF64"/>
      <c r="LFG64"/>
      <c r="LFH64"/>
      <c r="LFI64"/>
      <c r="LFJ64"/>
      <c r="LFK64"/>
      <c r="LFL64"/>
      <c r="LFM64"/>
      <c r="LFN64"/>
      <c r="LFO64"/>
      <c r="LFP64"/>
      <c r="LFQ64"/>
      <c r="LFR64"/>
      <c r="LFS64"/>
      <c r="LFT64"/>
      <c r="LFU64"/>
      <c r="LFV64"/>
      <c r="LFW64"/>
      <c r="LFX64"/>
      <c r="LFY64"/>
      <c r="LFZ64"/>
      <c r="LGA64"/>
      <c r="LGB64"/>
      <c r="LGC64"/>
      <c r="LGD64"/>
      <c r="LGE64"/>
      <c r="LGF64"/>
      <c r="LGG64"/>
      <c r="LGH64"/>
      <c r="LGI64"/>
      <c r="LGJ64"/>
      <c r="LGK64"/>
      <c r="LGL64"/>
      <c r="LGM64"/>
      <c r="LGN64"/>
      <c r="LGO64"/>
      <c r="LGP64"/>
      <c r="LGQ64"/>
      <c r="LGR64"/>
      <c r="LGS64"/>
      <c r="LGT64"/>
      <c r="LGU64"/>
      <c r="LGV64"/>
      <c r="LGW64"/>
      <c r="LGX64"/>
      <c r="LGY64"/>
      <c r="LGZ64"/>
      <c r="LHA64"/>
      <c r="LHB64"/>
      <c r="LHC64"/>
      <c r="LHD64"/>
      <c r="LHE64"/>
      <c r="LHF64"/>
      <c r="LHG64"/>
      <c r="LHH64"/>
      <c r="LHI64"/>
      <c r="LHJ64"/>
      <c r="LHK64"/>
      <c r="LHL64"/>
      <c r="LHM64"/>
      <c r="LHN64"/>
      <c r="LHO64"/>
      <c r="LHP64"/>
      <c r="LHQ64"/>
      <c r="LHR64"/>
      <c r="LHS64"/>
      <c r="LHT64"/>
      <c r="LHU64"/>
      <c r="LHV64"/>
      <c r="LHW64"/>
      <c r="LHX64"/>
      <c r="LHY64"/>
      <c r="LHZ64"/>
      <c r="LIA64"/>
      <c r="LIB64"/>
      <c r="LIC64"/>
      <c r="LID64"/>
      <c r="LIE64"/>
      <c r="LIF64"/>
      <c r="LIG64"/>
      <c r="LIH64"/>
      <c r="LII64"/>
      <c r="LIJ64"/>
      <c r="LIK64"/>
      <c r="LIL64"/>
      <c r="LIM64"/>
      <c r="LIN64"/>
      <c r="LIO64"/>
      <c r="LIP64"/>
      <c r="LIQ64"/>
      <c r="LIR64"/>
      <c r="LIS64"/>
      <c r="LIT64"/>
      <c r="LIU64"/>
      <c r="LIV64"/>
      <c r="LIW64"/>
      <c r="LIX64"/>
      <c r="LIY64"/>
      <c r="LIZ64"/>
      <c r="LJA64"/>
      <c r="LJB64"/>
      <c r="LJC64"/>
      <c r="LJD64"/>
      <c r="LJE64"/>
      <c r="LJF64"/>
      <c r="LJG64"/>
      <c r="LJH64"/>
      <c r="LJI64"/>
      <c r="LJJ64"/>
      <c r="LJK64"/>
      <c r="LJL64"/>
      <c r="LJM64"/>
      <c r="LJN64"/>
      <c r="LJO64"/>
      <c r="LJP64"/>
      <c r="LJQ64"/>
      <c r="LJR64"/>
      <c r="LJS64"/>
      <c r="LJT64"/>
      <c r="LJU64"/>
      <c r="LJV64"/>
      <c r="LJW64"/>
      <c r="LJX64"/>
      <c r="LJY64"/>
      <c r="LJZ64"/>
      <c r="LKA64"/>
      <c r="LKB64"/>
      <c r="LKC64"/>
      <c r="LKD64"/>
      <c r="LKE64"/>
      <c r="LKF64"/>
      <c r="LKG64"/>
      <c r="LKH64"/>
      <c r="LKI64"/>
      <c r="LKJ64"/>
      <c r="LKK64"/>
      <c r="LKL64"/>
      <c r="LKM64"/>
      <c r="LKN64"/>
      <c r="LKO64"/>
      <c r="LKP64"/>
      <c r="LKQ64"/>
      <c r="LKR64"/>
      <c r="LKS64"/>
      <c r="LKT64"/>
      <c r="LKU64"/>
      <c r="LKV64"/>
      <c r="LKW64"/>
      <c r="LKX64"/>
      <c r="LKY64"/>
      <c r="LKZ64"/>
      <c r="LLA64"/>
      <c r="LLB64"/>
      <c r="LLC64"/>
      <c r="LLD64"/>
      <c r="LLE64"/>
      <c r="LLF64"/>
      <c r="LLG64"/>
      <c r="LLH64"/>
      <c r="LLI64"/>
      <c r="LLJ64"/>
      <c r="LLK64"/>
      <c r="LLL64"/>
      <c r="LLM64"/>
      <c r="LLN64"/>
      <c r="LLO64"/>
      <c r="LLP64"/>
      <c r="LLQ64"/>
      <c r="LLR64"/>
      <c r="LLS64"/>
      <c r="LLT64"/>
      <c r="LLU64"/>
      <c r="LLV64"/>
      <c r="LLW64"/>
      <c r="LLX64"/>
      <c r="LLY64"/>
      <c r="LLZ64"/>
      <c r="LMA64"/>
      <c r="LMB64"/>
      <c r="LMC64"/>
      <c r="LMD64"/>
      <c r="LME64"/>
      <c r="LMF64"/>
      <c r="LMG64"/>
      <c r="LMH64"/>
      <c r="LMI64"/>
      <c r="LMJ64"/>
      <c r="LMK64"/>
      <c r="LML64"/>
      <c r="LMM64"/>
      <c r="LMN64"/>
      <c r="LMO64"/>
      <c r="LMP64"/>
      <c r="LMQ64"/>
      <c r="LMR64"/>
      <c r="LMS64"/>
      <c r="LMT64"/>
      <c r="LMU64"/>
      <c r="LMV64"/>
      <c r="LMW64"/>
      <c r="LMX64"/>
      <c r="LMY64"/>
      <c r="LMZ64"/>
      <c r="LNA64"/>
      <c r="LNB64"/>
      <c r="LNC64"/>
      <c r="LND64"/>
      <c r="LNE64"/>
      <c r="LNF64"/>
      <c r="LNG64"/>
      <c r="LNH64"/>
      <c r="LNI64"/>
      <c r="LNJ64"/>
      <c r="LNK64"/>
      <c r="LNL64"/>
      <c r="LNM64"/>
      <c r="LNN64"/>
      <c r="LNO64"/>
      <c r="LNP64"/>
      <c r="LNQ64"/>
      <c r="LNR64"/>
      <c r="LNS64"/>
      <c r="LNT64"/>
      <c r="LNU64"/>
      <c r="LNV64"/>
      <c r="LNW64"/>
      <c r="LNX64"/>
      <c r="LNY64"/>
      <c r="LNZ64"/>
      <c r="LOA64"/>
      <c r="LOB64"/>
      <c r="LOC64"/>
      <c r="LOD64"/>
      <c r="LOE64"/>
      <c r="LOF64"/>
      <c r="LOG64"/>
      <c r="LOH64"/>
      <c r="LOI64"/>
      <c r="LOJ64"/>
      <c r="LOK64"/>
      <c r="LOL64"/>
      <c r="LOM64"/>
      <c r="LON64"/>
      <c r="LOO64"/>
      <c r="LOP64"/>
      <c r="LOQ64"/>
      <c r="LOR64"/>
      <c r="LOS64"/>
      <c r="LOT64"/>
      <c r="LOU64"/>
      <c r="LOV64"/>
      <c r="LOW64"/>
      <c r="LOX64"/>
      <c r="LOY64"/>
      <c r="LOZ64"/>
      <c r="LPA64"/>
      <c r="LPB64"/>
      <c r="LPC64"/>
      <c r="LPD64"/>
      <c r="LPE64"/>
      <c r="LPF64"/>
      <c r="LPG64"/>
      <c r="LPH64"/>
      <c r="LPI64"/>
      <c r="LPJ64"/>
      <c r="LPK64"/>
      <c r="LPL64"/>
      <c r="LPM64"/>
      <c r="LPN64"/>
      <c r="LPO64"/>
      <c r="LPP64"/>
      <c r="LPQ64"/>
      <c r="LPR64"/>
      <c r="LPS64"/>
      <c r="LPT64"/>
      <c r="LPU64"/>
      <c r="LPV64"/>
      <c r="LPW64"/>
      <c r="LPX64"/>
      <c r="LPY64"/>
      <c r="LPZ64"/>
      <c r="LQA64"/>
      <c r="LQB64"/>
      <c r="LQC64"/>
      <c r="LQD64"/>
      <c r="LQE64"/>
      <c r="LQF64"/>
      <c r="LQG64"/>
      <c r="LQH64"/>
      <c r="LQI64"/>
      <c r="LQJ64"/>
      <c r="LQK64"/>
      <c r="LQL64"/>
      <c r="LQM64"/>
      <c r="LQN64"/>
      <c r="LQO64"/>
      <c r="LQP64"/>
      <c r="LQQ64"/>
      <c r="LQR64"/>
      <c r="LQS64"/>
      <c r="LQT64"/>
      <c r="LQU64"/>
      <c r="LQV64"/>
      <c r="LQW64"/>
      <c r="LQX64"/>
      <c r="LQY64"/>
      <c r="LQZ64"/>
      <c r="LRA64"/>
      <c r="LRB64"/>
      <c r="LRC64"/>
      <c r="LRD64"/>
      <c r="LRE64"/>
      <c r="LRF64"/>
      <c r="LRG64"/>
      <c r="LRH64"/>
      <c r="LRI64"/>
      <c r="LRJ64"/>
      <c r="LRK64"/>
      <c r="LRL64"/>
      <c r="LRM64"/>
      <c r="LRN64"/>
      <c r="LRO64"/>
      <c r="LRP64"/>
      <c r="LRQ64"/>
      <c r="LRR64"/>
      <c r="LRS64"/>
      <c r="LRT64"/>
      <c r="LRU64"/>
      <c r="LRV64"/>
      <c r="LRW64"/>
      <c r="LRX64"/>
      <c r="LRY64"/>
      <c r="LRZ64"/>
      <c r="LSA64"/>
      <c r="LSB64"/>
      <c r="LSC64"/>
      <c r="LSD64"/>
      <c r="LSE64"/>
      <c r="LSF64"/>
      <c r="LSG64"/>
      <c r="LSH64"/>
      <c r="LSI64"/>
      <c r="LSJ64"/>
      <c r="LSK64"/>
      <c r="LSL64"/>
      <c r="LSM64"/>
      <c r="LSN64"/>
      <c r="LSO64"/>
      <c r="LSP64"/>
      <c r="LSQ64"/>
      <c r="LSR64"/>
      <c r="LSS64"/>
      <c r="LST64"/>
      <c r="LSU64"/>
      <c r="LSV64"/>
      <c r="LSW64"/>
      <c r="LSX64"/>
      <c r="LSY64"/>
      <c r="LSZ64"/>
      <c r="LTA64"/>
      <c r="LTB64"/>
      <c r="LTC64"/>
      <c r="LTD64"/>
      <c r="LTE64"/>
      <c r="LTF64"/>
      <c r="LTG64"/>
      <c r="LTH64"/>
      <c r="LTI64"/>
      <c r="LTJ64"/>
      <c r="LTK64"/>
      <c r="LTL64"/>
      <c r="LTM64"/>
      <c r="LTN64"/>
      <c r="LTO64"/>
      <c r="LTP64"/>
      <c r="LTQ64"/>
      <c r="LTR64"/>
      <c r="LTS64"/>
      <c r="LTT64"/>
      <c r="LTU64"/>
      <c r="LTV64"/>
      <c r="LTW64"/>
      <c r="LTX64"/>
      <c r="LTY64"/>
      <c r="LTZ64"/>
      <c r="LUA64"/>
      <c r="LUB64"/>
      <c r="LUC64"/>
      <c r="LUD64"/>
      <c r="LUE64"/>
      <c r="LUF64"/>
      <c r="LUG64"/>
      <c r="LUH64"/>
      <c r="LUI64"/>
      <c r="LUJ64"/>
      <c r="LUK64"/>
      <c r="LUL64"/>
      <c r="LUM64"/>
      <c r="LUN64"/>
      <c r="LUO64"/>
      <c r="LUP64"/>
      <c r="LUQ64"/>
      <c r="LUR64"/>
      <c r="LUS64"/>
      <c r="LUT64"/>
      <c r="LUU64"/>
      <c r="LUV64"/>
      <c r="LUW64"/>
      <c r="LUX64"/>
      <c r="LUY64"/>
      <c r="LUZ64"/>
      <c r="LVA64"/>
      <c r="LVB64"/>
      <c r="LVC64"/>
      <c r="LVD64"/>
      <c r="LVE64"/>
      <c r="LVF64"/>
      <c r="LVG64"/>
      <c r="LVH64"/>
      <c r="LVI64"/>
      <c r="LVJ64"/>
      <c r="LVK64"/>
      <c r="LVL64"/>
      <c r="LVM64"/>
      <c r="LVN64"/>
      <c r="LVO64"/>
      <c r="LVP64"/>
      <c r="LVQ64"/>
      <c r="LVR64"/>
      <c r="LVS64"/>
      <c r="LVT64"/>
      <c r="LVU64"/>
      <c r="LVV64"/>
      <c r="LVW64"/>
      <c r="LVX64"/>
      <c r="LVY64"/>
      <c r="LVZ64"/>
      <c r="LWA64"/>
      <c r="LWB64"/>
      <c r="LWC64"/>
      <c r="LWD64"/>
      <c r="LWE64"/>
      <c r="LWF64"/>
      <c r="LWG64"/>
      <c r="LWH64"/>
      <c r="LWI64"/>
      <c r="LWJ64"/>
      <c r="LWK64"/>
      <c r="LWL64"/>
      <c r="LWM64"/>
      <c r="LWN64"/>
      <c r="LWO64"/>
      <c r="LWP64"/>
      <c r="LWQ64"/>
      <c r="LWR64"/>
      <c r="LWS64"/>
      <c r="LWT64"/>
      <c r="LWU64"/>
      <c r="LWV64"/>
      <c r="LWW64"/>
      <c r="LWX64"/>
      <c r="LWY64"/>
      <c r="LWZ64"/>
      <c r="LXA64"/>
      <c r="LXB64"/>
      <c r="LXC64"/>
      <c r="LXD64"/>
      <c r="LXE64"/>
      <c r="LXF64"/>
      <c r="LXG64"/>
      <c r="LXH64"/>
      <c r="LXI64"/>
      <c r="LXJ64"/>
      <c r="LXK64"/>
      <c r="LXL64"/>
      <c r="LXM64"/>
      <c r="LXN64"/>
      <c r="LXO64"/>
      <c r="LXP64"/>
      <c r="LXQ64"/>
      <c r="LXR64"/>
      <c r="LXS64"/>
      <c r="LXT64"/>
      <c r="LXU64"/>
      <c r="LXV64"/>
      <c r="LXW64"/>
      <c r="LXX64"/>
      <c r="LXY64"/>
      <c r="LXZ64"/>
      <c r="LYA64"/>
      <c r="LYB64"/>
      <c r="LYC64"/>
      <c r="LYD64"/>
      <c r="LYE64"/>
      <c r="LYF64"/>
      <c r="LYG64"/>
      <c r="LYH64"/>
      <c r="LYI64"/>
      <c r="LYJ64"/>
      <c r="LYK64"/>
      <c r="LYL64"/>
      <c r="LYM64"/>
      <c r="LYN64"/>
      <c r="LYO64"/>
      <c r="LYP64"/>
      <c r="LYQ64"/>
      <c r="LYR64"/>
      <c r="LYS64"/>
      <c r="LYT64"/>
      <c r="LYU64"/>
      <c r="LYV64"/>
      <c r="LYW64"/>
      <c r="LYX64"/>
      <c r="LYY64"/>
      <c r="LYZ64"/>
      <c r="LZA64"/>
      <c r="LZB64"/>
      <c r="LZC64"/>
      <c r="LZD64"/>
      <c r="LZE64"/>
      <c r="LZF64"/>
      <c r="LZG64"/>
      <c r="LZH64"/>
      <c r="LZI64"/>
      <c r="LZJ64"/>
      <c r="LZK64"/>
      <c r="LZL64"/>
      <c r="LZM64"/>
      <c r="LZN64"/>
      <c r="LZO64"/>
      <c r="LZP64"/>
      <c r="LZQ64"/>
      <c r="LZR64"/>
      <c r="LZS64"/>
      <c r="LZT64"/>
      <c r="LZU64"/>
      <c r="LZV64"/>
      <c r="LZW64"/>
      <c r="LZX64"/>
      <c r="LZY64"/>
      <c r="LZZ64"/>
      <c r="MAA64"/>
      <c r="MAB64"/>
      <c r="MAC64"/>
      <c r="MAD64"/>
      <c r="MAE64"/>
      <c r="MAF64"/>
      <c r="MAG64"/>
      <c r="MAH64"/>
      <c r="MAI64"/>
      <c r="MAJ64"/>
      <c r="MAK64"/>
      <c r="MAL64"/>
      <c r="MAM64"/>
      <c r="MAN64"/>
      <c r="MAO64"/>
      <c r="MAP64"/>
      <c r="MAQ64"/>
      <c r="MAR64"/>
      <c r="MAS64"/>
      <c r="MAT64"/>
      <c r="MAU64"/>
      <c r="MAV64"/>
      <c r="MAW64"/>
      <c r="MAX64"/>
      <c r="MAY64"/>
      <c r="MAZ64"/>
      <c r="MBA64"/>
      <c r="MBB64"/>
      <c r="MBC64"/>
      <c r="MBD64"/>
      <c r="MBE64"/>
      <c r="MBF64"/>
      <c r="MBG64"/>
      <c r="MBH64"/>
      <c r="MBI64"/>
      <c r="MBJ64"/>
      <c r="MBK64"/>
      <c r="MBL64"/>
      <c r="MBM64"/>
      <c r="MBN64"/>
      <c r="MBO64"/>
      <c r="MBP64"/>
      <c r="MBQ64"/>
      <c r="MBR64"/>
      <c r="MBS64"/>
      <c r="MBT64"/>
      <c r="MBU64"/>
      <c r="MBV64"/>
      <c r="MBW64"/>
      <c r="MBX64"/>
      <c r="MBY64"/>
      <c r="MBZ64"/>
      <c r="MCA64"/>
      <c r="MCB64"/>
      <c r="MCC64"/>
      <c r="MCD64"/>
      <c r="MCE64"/>
      <c r="MCF64"/>
      <c r="MCG64"/>
      <c r="MCH64"/>
      <c r="MCI64"/>
      <c r="MCJ64"/>
      <c r="MCK64"/>
      <c r="MCL64"/>
      <c r="MCM64"/>
      <c r="MCN64"/>
      <c r="MCO64"/>
      <c r="MCP64"/>
      <c r="MCQ64"/>
      <c r="MCR64"/>
      <c r="MCS64"/>
      <c r="MCT64"/>
      <c r="MCU64"/>
      <c r="MCV64"/>
      <c r="MCW64"/>
      <c r="MCX64"/>
      <c r="MCY64"/>
      <c r="MCZ64"/>
      <c r="MDA64"/>
      <c r="MDB64"/>
      <c r="MDC64"/>
      <c r="MDD64"/>
      <c r="MDE64"/>
      <c r="MDF64"/>
      <c r="MDG64"/>
      <c r="MDH64"/>
      <c r="MDI64"/>
      <c r="MDJ64"/>
      <c r="MDK64"/>
      <c r="MDL64"/>
      <c r="MDM64"/>
      <c r="MDN64"/>
      <c r="MDO64"/>
      <c r="MDP64"/>
      <c r="MDQ64"/>
      <c r="MDR64"/>
      <c r="MDS64"/>
      <c r="MDT64"/>
      <c r="MDU64"/>
      <c r="MDV64"/>
      <c r="MDW64"/>
      <c r="MDX64"/>
      <c r="MDY64"/>
      <c r="MDZ64"/>
      <c r="MEA64"/>
      <c r="MEB64"/>
      <c r="MEC64"/>
      <c r="MED64"/>
      <c r="MEE64"/>
      <c r="MEF64"/>
      <c r="MEG64"/>
      <c r="MEH64"/>
      <c r="MEI64"/>
      <c r="MEJ64"/>
      <c r="MEK64"/>
      <c r="MEL64"/>
      <c r="MEM64"/>
      <c r="MEN64"/>
      <c r="MEO64"/>
      <c r="MEP64"/>
      <c r="MEQ64"/>
      <c r="MER64"/>
      <c r="MES64"/>
      <c r="MET64"/>
      <c r="MEU64"/>
      <c r="MEV64"/>
      <c r="MEW64"/>
      <c r="MEX64"/>
      <c r="MEY64"/>
      <c r="MEZ64"/>
      <c r="MFA64"/>
      <c r="MFB64"/>
      <c r="MFC64"/>
      <c r="MFD64"/>
      <c r="MFE64"/>
      <c r="MFF64"/>
      <c r="MFG64"/>
      <c r="MFH64"/>
      <c r="MFI64"/>
      <c r="MFJ64"/>
      <c r="MFK64"/>
      <c r="MFL64"/>
      <c r="MFM64"/>
      <c r="MFN64"/>
      <c r="MFO64"/>
      <c r="MFP64"/>
      <c r="MFQ64"/>
      <c r="MFR64"/>
      <c r="MFS64"/>
      <c r="MFT64"/>
      <c r="MFU64"/>
      <c r="MFV64"/>
      <c r="MFW64"/>
      <c r="MFX64"/>
      <c r="MFY64"/>
      <c r="MFZ64"/>
      <c r="MGA64"/>
      <c r="MGB64"/>
      <c r="MGC64"/>
      <c r="MGD64"/>
      <c r="MGE64"/>
      <c r="MGF64"/>
      <c r="MGG64"/>
      <c r="MGH64"/>
      <c r="MGI64"/>
      <c r="MGJ64"/>
      <c r="MGK64"/>
      <c r="MGL64"/>
      <c r="MGM64"/>
      <c r="MGN64"/>
      <c r="MGO64"/>
      <c r="MGP64"/>
      <c r="MGQ64"/>
      <c r="MGR64"/>
      <c r="MGS64"/>
      <c r="MGT64"/>
      <c r="MGU64"/>
      <c r="MGV64"/>
      <c r="MGW64"/>
      <c r="MGX64"/>
      <c r="MGY64"/>
      <c r="MGZ64"/>
      <c r="MHA64"/>
      <c r="MHB64"/>
      <c r="MHC64"/>
      <c r="MHD64"/>
      <c r="MHE64"/>
      <c r="MHF64"/>
      <c r="MHG64"/>
      <c r="MHH64"/>
      <c r="MHI64"/>
      <c r="MHJ64"/>
      <c r="MHK64"/>
      <c r="MHL64"/>
      <c r="MHM64"/>
      <c r="MHN64"/>
      <c r="MHO64"/>
      <c r="MHP64"/>
      <c r="MHQ64"/>
      <c r="MHR64"/>
      <c r="MHS64"/>
      <c r="MHT64"/>
      <c r="MHU64"/>
      <c r="MHV64"/>
      <c r="MHW64"/>
      <c r="MHX64"/>
      <c r="MHY64"/>
      <c r="MHZ64"/>
      <c r="MIA64"/>
      <c r="MIB64"/>
      <c r="MIC64"/>
      <c r="MID64"/>
      <c r="MIE64"/>
      <c r="MIF64"/>
      <c r="MIG64"/>
      <c r="MIH64"/>
      <c r="MII64"/>
      <c r="MIJ64"/>
      <c r="MIK64"/>
      <c r="MIL64"/>
      <c r="MIM64"/>
      <c r="MIN64"/>
      <c r="MIO64"/>
      <c r="MIP64"/>
      <c r="MIQ64"/>
      <c r="MIR64"/>
      <c r="MIS64"/>
      <c r="MIT64"/>
      <c r="MIU64"/>
      <c r="MIV64"/>
      <c r="MIW64"/>
      <c r="MIX64"/>
      <c r="MIY64"/>
      <c r="MIZ64"/>
      <c r="MJA64"/>
      <c r="MJB64"/>
      <c r="MJC64"/>
      <c r="MJD64"/>
      <c r="MJE64"/>
      <c r="MJF64"/>
      <c r="MJG64"/>
      <c r="MJH64"/>
      <c r="MJI64"/>
      <c r="MJJ64"/>
      <c r="MJK64"/>
      <c r="MJL64"/>
      <c r="MJM64"/>
      <c r="MJN64"/>
      <c r="MJO64"/>
      <c r="MJP64"/>
      <c r="MJQ64"/>
      <c r="MJR64"/>
      <c r="MJS64"/>
      <c r="MJT64"/>
      <c r="MJU64"/>
      <c r="MJV64"/>
      <c r="MJW64"/>
      <c r="MJX64"/>
      <c r="MJY64"/>
      <c r="MJZ64"/>
      <c r="MKA64"/>
      <c r="MKB64"/>
      <c r="MKC64"/>
      <c r="MKD64"/>
      <c r="MKE64"/>
      <c r="MKF64"/>
      <c r="MKG64"/>
      <c r="MKH64"/>
      <c r="MKI64"/>
      <c r="MKJ64"/>
      <c r="MKK64"/>
      <c r="MKL64"/>
      <c r="MKM64"/>
      <c r="MKN64"/>
      <c r="MKO64"/>
      <c r="MKP64"/>
      <c r="MKQ64"/>
      <c r="MKR64"/>
      <c r="MKS64"/>
      <c r="MKT64"/>
      <c r="MKU64"/>
      <c r="MKV64"/>
      <c r="MKW64"/>
      <c r="MKX64"/>
      <c r="MKY64"/>
      <c r="MKZ64"/>
      <c r="MLA64"/>
      <c r="MLB64"/>
      <c r="MLC64"/>
      <c r="MLD64"/>
      <c r="MLE64"/>
      <c r="MLF64"/>
      <c r="MLG64"/>
      <c r="MLH64"/>
      <c r="MLI64"/>
      <c r="MLJ64"/>
      <c r="MLK64"/>
      <c r="MLL64"/>
      <c r="MLM64"/>
      <c r="MLN64"/>
      <c r="MLO64"/>
      <c r="MLP64"/>
      <c r="MLQ64"/>
      <c r="MLR64"/>
      <c r="MLS64"/>
      <c r="MLT64"/>
      <c r="MLU64"/>
      <c r="MLV64"/>
      <c r="MLW64"/>
      <c r="MLX64"/>
      <c r="MLY64"/>
      <c r="MLZ64"/>
      <c r="MMA64"/>
      <c r="MMB64"/>
      <c r="MMC64"/>
      <c r="MMD64"/>
      <c r="MME64"/>
      <c r="MMF64"/>
      <c r="MMG64"/>
      <c r="MMH64"/>
      <c r="MMI64"/>
      <c r="MMJ64"/>
      <c r="MMK64"/>
      <c r="MML64"/>
      <c r="MMM64"/>
      <c r="MMN64"/>
      <c r="MMO64"/>
      <c r="MMP64"/>
      <c r="MMQ64"/>
      <c r="MMR64"/>
      <c r="MMS64"/>
      <c r="MMT64"/>
      <c r="MMU64"/>
      <c r="MMV64"/>
      <c r="MMW64"/>
      <c r="MMX64"/>
      <c r="MMY64"/>
      <c r="MMZ64"/>
      <c r="MNA64"/>
      <c r="MNB64"/>
      <c r="MNC64"/>
      <c r="MND64"/>
      <c r="MNE64"/>
      <c r="MNF64"/>
      <c r="MNG64"/>
      <c r="MNH64"/>
      <c r="MNI64"/>
      <c r="MNJ64"/>
      <c r="MNK64"/>
      <c r="MNL64"/>
      <c r="MNM64"/>
      <c r="MNN64"/>
      <c r="MNO64"/>
      <c r="MNP64"/>
      <c r="MNQ64"/>
      <c r="MNR64"/>
      <c r="MNS64"/>
      <c r="MNT64"/>
      <c r="MNU64"/>
      <c r="MNV64"/>
      <c r="MNW64"/>
      <c r="MNX64"/>
      <c r="MNY64"/>
      <c r="MNZ64"/>
      <c r="MOA64"/>
      <c r="MOB64"/>
      <c r="MOC64"/>
      <c r="MOD64"/>
      <c r="MOE64"/>
      <c r="MOF64"/>
      <c r="MOG64"/>
      <c r="MOH64"/>
      <c r="MOI64"/>
      <c r="MOJ64"/>
      <c r="MOK64"/>
      <c r="MOL64"/>
      <c r="MOM64"/>
      <c r="MON64"/>
      <c r="MOO64"/>
      <c r="MOP64"/>
      <c r="MOQ64"/>
      <c r="MOR64"/>
      <c r="MOS64"/>
      <c r="MOT64"/>
      <c r="MOU64"/>
      <c r="MOV64"/>
      <c r="MOW64"/>
      <c r="MOX64"/>
      <c r="MOY64"/>
      <c r="MOZ64"/>
      <c r="MPA64"/>
      <c r="MPB64"/>
      <c r="MPC64"/>
      <c r="MPD64"/>
      <c r="MPE64"/>
      <c r="MPF64"/>
      <c r="MPG64"/>
      <c r="MPH64"/>
      <c r="MPI64"/>
      <c r="MPJ64"/>
      <c r="MPK64"/>
      <c r="MPL64"/>
      <c r="MPM64"/>
      <c r="MPN64"/>
      <c r="MPO64"/>
      <c r="MPP64"/>
      <c r="MPQ64"/>
      <c r="MPR64"/>
      <c r="MPS64"/>
      <c r="MPT64"/>
      <c r="MPU64"/>
      <c r="MPV64"/>
      <c r="MPW64"/>
      <c r="MPX64"/>
      <c r="MPY64"/>
      <c r="MPZ64"/>
      <c r="MQA64"/>
      <c r="MQB64"/>
      <c r="MQC64"/>
      <c r="MQD64"/>
      <c r="MQE64"/>
      <c r="MQF64"/>
      <c r="MQG64"/>
      <c r="MQH64"/>
      <c r="MQI64"/>
      <c r="MQJ64"/>
      <c r="MQK64"/>
      <c r="MQL64"/>
      <c r="MQM64"/>
      <c r="MQN64"/>
      <c r="MQO64"/>
      <c r="MQP64"/>
      <c r="MQQ64"/>
      <c r="MQR64"/>
      <c r="MQS64"/>
      <c r="MQT64"/>
      <c r="MQU64"/>
      <c r="MQV64"/>
      <c r="MQW64"/>
      <c r="MQX64"/>
      <c r="MQY64"/>
      <c r="MQZ64"/>
      <c r="MRA64"/>
      <c r="MRB64"/>
      <c r="MRC64"/>
      <c r="MRD64"/>
      <c r="MRE64"/>
      <c r="MRF64"/>
      <c r="MRG64"/>
      <c r="MRH64"/>
      <c r="MRI64"/>
      <c r="MRJ64"/>
      <c r="MRK64"/>
      <c r="MRL64"/>
      <c r="MRM64"/>
      <c r="MRN64"/>
      <c r="MRO64"/>
      <c r="MRP64"/>
      <c r="MRQ64"/>
      <c r="MRR64"/>
      <c r="MRS64"/>
      <c r="MRT64"/>
      <c r="MRU64"/>
      <c r="MRV64"/>
      <c r="MRW64"/>
      <c r="MRX64"/>
      <c r="MRY64"/>
      <c r="MRZ64"/>
      <c r="MSA64"/>
      <c r="MSB64"/>
      <c r="MSC64"/>
      <c r="MSD64"/>
      <c r="MSE64"/>
      <c r="MSF64"/>
      <c r="MSG64"/>
      <c r="MSH64"/>
      <c r="MSI64"/>
      <c r="MSJ64"/>
      <c r="MSK64"/>
      <c r="MSL64"/>
      <c r="MSM64"/>
      <c r="MSN64"/>
      <c r="MSO64"/>
      <c r="MSP64"/>
      <c r="MSQ64"/>
      <c r="MSR64"/>
      <c r="MSS64"/>
      <c r="MST64"/>
      <c r="MSU64"/>
      <c r="MSV64"/>
      <c r="MSW64"/>
      <c r="MSX64"/>
      <c r="MSY64"/>
      <c r="MSZ64"/>
      <c r="MTA64"/>
      <c r="MTB64"/>
      <c r="MTC64"/>
      <c r="MTD64"/>
      <c r="MTE64"/>
      <c r="MTF64"/>
      <c r="MTG64"/>
      <c r="MTH64"/>
      <c r="MTI64"/>
      <c r="MTJ64"/>
      <c r="MTK64"/>
      <c r="MTL64"/>
      <c r="MTM64"/>
      <c r="MTN64"/>
      <c r="MTO64"/>
      <c r="MTP64"/>
      <c r="MTQ64"/>
      <c r="MTR64"/>
      <c r="MTS64"/>
      <c r="MTT64"/>
      <c r="MTU64"/>
      <c r="MTV64"/>
      <c r="MTW64"/>
      <c r="MTX64"/>
      <c r="MTY64"/>
      <c r="MTZ64"/>
      <c r="MUA64"/>
      <c r="MUB64"/>
      <c r="MUC64"/>
      <c r="MUD64"/>
      <c r="MUE64"/>
      <c r="MUF64"/>
      <c r="MUG64"/>
      <c r="MUH64"/>
      <c r="MUI64"/>
      <c r="MUJ64"/>
      <c r="MUK64"/>
      <c r="MUL64"/>
      <c r="MUM64"/>
      <c r="MUN64"/>
      <c r="MUO64"/>
      <c r="MUP64"/>
      <c r="MUQ64"/>
      <c r="MUR64"/>
      <c r="MUS64"/>
      <c r="MUT64"/>
      <c r="MUU64"/>
      <c r="MUV64"/>
      <c r="MUW64"/>
      <c r="MUX64"/>
      <c r="MUY64"/>
      <c r="MUZ64"/>
      <c r="MVA64"/>
      <c r="MVB64"/>
      <c r="MVC64"/>
      <c r="MVD64"/>
      <c r="MVE64"/>
      <c r="MVF64"/>
      <c r="MVG64"/>
      <c r="MVH64"/>
      <c r="MVI64"/>
      <c r="MVJ64"/>
      <c r="MVK64"/>
      <c r="MVL64"/>
      <c r="MVM64"/>
      <c r="MVN64"/>
      <c r="MVO64"/>
      <c r="MVP64"/>
      <c r="MVQ64"/>
      <c r="MVR64"/>
      <c r="MVS64"/>
      <c r="MVT64"/>
      <c r="MVU64"/>
      <c r="MVV64"/>
      <c r="MVW64"/>
      <c r="MVX64"/>
      <c r="MVY64"/>
      <c r="MVZ64"/>
      <c r="MWA64"/>
      <c r="MWB64"/>
      <c r="MWC64"/>
      <c r="MWD64"/>
      <c r="MWE64"/>
      <c r="MWF64"/>
      <c r="MWG64"/>
      <c r="MWH64"/>
      <c r="MWI64"/>
      <c r="MWJ64"/>
      <c r="MWK64"/>
      <c r="MWL64"/>
      <c r="MWM64"/>
      <c r="MWN64"/>
      <c r="MWO64"/>
      <c r="MWP64"/>
      <c r="MWQ64"/>
      <c r="MWR64"/>
      <c r="MWS64"/>
      <c r="MWT64"/>
      <c r="MWU64"/>
      <c r="MWV64"/>
      <c r="MWW64"/>
      <c r="MWX64"/>
      <c r="MWY64"/>
      <c r="MWZ64"/>
      <c r="MXA64"/>
      <c r="MXB64"/>
      <c r="MXC64"/>
      <c r="MXD64"/>
      <c r="MXE64"/>
      <c r="MXF64"/>
      <c r="MXG64"/>
      <c r="MXH64"/>
      <c r="MXI64"/>
      <c r="MXJ64"/>
      <c r="MXK64"/>
      <c r="MXL64"/>
      <c r="MXM64"/>
      <c r="MXN64"/>
      <c r="MXO64"/>
      <c r="MXP64"/>
      <c r="MXQ64"/>
      <c r="MXR64"/>
      <c r="MXS64"/>
      <c r="MXT64"/>
      <c r="MXU64"/>
      <c r="MXV64"/>
      <c r="MXW64"/>
      <c r="MXX64"/>
      <c r="MXY64"/>
      <c r="MXZ64"/>
      <c r="MYA64"/>
      <c r="MYB64"/>
      <c r="MYC64"/>
      <c r="MYD64"/>
      <c r="MYE64"/>
      <c r="MYF64"/>
      <c r="MYG64"/>
      <c r="MYH64"/>
      <c r="MYI64"/>
      <c r="MYJ64"/>
      <c r="MYK64"/>
      <c r="MYL64"/>
      <c r="MYM64"/>
      <c r="MYN64"/>
      <c r="MYO64"/>
      <c r="MYP64"/>
      <c r="MYQ64"/>
      <c r="MYR64"/>
      <c r="MYS64"/>
      <c r="MYT64"/>
      <c r="MYU64"/>
      <c r="MYV64"/>
      <c r="MYW64"/>
      <c r="MYX64"/>
      <c r="MYY64"/>
      <c r="MYZ64"/>
      <c r="MZA64"/>
      <c r="MZB64"/>
      <c r="MZC64"/>
      <c r="MZD64"/>
      <c r="MZE64"/>
      <c r="MZF64"/>
      <c r="MZG64"/>
      <c r="MZH64"/>
      <c r="MZI64"/>
      <c r="MZJ64"/>
      <c r="MZK64"/>
      <c r="MZL64"/>
      <c r="MZM64"/>
      <c r="MZN64"/>
      <c r="MZO64"/>
      <c r="MZP64"/>
      <c r="MZQ64"/>
      <c r="MZR64"/>
      <c r="MZS64"/>
      <c r="MZT64"/>
      <c r="MZU64"/>
      <c r="MZV64"/>
      <c r="MZW64"/>
      <c r="MZX64"/>
      <c r="MZY64"/>
      <c r="MZZ64"/>
      <c r="NAA64"/>
      <c r="NAB64"/>
      <c r="NAC64"/>
      <c r="NAD64"/>
      <c r="NAE64"/>
      <c r="NAF64"/>
      <c r="NAG64"/>
      <c r="NAH64"/>
      <c r="NAI64"/>
      <c r="NAJ64"/>
      <c r="NAK64"/>
      <c r="NAL64"/>
      <c r="NAM64"/>
      <c r="NAN64"/>
      <c r="NAO64"/>
      <c r="NAP64"/>
      <c r="NAQ64"/>
      <c r="NAR64"/>
      <c r="NAS64"/>
      <c r="NAT64"/>
      <c r="NAU64"/>
      <c r="NAV64"/>
      <c r="NAW64"/>
      <c r="NAX64"/>
      <c r="NAY64"/>
      <c r="NAZ64"/>
      <c r="NBA64"/>
      <c r="NBB64"/>
      <c r="NBC64"/>
      <c r="NBD64"/>
      <c r="NBE64"/>
      <c r="NBF64"/>
      <c r="NBG64"/>
      <c r="NBH64"/>
      <c r="NBI64"/>
      <c r="NBJ64"/>
      <c r="NBK64"/>
      <c r="NBL64"/>
      <c r="NBM64"/>
      <c r="NBN64"/>
      <c r="NBO64"/>
      <c r="NBP64"/>
      <c r="NBQ64"/>
      <c r="NBR64"/>
      <c r="NBS64"/>
      <c r="NBT64"/>
      <c r="NBU64"/>
      <c r="NBV64"/>
      <c r="NBW64"/>
      <c r="NBX64"/>
      <c r="NBY64"/>
      <c r="NBZ64"/>
      <c r="NCA64"/>
      <c r="NCB64"/>
      <c r="NCC64"/>
      <c r="NCD64"/>
      <c r="NCE64"/>
      <c r="NCF64"/>
      <c r="NCG64"/>
      <c r="NCH64"/>
      <c r="NCI64"/>
      <c r="NCJ64"/>
      <c r="NCK64"/>
      <c r="NCL64"/>
      <c r="NCM64"/>
      <c r="NCN64"/>
      <c r="NCO64"/>
      <c r="NCP64"/>
      <c r="NCQ64"/>
      <c r="NCR64"/>
      <c r="NCS64"/>
      <c r="NCT64"/>
      <c r="NCU64"/>
      <c r="NCV64"/>
      <c r="NCW64"/>
      <c r="NCX64"/>
      <c r="NCY64"/>
      <c r="NCZ64"/>
      <c r="NDA64"/>
      <c r="NDB64"/>
      <c r="NDC64"/>
      <c r="NDD64"/>
      <c r="NDE64"/>
      <c r="NDF64"/>
      <c r="NDG64"/>
      <c r="NDH64"/>
      <c r="NDI64"/>
      <c r="NDJ64"/>
      <c r="NDK64"/>
      <c r="NDL64"/>
      <c r="NDM64"/>
      <c r="NDN64"/>
      <c r="NDO64"/>
      <c r="NDP64"/>
      <c r="NDQ64"/>
      <c r="NDR64"/>
      <c r="NDS64"/>
      <c r="NDT64"/>
      <c r="NDU64"/>
      <c r="NDV64"/>
      <c r="NDW64"/>
      <c r="NDX64"/>
      <c r="NDY64"/>
      <c r="NDZ64"/>
      <c r="NEA64"/>
      <c r="NEB64"/>
      <c r="NEC64"/>
      <c r="NED64"/>
      <c r="NEE64"/>
      <c r="NEF64"/>
      <c r="NEG64"/>
      <c r="NEH64"/>
      <c r="NEI64"/>
      <c r="NEJ64"/>
      <c r="NEK64"/>
      <c r="NEL64"/>
      <c r="NEM64"/>
      <c r="NEN64"/>
      <c r="NEO64"/>
      <c r="NEP64"/>
      <c r="NEQ64"/>
      <c r="NER64"/>
      <c r="NES64"/>
      <c r="NET64"/>
      <c r="NEU64"/>
      <c r="NEV64"/>
      <c r="NEW64"/>
      <c r="NEX64"/>
      <c r="NEY64"/>
      <c r="NEZ64"/>
      <c r="NFA64"/>
      <c r="NFB64"/>
      <c r="NFC64"/>
      <c r="NFD64"/>
      <c r="NFE64"/>
      <c r="NFF64"/>
      <c r="NFG64"/>
      <c r="NFH64"/>
      <c r="NFI64"/>
      <c r="NFJ64"/>
      <c r="NFK64"/>
      <c r="NFL64"/>
      <c r="NFM64"/>
      <c r="NFN64"/>
      <c r="NFO64"/>
      <c r="NFP64"/>
      <c r="NFQ64"/>
      <c r="NFR64"/>
      <c r="NFS64"/>
      <c r="NFT64"/>
      <c r="NFU64"/>
      <c r="NFV64"/>
      <c r="NFW64"/>
      <c r="NFX64"/>
      <c r="NFY64"/>
      <c r="NFZ64"/>
      <c r="NGA64"/>
      <c r="NGB64"/>
      <c r="NGC64"/>
      <c r="NGD64"/>
      <c r="NGE64"/>
      <c r="NGF64"/>
      <c r="NGG64"/>
      <c r="NGH64"/>
      <c r="NGI64"/>
      <c r="NGJ64"/>
      <c r="NGK64"/>
      <c r="NGL64"/>
      <c r="NGM64"/>
      <c r="NGN64"/>
      <c r="NGO64"/>
      <c r="NGP64"/>
      <c r="NGQ64"/>
      <c r="NGR64"/>
      <c r="NGS64"/>
      <c r="NGT64"/>
      <c r="NGU64"/>
      <c r="NGV64"/>
      <c r="NGW64"/>
      <c r="NGX64"/>
      <c r="NGY64"/>
      <c r="NGZ64"/>
      <c r="NHA64"/>
      <c r="NHB64"/>
      <c r="NHC64"/>
      <c r="NHD64"/>
      <c r="NHE64"/>
      <c r="NHF64"/>
      <c r="NHG64"/>
      <c r="NHH64"/>
      <c r="NHI64"/>
      <c r="NHJ64"/>
      <c r="NHK64"/>
      <c r="NHL64"/>
      <c r="NHM64"/>
      <c r="NHN64"/>
      <c r="NHO64"/>
      <c r="NHP64"/>
      <c r="NHQ64"/>
      <c r="NHR64"/>
      <c r="NHS64"/>
      <c r="NHT64"/>
      <c r="NHU64"/>
      <c r="NHV64"/>
      <c r="NHW64"/>
      <c r="NHX64"/>
      <c r="NHY64"/>
      <c r="NHZ64"/>
      <c r="NIA64"/>
      <c r="NIB64"/>
      <c r="NIC64"/>
      <c r="NID64"/>
      <c r="NIE64"/>
      <c r="NIF64"/>
      <c r="NIG64"/>
      <c r="NIH64"/>
      <c r="NII64"/>
      <c r="NIJ64"/>
      <c r="NIK64"/>
      <c r="NIL64"/>
      <c r="NIM64"/>
      <c r="NIN64"/>
      <c r="NIO64"/>
      <c r="NIP64"/>
      <c r="NIQ64"/>
      <c r="NIR64"/>
      <c r="NIS64"/>
      <c r="NIT64"/>
      <c r="NIU64"/>
      <c r="NIV64"/>
      <c r="NIW64"/>
      <c r="NIX64"/>
      <c r="NIY64"/>
      <c r="NIZ64"/>
      <c r="NJA64"/>
      <c r="NJB64"/>
      <c r="NJC64"/>
      <c r="NJD64"/>
      <c r="NJE64"/>
      <c r="NJF64"/>
      <c r="NJG64"/>
      <c r="NJH64"/>
      <c r="NJI64"/>
      <c r="NJJ64"/>
      <c r="NJK64"/>
      <c r="NJL64"/>
      <c r="NJM64"/>
      <c r="NJN64"/>
      <c r="NJO64"/>
      <c r="NJP64"/>
      <c r="NJQ64"/>
      <c r="NJR64"/>
      <c r="NJS64"/>
      <c r="NJT64"/>
      <c r="NJU64"/>
      <c r="NJV64"/>
      <c r="NJW64"/>
      <c r="NJX64"/>
      <c r="NJY64"/>
      <c r="NJZ64"/>
      <c r="NKA64"/>
      <c r="NKB64"/>
      <c r="NKC64"/>
      <c r="NKD64"/>
      <c r="NKE64"/>
      <c r="NKF64"/>
      <c r="NKG64"/>
      <c r="NKH64"/>
      <c r="NKI64"/>
      <c r="NKJ64"/>
      <c r="NKK64"/>
      <c r="NKL64"/>
      <c r="NKM64"/>
      <c r="NKN64"/>
      <c r="NKO64"/>
      <c r="NKP64"/>
      <c r="NKQ64"/>
      <c r="NKR64"/>
      <c r="NKS64"/>
      <c r="NKT64"/>
      <c r="NKU64"/>
      <c r="NKV64"/>
      <c r="NKW64"/>
      <c r="NKX64"/>
      <c r="NKY64"/>
      <c r="NKZ64"/>
      <c r="NLA64"/>
      <c r="NLB64"/>
      <c r="NLC64"/>
      <c r="NLD64"/>
      <c r="NLE64"/>
      <c r="NLF64"/>
      <c r="NLG64"/>
      <c r="NLH64"/>
      <c r="NLI64"/>
      <c r="NLJ64"/>
      <c r="NLK64"/>
      <c r="NLL64"/>
      <c r="NLM64"/>
      <c r="NLN64"/>
      <c r="NLO64"/>
      <c r="NLP64"/>
      <c r="NLQ64"/>
      <c r="NLR64"/>
      <c r="NLS64"/>
      <c r="NLT64"/>
      <c r="NLU64"/>
      <c r="NLV64"/>
      <c r="NLW64"/>
      <c r="NLX64"/>
      <c r="NLY64"/>
      <c r="NLZ64"/>
      <c r="NMA64"/>
      <c r="NMB64"/>
      <c r="NMC64"/>
      <c r="NMD64"/>
      <c r="NME64"/>
      <c r="NMF64"/>
      <c r="NMG64"/>
      <c r="NMH64"/>
      <c r="NMI64"/>
      <c r="NMJ64"/>
      <c r="NMK64"/>
      <c r="NML64"/>
      <c r="NMM64"/>
      <c r="NMN64"/>
      <c r="NMO64"/>
      <c r="NMP64"/>
      <c r="NMQ64"/>
      <c r="NMR64"/>
      <c r="NMS64"/>
      <c r="NMT64"/>
      <c r="NMU64"/>
      <c r="NMV64"/>
      <c r="NMW64"/>
      <c r="NMX64"/>
      <c r="NMY64"/>
      <c r="NMZ64"/>
      <c r="NNA64"/>
      <c r="NNB64"/>
      <c r="NNC64"/>
      <c r="NND64"/>
      <c r="NNE64"/>
      <c r="NNF64"/>
      <c r="NNG64"/>
      <c r="NNH64"/>
      <c r="NNI64"/>
      <c r="NNJ64"/>
      <c r="NNK64"/>
      <c r="NNL64"/>
      <c r="NNM64"/>
      <c r="NNN64"/>
      <c r="NNO64"/>
      <c r="NNP64"/>
      <c r="NNQ64"/>
      <c r="NNR64"/>
      <c r="NNS64"/>
      <c r="NNT64"/>
      <c r="NNU64"/>
      <c r="NNV64"/>
      <c r="NNW64"/>
      <c r="NNX64"/>
      <c r="NNY64"/>
      <c r="NNZ64"/>
      <c r="NOA64"/>
      <c r="NOB64"/>
      <c r="NOC64"/>
      <c r="NOD64"/>
      <c r="NOE64"/>
      <c r="NOF64"/>
      <c r="NOG64"/>
      <c r="NOH64"/>
      <c r="NOI64"/>
      <c r="NOJ64"/>
      <c r="NOK64"/>
      <c r="NOL64"/>
      <c r="NOM64"/>
      <c r="NON64"/>
      <c r="NOO64"/>
      <c r="NOP64"/>
      <c r="NOQ64"/>
      <c r="NOR64"/>
      <c r="NOS64"/>
      <c r="NOT64"/>
      <c r="NOU64"/>
      <c r="NOV64"/>
      <c r="NOW64"/>
      <c r="NOX64"/>
      <c r="NOY64"/>
      <c r="NOZ64"/>
      <c r="NPA64"/>
      <c r="NPB64"/>
      <c r="NPC64"/>
      <c r="NPD64"/>
      <c r="NPE64"/>
      <c r="NPF64"/>
      <c r="NPG64"/>
      <c r="NPH64"/>
      <c r="NPI64"/>
      <c r="NPJ64"/>
      <c r="NPK64"/>
      <c r="NPL64"/>
      <c r="NPM64"/>
      <c r="NPN64"/>
      <c r="NPO64"/>
      <c r="NPP64"/>
      <c r="NPQ64"/>
      <c r="NPR64"/>
      <c r="NPS64"/>
      <c r="NPT64"/>
      <c r="NPU64"/>
      <c r="NPV64"/>
      <c r="NPW64"/>
      <c r="NPX64"/>
      <c r="NPY64"/>
      <c r="NPZ64"/>
      <c r="NQA64"/>
      <c r="NQB64"/>
      <c r="NQC64"/>
      <c r="NQD64"/>
      <c r="NQE64"/>
      <c r="NQF64"/>
      <c r="NQG64"/>
      <c r="NQH64"/>
      <c r="NQI64"/>
      <c r="NQJ64"/>
      <c r="NQK64"/>
      <c r="NQL64"/>
      <c r="NQM64"/>
      <c r="NQN64"/>
      <c r="NQO64"/>
      <c r="NQP64"/>
      <c r="NQQ64"/>
      <c r="NQR64"/>
      <c r="NQS64"/>
      <c r="NQT64"/>
      <c r="NQU64"/>
      <c r="NQV64"/>
      <c r="NQW64"/>
      <c r="NQX64"/>
      <c r="NQY64"/>
      <c r="NQZ64"/>
      <c r="NRA64"/>
      <c r="NRB64"/>
      <c r="NRC64"/>
      <c r="NRD64"/>
      <c r="NRE64"/>
      <c r="NRF64"/>
      <c r="NRG64"/>
      <c r="NRH64"/>
      <c r="NRI64"/>
      <c r="NRJ64"/>
      <c r="NRK64"/>
      <c r="NRL64"/>
      <c r="NRM64"/>
      <c r="NRN64"/>
      <c r="NRO64"/>
      <c r="NRP64"/>
      <c r="NRQ64"/>
      <c r="NRR64"/>
      <c r="NRS64"/>
      <c r="NRT64"/>
      <c r="NRU64"/>
      <c r="NRV64"/>
      <c r="NRW64"/>
      <c r="NRX64"/>
      <c r="NRY64"/>
      <c r="NRZ64"/>
      <c r="NSA64"/>
      <c r="NSB64"/>
      <c r="NSC64"/>
      <c r="NSD64"/>
      <c r="NSE64"/>
      <c r="NSF64"/>
      <c r="NSG64"/>
      <c r="NSH64"/>
      <c r="NSI64"/>
      <c r="NSJ64"/>
      <c r="NSK64"/>
      <c r="NSL64"/>
      <c r="NSM64"/>
      <c r="NSN64"/>
      <c r="NSO64"/>
      <c r="NSP64"/>
      <c r="NSQ64"/>
      <c r="NSR64"/>
      <c r="NSS64"/>
      <c r="NST64"/>
      <c r="NSU64"/>
      <c r="NSV64"/>
      <c r="NSW64"/>
      <c r="NSX64"/>
      <c r="NSY64"/>
      <c r="NSZ64"/>
      <c r="NTA64"/>
      <c r="NTB64"/>
      <c r="NTC64"/>
      <c r="NTD64"/>
      <c r="NTE64"/>
      <c r="NTF64"/>
      <c r="NTG64"/>
      <c r="NTH64"/>
      <c r="NTI64"/>
      <c r="NTJ64"/>
      <c r="NTK64"/>
      <c r="NTL64"/>
      <c r="NTM64"/>
      <c r="NTN64"/>
      <c r="NTO64"/>
      <c r="NTP64"/>
      <c r="NTQ64"/>
      <c r="NTR64"/>
      <c r="NTS64"/>
      <c r="NTT64"/>
      <c r="NTU64"/>
      <c r="NTV64"/>
      <c r="NTW64"/>
      <c r="NTX64"/>
      <c r="NTY64"/>
      <c r="NTZ64"/>
      <c r="NUA64"/>
      <c r="NUB64"/>
      <c r="NUC64"/>
      <c r="NUD64"/>
      <c r="NUE64"/>
      <c r="NUF64"/>
      <c r="NUG64"/>
      <c r="NUH64"/>
      <c r="NUI64"/>
      <c r="NUJ64"/>
      <c r="NUK64"/>
      <c r="NUL64"/>
      <c r="NUM64"/>
      <c r="NUN64"/>
      <c r="NUO64"/>
      <c r="NUP64"/>
      <c r="NUQ64"/>
      <c r="NUR64"/>
      <c r="NUS64"/>
      <c r="NUT64"/>
      <c r="NUU64"/>
      <c r="NUV64"/>
      <c r="NUW64"/>
      <c r="NUX64"/>
      <c r="NUY64"/>
      <c r="NUZ64"/>
      <c r="NVA64"/>
      <c r="NVB64"/>
      <c r="NVC64"/>
      <c r="NVD64"/>
      <c r="NVE64"/>
      <c r="NVF64"/>
      <c r="NVG64"/>
      <c r="NVH64"/>
      <c r="NVI64"/>
      <c r="NVJ64"/>
      <c r="NVK64"/>
      <c r="NVL64"/>
      <c r="NVM64"/>
      <c r="NVN64"/>
      <c r="NVO64"/>
      <c r="NVP64"/>
      <c r="NVQ64"/>
      <c r="NVR64"/>
      <c r="NVS64"/>
      <c r="NVT64"/>
      <c r="NVU64"/>
      <c r="NVV64"/>
      <c r="NVW64"/>
      <c r="NVX64"/>
      <c r="NVY64"/>
      <c r="NVZ64"/>
      <c r="NWA64"/>
      <c r="NWB64"/>
      <c r="NWC64"/>
      <c r="NWD64"/>
      <c r="NWE64"/>
      <c r="NWF64"/>
      <c r="NWG64"/>
      <c r="NWH64"/>
      <c r="NWI64"/>
      <c r="NWJ64"/>
      <c r="NWK64"/>
      <c r="NWL64"/>
      <c r="NWM64"/>
      <c r="NWN64"/>
      <c r="NWO64"/>
      <c r="NWP64"/>
      <c r="NWQ64"/>
      <c r="NWR64"/>
      <c r="NWS64"/>
      <c r="NWT64"/>
      <c r="NWU64"/>
      <c r="NWV64"/>
      <c r="NWW64"/>
      <c r="NWX64"/>
      <c r="NWY64"/>
      <c r="NWZ64"/>
      <c r="NXA64"/>
      <c r="NXB64"/>
      <c r="NXC64"/>
      <c r="NXD64"/>
      <c r="NXE64"/>
      <c r="NXF64"/>
      <c r="NXG64"/>
      <c r="NXH64"/>
      <c r="NXI64"/>
      <c r="NXJ64"/>
      <c r="NXK64"/>
      <c r="NXL64"/>
      <c r="NXM64"/>
      <c r="NXN64"/>
      <c r="NXO64"/>
      <c r="NXP64"/>
      <c r="NXQ64"/>
      <c r="NXR64"/>
      <c r="NXS64"/>
      <c r="NXT64"/>
      <c r="NXU64"/>
      <c r="NXV64"/>
      <c r="NXW64"/>
      <c r="NXX64"/>
      <c r="NXY64"/>
      <c r="NXZ64"/>
      <c r="NYA64"/>
      <c r="NYB64"/>
      <c r="NYC64"/>
      <c r="NYD64"/>
      <c r="NYE64"/>
      <c r="NYF64"/>
      <c r="NYG64"/>
      <c r="NYH64"/>
      <c r="NYI64"/>
      <c r="NYJ64"/>
      <c r="NYK64"/>
      <c r="NYL64"/>
      <c r="NYM64"/>
      <c r="NYN64"/>
      <c r="NYO64"/>
      <c r="NYP64"/>
      <c r="NYQ64"/>
      <c r="NYR64"/>
      <c r="NYS64"/>
      <c r="NYT64"/>
      <c r="NYU64"/>
      <c r="NYV64"/>
      <c r="NYW64"/>
      <c r="NYX64"/>
      <c r="NYY64"/>
      <c r="NYZ64"/>
      <c r="NZA64"/>
      <c r="NZB64"/>
      <c r="NZC64"/>
      <c r="NZD64"/>
      <c r="NZE64"/>
      <c r="NZF64"/>
      <c r="NZG64"/>
      <c r="NZH64"/>
      <c r="NZI64"/>
      <c r="NZJ64"/>
      <c r="NZK64"/>
      <c r="NZL64"/>
      <c r="NZM64"/>
      <c r="NZN64"/>
      <c r="NZO64"/>
      <c r="NZP64"/>
      <c r="NZQ64"/>
      <c r="NZR64"/>
      <c r="NZS64"/>
      <c r="NZT64"/>
      <c r="NZU64"/>
      <c r="NZV64"/>
      <c r="NZW64"/>
      <c r="NZX64"/>
      <c r="NZY64"/>
      <c r="NZZ64"/>
      <c r="OAA64"/>
      <c r="OAB64"/>
      <c r="OAC64"/>
      <c r="OAD64"/>
      <c r="OAE64"/>
      <c r="OAF64"/>
      <c r="OAG64"/>
      <c r="OAH64"/>
      <c r="OAI64"/>
      <c r="OAJ64"/>
      <c r="OAK64"/>
      <c r="OAL64"/>
      <c r="OAM64"/>
      <c r="OAN64"/>
      <c r="OAO64"/>
      <c r="OAP64"/>
      <c r="OAQ64"/>
      <c r="OAR64"/>
      <c r="OAS64"/>
      <c r="OAT64"/>
      <c r="OAU64"/>
      <c r="OAV64"/>
      <c r="OAW64"/>
      <c r="OAX64"/>
      <c r="OAY64"/>
      <c r="OAZ64"/>
      <c r="OBA64"/>
      <c r="OBB64"/>
      <c r="OBC64"/>
      <c r="OBD64"/>
      <c r="OBE64"/>
      <c r="OBF64"/>
      <c r="OBG64"/>
      <c r="OBH64"/>
      <c r="OBI64"/>
      <c r="OBJ64"/>
      <c r="OBK64"/>
      <c r="OBL64"/>
      <c r="OBM64"/>
      <c r="OBN64"/>
      <c r="OBO64"/>
      <c r="OBP64"/>
      <c r="OBQ64"/>
      <c r="OBR64"/>
      <c r="OBS64"/>
      <c r="OBT64"/>
      <c r="OBU64"/>
      <c r="OBV64"/>
      <c r="OBW64"/>
      <c r="OBX64"/>
      <c r="OBY64"/>
      <c r="OBZ64"/>
      <c r="OCA64"/>
      <c r="OCB64"/>
      <c r="OCC64"/>
      <c r="OCD64"/>
      <c r="OCE64"/>
      <c r="OCF64"/>
      <c r="OCG64"/>
      <c r="OCH64"/>
      <c r="OCI64"/>
      <c r="OCJ64"/>
      <c r="OCK64"/>
      <c r="OCL64"/>
      <c r="OCM64"/>
      <c r="OCN64"/>
      <c r="OCO64"/>
      <c r="OCP64"/>
      <c r="OCQ64"/>
      <c r="OCR64"/>
      <c r="OCS64"/>
      <c r="OCT64"/>
      <c r="OCU64"/>
      <c r="OCV64"/>
      <c r="OCW64"/>
      <c r="OCX64"/>
      <c r="OCY64"/>
      <c r="OCZ64"/>
      <c r="ODA64"/>
      <c r="ODB64"/>
      <c r="ODC64"/>
      <c r="ODD64"/>
      <c r="ODE64"/>
      <c r="ODF64"/>
      <c r="ODG64"/>
      <c r="ODH64"/>
      <c r="ODI64"/>
      <c r="ODJ64"/>
      <c r="ODK64"/>
      <c r="ODL64"/>
      <c r="ODM64"/>
      <c r="ODN64"/>
      <c r="ODO64"/>
      <c r="ODP64"/>
      <c r="ODQ64"/>
      <c r="ODR64"/>
      <c r="ODS64"/>
      <c r="ODT64"/>
      <c r="ODU64"/>
      <c r="ODV64"/>
      <c r="ODW64"/>
      <c r="ODX64"/>
      <c r="ODY64"/>
      <c r="ODZ64"/>
      <c r="OEA64"/>
      <c r="OEB64"/>
      <c r="OEC64"/>
      <c r="OED64"/>
      <c r="OEE64"/>
      <c r="OEF64"/>
      <c r="OEG64"/>
      <c r="OEH64"/>
      <c r="OEI64"/>
      <c r="OEJ64"/>
      <c r="OEK64"/>
      <c r="OEL64"/>
      <c r="OEM64"/>
      <c r="OEN64"/>
      <c r="OEO64"/>
      <c r="OEP64"/>
      <c r="OEQ64"/>
      <c r="OER64"/>
      <c r="OES64"/>
      <c r="OET64"/>
      <c r="OEU64"/>
      <c r="OEV64"/>
      <c r="OEW64"/>
      <c r="OEX64"/>
      <c r="OEY64"/>
      <c r="OEZ64"/>
      <c r="OFA64"/>
      <c r="OFB64"/>
      <c r="OFC64"/>
      <c r="OFD64"/>
      <c r="OFE64"/>
      <c r="OFF64"/>
      <c r="OFG64"/>
      <c r="OFH64"/>
      <c r="OFI64"/>
      <c r="OFJ64"/>
      <c r="OFK64"/>
      <c r="OFL64"/>
      <c r="OFM64"/>
      <c r="OFN64"/>
      <c r="OFO64"/>
      <c r="OFP64"/>
      <c r="OFQ64"/>
      <c r="OFR64"/>
      <c r="OFS64"/>
      <c r="OFT64"/>
      <c r="OFU64"/>
      <c r="OFV64"/>
      <c r="OFW64"/>
      <c r="OFX64"/>
      <c r="OFY64"/>
      <c r="OFZ64"/>
      <c r="OGA64"/>
      <c r="OGB64"/>
      <c r="OGC64"/>
      <c r="OGD64"/>
      <c r="OGE64"/>
      <c r="OGF64"/>
      <c r="OGG64"/>
      <c r="OGH64"/>
      <c r="OGI64"/>
      <c r="OGJ64"/>
      <c r="OGK64"/>
      <c r="OGL64"/>
      <c r="OGM64"/>
      <c r="OGN64"/>
      <c r="OGO64"/>
      <c r="OGP64"/>
      <c r="OGQ64"/>
      <c r="OGR64"/>
      <c r="OGS64"/>
      <c r="OGT64"/>
      <c r="OGU64"/>
      <c r="OGV64"/>
      <c r="OGW64"/>
      <c r="OGX64"/>
      <c r="OGY64"/>
      <c r="OGZ64"/>
      <c r="OHA64"/>
      <c r="OHB64"/>
      <c r="OHC64"/>
      <c r="OHD64"/>
      <c r="OHE64"/>
      <c r="OHF64"/>
      <c r="OHG64"/>
      <c r="OHH64"/>
      <c r="OHI64"/>
      <c r="OHJ64"/>
      <c r="OHK64"/>
      <c r="OHL64"/>
      <c r="OHM64"/>
      <c r="OHN64"/>
      <c r="OHO64"/>
      <c r="OHP64"/>
      <c r="OHQ64"/>
      <c r="OHR64"/>
      <c r="OHS64"/>
      <c r="OHT64"/>
      <c r="OHU64"/>
      <c r="OHV64"/>
      <c r="OHW64"/>
      <c r="OHX64"/>
      <c r="OHY64"/>
      <c r="OHZ64"/>
      <c r="OIA64"/>
      <c r="OIB64"/>
      <c r="OIC64"/>
      <c r="OID64"/>
      <c r="OIE64"/>
      <c r="OIF64"/>
      <c r="OIG64"/>
      <c r="OIH64"/>
      <c r="OII64"/>
      <c r="OIJ64"/>
      <c r="OIK64"/>
      <c r="OIL64"/>
      <c r="OIM64"/>
      <c r="OIN64"/>
      <c r="OIO64"/>
      <c r="OIP64"/>
      <c r="OIQ64"/>
      <c r="OIR64"/>
      <c r="OIS64"/>
      <c r="OIT64"/>
      <c r="OIU64"/>
      <c r="OIV64"/>
      <c r="OIW64"/>
      <c r="OIX64"/>
      <c r="OIY64"/>
      <c r="OIZ64"/>
      <c r="OJA64"/>
      <c r="OJB64"/>
      <c r="OJC64"/>
      <c r="OJD64"/>
      <c r="OJE64"/>
      <c r="OJF64"/>
      <c r="OJG64"/>
      <c r="OJH64"/>
      <c r="OJI64"/>
      <c r="OJJ64"/>
      <c r="OJK64"/>
      <c r="OJL64"/>
      <c r="OJM64"/>
      <c r="OJN64"/>
      <c r="OJO64"/>
      <c r="OJP64"/>
      <c r="OJQ64"/>
      <c r="OJR64"/>
      <c r="OJS64"/>
      <c r="OJT64"/>
      <c r="OJU64"/>
      <c r="OJV64"/>
      <c r="OJW64"/>
      <c r="OJX64"/>
      <c r="OJY64"/>
      <c r="OJZ64"/>
      <c r="OKA64"/>
      <c r="OKB64"/>
      <c r="OKC64"/>
      <c r="OKD64"/>
      <c r="OKE64"/>
      <c r="OKF64"/>
      <c r="OKG64"/>
      <c r="OKH64"/>
      <c r="OKI64"/>
      <c r="OKJ64"/>
      <c r="OKK64"/>
      <c r="OKL64"/>
      <c r="OKM64"/>
      <c r="OKN64"/>
      <c r="OKO64"/>
      <c r="OKP64"/>
      <c r="OKQ64"/>
      <c r="OKR64"/>
      <c r="OKS64"/>
      <c r="OKT64"/>
      <c r="OKU64"/>
      <c r="OKV64"/>
      <c r="OKW64"/>
      <c r="OKX64"/>
      <c r="OKY64"/>
      <c r="OKZ64"/>
      <c r="OLA64"/>
      <c r="OLB64"/>
      <c r="OLC64"/>
      <c r="OLD64"/>
      <c r="OLE64"/>
      <c r="OLF64"/>
      <c r="OLG64"/>
      <c r="OLH64"/>
      <c r="OLI64"/>
      <c r="OLJ64"/>
      <c r="OLK64"/>
      <c r="OLL64"/>
      <c r="OLM64"/>
      <c r="OLN64"/>
      <c r="OLO64"/>
      <c r="OLP64"/>
      <c r="OLQ64"/>
      <c r="OLR64"/>
      <c r="OLS64"/>
      <c r="OLT64"/>
      <c r="OLU64"/>
      <c r="OLV64"/>
      <c r="OLW64"/>
      <c r="OLX64"/>
      <c r="OLY64"/>
      <c r="OLZ64"/>
      <c r="OMA64"/>
      <c r="OMB64"/>
      <c r="OMC64"/>
      <c r="OMD64"/>
      <c r="OME64"/>
      <c r="OMF64"/>
      <c r="OMG64"/>
      <c r="OMH64"/>
      <c r="OMI64"/>
      <c r="OMJ64"/>
      <c r="OMK64"/>
      <c r="OML64"/>
      <c r="OMM64"/>
      <c r="OMN64"/>
      <c r="OMO64"/>
      <c r="OMP64"/>
      <c r="OMQ64"/>
      <c r="OMR64"/>
      <c r="OMS64"/>
      <c r="OMT64"/>
      <c r="OMU64"/>
      <c r="OMV64"/>
      <c r="OMW64"/>
      <c r="OMX64"/>
      <c r="OMY64"/>
      <c r="OMZ64"/>
      <c r="ONA64"/>
      <c r="ONB64"/>
      <c r="ONC64"/>
      <c r="OND64"/>
      <c r="ONE64"/>
      <c r="ONF64"/>
      <c r="ONG64"/>
      <c r="ONH64"/>
      <c r="ONI64"/>
      <c r="ONJ64"/>
      <c r="ONK64"/>
      <c r="ONL64"/>
      <c r="ONM64"/>
      <c r="ONN64"/>
      <c r="ONO64"/>
      <c r="ONP64"/>
      <c r="ONQ64"/>
      <c r="ONR64"/>
      <c r="ONS64"/>
      <c r="ONT64"/>
      <c r="ONU64"/>
      <c r="ONV64"/>
      <c r="ONW64"/>
      <c r="ONX64"/>
      <c r="ONY64"/>
      <c r="ONZ64"/>
      <c r="OOA64"/>
      <c r="OOB64"/>
      <c r="OOC64"/>
      <c r="OOD64"/>
      <c r="OOE64"/>
      <c r="OOF64"/>
      <c r="OOG64"/>
      <c r="OOH64"/>
      <c r="OOI64"/>
      <c r="OOJ64"/>
      <c r="OOK64"/>
      <c r="OOL64"/>
      <c r="OOM64"/>
      <c r="OON64"/>
      <c r="OOO64"/>
      <c r="OOP64"/>
      <c r="OOQ64"/>
      <c r="OOR64"/>
      <c r="OOS64"/>
      <c r="OOT64"/>
      <c r="OOU64"/>
      <c r="OOV64"/>
      <c r="OOW64"/>
      <c r="OOX64"/>
      <c r="OOY64"/>
      <c r="OOZ64"/>
      <c r="OPA64"/>
      <c r="OPB64"/>
      <c r="OPC64"/>
      <c r="OPD64"/>
      <c r="OPE64"/>
      <c r="OPF64"/>
      <c r="OPG64"/>
      <c r="OPH64"/>
      <c r="OPI64"/>
      <c r="OPJ64"/>
      <c r="OPK64"/>
      <c r="OPL64"/>
      <c r="OPM64"/>
      <c r="OPN64"/>
      <c r="OPO64"/>
      <c r="OPP64"/>
      <c r="OPQ64"/>
      <c r="OPR64"/>
      <c r="OPS64"/>
      <c r="OPT64"/>
      <c r="OPU64"/>
      <c r="OPV64"/>
      <c r="OPW64"/>
      <c r="OPX64"/>
      <c r="OPY64"/>
      <c r="OPZ64"/>
      <c r="OQA64"/>
      <c r="OQB64"/>
      <c r="OQC64"/>
      <c r="OQD64"/>
      <c r="OQE64"/>
      <c r="OQF64"/>
      <c r="OQG64"/>
      <c r="OQH64"/>
      <c r="OQI64"/>
      <c r="OQJ64"/>
      <c r="OQK64"/>
      <c r="OQL64"/>
      <c r="OQM64"/>
      <c r="OQN64"/>
      <c r="OQO64"/>
      <c r="OQP64"/>
      <c r="OQQ64"/>
      <c r="OQR64"/>
      <c r="OQS64"/>
      <c r="OQT64"/>
      <c r="OQU64"/>
      <c r="OQV64"/>
      <c r="OQW64"/>
      <c r="OQX64"/>
      <c r="OQY64"/>
      <c r="OQZ64"/>
      <c r="ORA64"/>
      <c r="ORB64"/>
      <c r="ORC64"/>
      <c r="ORD64"/>
      <c r="ORE64"/>
      <c r="ORF64"/>
      <c r="ORG64"/>
      <c r="ORH64"/>
      <c r="ORI64"/>
      <c r="ORJ64"/>
      <c r="ORK64"/>
      <c r="ORL64"/>
      <c r="ORM64"/>
      <c r="ORN64"/>
      <c r="ORO64"/>
      <c r="ORP64"/>
      <c r="ORQ64"/>
      <c r="ORR64"/>
      <c r="ORS64"/>
      <c r="ORT64"/>
      <c r="ORU64"/>
      <c r="ORV64"/>
      <c r="ORW64"/>
      <c r="ORX64"/>
      <c r="ORY64"/>
      <c r="ORZ64"/>
      <c r="OSA64"/>
      <c r="OSB64"/>
      <c r="OSC64"/>
      <c r="OSD64"/>
      <c r="OSE64"/>
      <c r="OSF64"/>
      <c r="OSG64"/>
      <c r="OSH64"/>
      <c r="OSI64"/>
      <c r="OSJ64"/>
      <c r="OSK64"/>
      <c r="OSL64"/>
      <c r="OSM64"/>
      <c r="OSN64"/>
      <c r="OSO64"/>
      <c r="OSP64"/>
      <c r="OSQ64"/>
      <c r="OSR64"/>
      <c r="OSS64"/>
      <c r="OST64"/>
      <c r="OSU64"/>
      <c r="OSV64"/>
      <c r="OSW64"/>
      <c r="OSX64"/>
      <c r="OSY64"/>
      <c r="OSZ64"/>
      <c r="OTA64"/>
      <c r="OTB64"/>
      <c r="OTC64"/>
      <c r="OTD64"/>
      <c r="OTE64"/>
      <c r="OTF64"/>
      <c r="OTG64"/>
      <c r="OTH64"/>
      <c r="OTI64"/>
      <c r="OTJ64"/>
      <c r="OTK64"/>
      <c r="OTL64"/>
      <c r="OTM64"/>
      <c r="OTN64"/>
      <c r="OTO64"/>
      <c r="OTP64"/>
      <c r="OTQ64"/>
      <c r="OTR64"/>
      <c r="OTS64"/>
      <c r="OTT64"/>
      <c r="OTU64"/>
      <c r="OTV64"/>
      <c r="OTW64"/>
      <c r="OTX64"/>
      <c r="OTY64"/>
      <c r="OTZ64"/>
      <c r="OUA64"/>
      <c r="OUB64"/>
      <c r="OUC64"/>
      <c r="OUD64"/>
      <c r="OUE64"/>
      <c r="OUF64"/>
      <c r="OUG64"/>
      <c r="OUH64"/>
      <c r="OUI64"/>
      <c r="OUJ64"/>
      <c r="OUK64"/>
      <c r="OUL64"/>
      <c r="OUM64"/>
      <c r="OUN64"/>
      <c r="OUO64"/>
      <c r="OUP64"/>
      <c r="OUQ64"/>
      <c r="OUR64"/>
      <c r="OUS64"/>
      <c r="OUT64"/>
      <c r="OUU64"/>
      <c r="OUV64"/>
      <c r="OUW64"/>
      <c r="OUX64"/>
      <c r="OUY64"/>
      <c r="OUZ64"/>
      <c r="OVA64"/>
      <c r="OVB64"/>
      <c r="OVC64"/>
      <c r="OVD64"/>
      <c r="OVE64"/>
      <c r="OVF64"/>
      <c r="OVG64"/>
      <c r="OVH64"/>
      <c r="OVI64"/>
      <c r="OVJ64"/>
      <c r="OVK64"/>
      <c r="OVL64"/>
      <c r="OVM64"/>
      <c r="OVN64"/>
      <c r="OVO64"/>
      <c r="OVP64"/>
      <c r="OVQ64"/>
      <c r="OVR64"/>
      <c r="OVS64"/>
      <c r="OVT64"/>
      <c r="OVU64"/>
      <c r="OVV64"/>
      <c r="OVW64"/>
      <c r="OVX64"/>
      <c r="OVY64"/>
      <c r="OVZ64"/>
      <c r="OWA64"/>
      <c r="OWB64"/>
      <c r="OWC64"/>
      <c r="OWD64"/>
      <c r="OWE64"/>
      <c r="OWF64"/>
      <c r="OWG64"/>
      <c r="OWH64"/>
      <c r="OWI64"/>
      <c r="OWJ64"/>
      <c r="OWK64"/>
      <c r="OWL64"/>
      <c r="OWM64"/>
      <c r="OWN64"/>
      <c r="OWO64"/>
      <c r="OWP64"/>
      <c r="OWQ64"/>
      <c r="OWR64"/>
      <c r="OWS64"/>
      <c r="OWT64"/>
      <c r="OWU64"/>
      <c r="OWV64"/>
      <c r="OWW64"/>
      <c r="OWX64"/>
      <c r="OWY64"/>
      <c r="OWZ64"/>
      <c r="OXA64"/>
      <c r="OXB64"/>
      <c r="OXC64"/>
      <c r="OXD64"/>
      <c r="OXE64"/>
      <c r="OXF64"/>
      <c r="OXG64"/>
      <c r="OXH64"/>
      <c r="OXI64"/>
      <c r="OXJ64"/>
      <c r="OXK64"/>
      <c r="OXL64"/>
      <c r="OXM64"/>
      <c r="OXN64"/>
      <c r="OXO64"/>
      <c r="OXP64"/>
      <c r="OXQ64"/>
      <c r="OXR64"/>
      <c r="OXS64"/>
      <c r="OXT64"/>
      <c r="OXU64"/>
      <c r="OXV64"/>
      <c r="OXW64"/>
      <c r="OXX64"/>
      <c r="OXY64"/>
      <c r="OXZ64"/>
      <c r="OYA64"/>
      <c r="OYB64"/>
      <c r="OYC64"/>
      <c r="OYD64"/>
      <c r="OYE64"/>
      <c r="OYF64"/>
      <c r="OYG64"/>
      <c r="OYH64"/>
      <c r="OYI64"/>
      <c r="OYJ64"/>
      <c r="OYK64"/>
      <c r="OYL64"/>
      <c r="OYM64"/>
      <c r="OYN64"/>
      <c r="OYO64"/>
      <c r="OYP64"/>
      <c r="OYQ64"/>
      <c r="OYR64"/>
      <c r="OYS64"/>
      <c r="OYT64"/>
      <c r="OYU64"/>
      <c r="OYV64"/>
      <c r="OYW64"/>
      <c r="OYX64"/>
      <c r="OYY64"/>
      <c r="OYZ64"/>
      <c r="OZA64"/>
      <c r="OZB64"/>
      <c r="OZC64"/>
      <c r="OZD64"/>
      <c r="OZE64"/>
      <c r="OZF64"/>
      <c r="OZG64"/>
      <c r="OZH64"/>
      <c r="OZI64"/>
      <c r="OZJ64"/>
      <c r="OZK64"/>
      <c r="OZL64"/>
      <c r="OZM64"/>
      <c r="OZN64"/>
      <c r="OZO64"/>
      <c r="OZP64"/>
      <c r="OZQ64"/>
      <c r="OZR64"/>
      <c r="OZS64"/>
      <c r="OZT64"/>
      <c r="OZU64"/>
      <c r="OZV64"/>
      <c r="OZW64"/>
      <c r="OZX64"/>
      <c r="OZY64"/>
      <c r="OZZ64"/>
      <c r="PAA64"/>
      <c r="PAB64"/>
      <c r="PAC64"/>
      <c r="PAD64"/>
      <c r="PAE64"/>
      <c r="PAF64"/>
      <c r="PAG64"/>
      <c r="PAH64"/>
      <c r="PAI64"/>
      <c r="PAJ64"/>
      <c r="PAK64"/>
      <c r="PAL64"/>
      <c r="PAM64"/>
      <c r="PAN64"/>
      <c r="PAO64"/>
      <c r="PAP64"/>
      <c r="PAQ64"/>
      <c r="PAR64"/>
      <c r="PAS64"/>
      <c r="PAT64"/>
      <c r="PAU64"/>
      <c r="PAV64"/>
      <c r="PAW64"/>
      <c r="PAX64"/>
      <c r="PAY64"/>
      <c r="PAZ64"/>
      <c r="PBA64"/>
      <c r="PBB64"/>
      <c r="PBC64"/>
      <c r="PBD64"/>
      <c r="PBE64"/>
      <c r="PBF64"/>
      <c r="PBG64"/>
      <c r="PBH64"/>
      <c r="PBI64"/>
      <c r="PBJ64"/>
      <c r="PBK64"/>
      <c r="PBL64"/>
      <c r="PBM64"/>
      <c r="PBN64"/>
      <c r="PBO64"/>
      <c r="PBP64"/>
      <c r="PBQ64"/>
      <c r="PBR64"/>
      <c r="PBS64"/>
      <c r="PBT64"/>
      <c r="PBU64"/>
      <c r="PBV64"/>
      <c r="PBW64"/>
      <c r="PBX64"/>
      <c r="PBY64"/>
      <c r="PBZ64"/>
      <c r="PCA64"/>
      <c r="PCB64"/>
      <c r="PCC64"/>
      <c r="PCD64"/>
      <c r="PCE64"/>
      <c r="PCF64"/>
      <c r="PCG64"/>
      <c r="PCH64"/>
      <c r="PCI64"/>
      <c r="PCJ64"/>
      <c r="PCK64"/>
      <c r="PCL64"/>
      <c r="PCM64"/>
      <c r="PCN64"/>
      <c r="PCO64"/>
      <c r="PCP64"/>
      <c r="PCQ64"/>
      <c r="PCR64"/>
      <c r="PCS64"/>
      <c r="PCT64"/>
      <c r="PCU64"/>
      <c r="PCV64"/>
      <c r="PCW64"/>
      <c r="PCX64"/>
      <c r="PCY64"/>
      <c r="PCZ64"/>
      <c r="PDA64"/>
      <c r="PDB64"/>
      <c r="PDC64"/>
      <c r="PDD64"/>
      <c r="PDE64"/>
      <c r="PDF64"/>
      <c r="PDG64"/>
      <c r="PDH64"/>
      <c r="PDI64"/>
      <c r="PDJ64"/>
      <c r="PDK64"/>
      <c r="PDL64"/>
      <c r="PDM64"/>
      <c r="PDN64"/>
      <c r="PDO64"/>
      <c r="PDP64"/>
      <c r="PDQ64"/>
      <c r="PDR64"/>
      <c r="PDS64"/>
      <c r="PDT64"/>
      <c r="PDU64"/>
      <c r="PDV64"/>
      <c r="PDW64"/>
      <c r="PDX64"/>
      <c r="PDY64"/>
      <c r="PDZ64"/>
      <c r="PEA64"/>
      <c r="PEB64"/>
      <c r="PEC64"/>
      <c r="PED64"/>
      <c r="PEE64"/>
      <c r="PEF64"/>
      <c r="PEG64"/>
      <c r="PEH64"/>
      <c r="PEI64"/>
      <c r="PEJ64"/>
      <c r="PEK64"/>
      <c r="PEL64"/>
      <c r="PEM64"/>
      <c r="PEN64"/>
      <c r="PEO64"/>
      <c r="PEP64"/>
      <c r="PEQ64"/>
      <c r="PER64"/>
      <c r="PES64"/>
      <c r="PET64"/>
      <c r="PEU64"/>
      <c r="PEV64"/>
      <c r="PEW64"/>
      <c r="PEX64"/>
      <c r="PEY64"/>
      <c r="PEZ64"/>
      <c r="PFA64"/>
      <c r="PFB64"/>
      <c r="PFC64"/>
      <c r="PFD64"/>
      <c r="PFE64"/>
      <c r="PFF64"/>
      <c r="PFG64"/>
      <c r="PFH64"/>
      <c r="PFI64"/>
      <c r="PFJ64"/>
      <c r="PFK64"/>
      <c r="PFL64"/>
      <c r="PFM64"/>
      <c r="PFN64"/>
      <c r="PFO64"/>
      <c r="PFP64"/>
      <c r="PFQ64"/>
      <c r="PFR64"/>
      <c r="PFS64"/>
      <c r="PFT64"/>
      <c r="PFU64"/>
      <c r="PFV64"/>
      <c r="PFW64"/>
      <c r="PFX64"/>
      <c r="PFY64"/>
      <c r="PFZ64"/>
      <c r="PGA64"/>
      <c r="PGB64"/>
      <c r="PGC64"/>
      <c r="PGD64"/>
      <c r="PGE64"/>
      <c r="PGF64"/>
      <c r="PGG64"/>
      <c r="PGH64"/>
      <c r="PGI64"/>
      <c r="PGJ64"/>
      <c r="PGK64"/>
      <c r="PGL64"/>
      <c r="PGM64"/>
      <c r="PGN64"/>
      <c r="PGO64"/>
      <c r="PGP64"/>
      <c r="PGQ64"/>
      <c r="PGR64"/>
      <c r="PGS64"/>
      <c r="PGT64"/>
      <c r="PGU64"/>
      <c r="PGV64"/>
      <c r="PGW64"/>
      <c r="PGX64"/>
      <c r="PGY64"/>
      <c r="PGZ64"/>
      <c r="PHA64"/>
      <c r="PHB64"/>
      <c r="PHC64"/>
      <c r="PHD64"/>
      <c r="PHE64"/>
      <c r="PHF64"/>
      <c r="PHG64"/>
      <c r="PHH64"/>
      <c r="PHI64"/>
      <c r="PHJ64"/>
      <c r="PHK64"/>
      <c r="PHL64"/>
      <c r="PHM64"/>
      <c r="PHN64"/>
      <c r="PHO64"/>
      <c r="PHP64"/>
      <c r="PHQ64"/>
      <c r="PHR64"/>
      <c r="PHS64"/>
      <c r="PHT64"/>
      <c r="PHU64"/>
      <c r="PHV64"/>
      <c r="PHW64"/>
      <c r="PHX64"/>
      <c r="PHY64"/>
      <c r="PHZ64"/>
      <c r="PIA64"/>
      <c r="PIB64"/>
      <c r="PIC64"/>
      <c r="PID64"/>
      <c r="PIE64"/>
      <c r="PIF64"/>
      <c r="PIG64"/>
      <c r="PIH64"/>
      <c r="PII64"/>
      <c r="PIJ64"/>
      <c r="PIK64"/>
      <c r="PIL64"/>
      <c r="PIM64"/>
      <c r="PIN64"/>
      <c r="PIO64"/>
      <c r="PIP64"/>
      <c r="PIQ64"/>
      <c r="PIR64"/>
      <c r="PIS64"/>
      <c r="PIT64"/>
      <c r="PIU64"/>
      <c r="PIV64"/>
      <c r="PIW64"/>
      <c r="PIX64"/>
      <c r="PIY64"/>
      <c r="PIZ64"/>
      <c r="PJA64"/>
      <c r="PJB64"/>
      <c r="PJC64"/>
      <c r="PJD64"/>
      <c r="PJE64"/>
      <c r="PJF64"/>
      <c r="PJG64"/>
      <c r="PJH64"/>
      <c r="PJI64"/>
      <c r="PJJ64"/>
      <c r="PJK64"/>
      <c r="PJL64"/>
      <c r="PJM64"/>
      <c r="PJN64"/>
      <c r="PJO64"/>
      <c r="PJP64"/>
      <c r="PJQ64"/>
      <c r="PJR64"/>
      <c r="PJS64"/>
      <c r="PJT64"/>
      <c r="PJU64"/>
      <c r="PJV64"/>
      <c r="PJW64"/>
      <c r="PJX64"/>
      <c r="PJY64"/>
      <c r="PJZ64"/>
      <c r="PKA64"/>
      <c r="PKB64"/>
      <c r="PKC64"/>
      <c r="PKD64"/>
      <c r="PKE64"/>
      <c r="PKF64"/>
      <c r="PKG64"/>
      <c r="PKH64"/>
      <c r="PKI64"/>
      <c r="PKJ64"/>
      <c r="PKK64"/>
      <c r="PKL64"/>
      <c r="PKM64"/>
      <c r="PKN64"/>
      <c r="PKO64"/>
      <c r="PKP64"/>
      <c r="PKQ64"/>
      <c r="PKR64"/>
      <c r="PKS64"/>
      <c r="PKT64"/>
      <c r="PKU64"/>
      <c r="PKV64"/>
      <c r="PKW64"/>
      <c r="PKX64"/>
      <c r="PKY64"/>
      <c r="PKZ64"/>
      <c r="PLA64"/>
      <c r="PLB64"/>
      <c r="PLC64"/>
      <c r="PLD64"/>
      <c r="PLE64"/>
      <c r="PLF64"/>
      <c r="PLG64"/>
      <c r="PLH64"/>
      <c r="PLI64"/>
      <c r="PLJ64"/>
      <c r="PLK64"/>
      <c r="PLL64"/>
      <c r="PLM64"/>
      <c r="PLN64"/>
      <c r="PLO64"/>
      <c r="PLP64"/>
      <c r="PLQ64"/>
      <c r="PLR64"/>
      <c r="PLS64"/>
      <c r="PLT64"/>
      <c r="PLU64"/>
      <c r="PLV64"/>
      <c r="PLW64"/>
      <c r="PLX64"/>
      <c r="PLY64"/>
      <c r="PLZ64"/>
      <c r="PMA64"/>
      <c r="PMB64"/>
      <c r="PMC64"/>
      <c r="PMD64"/>
      <c r="PME64"/>
      <c r="PMF64"/>
      <c r="PMG64"/>
      <c r="PMH64"/>
      <c r="PMI64"/>
      <c r="PMJ64"/>
      <c r="PMK64"/>
      <c r="PML64"/>
      <c r="PMM64"/>
      <c r="PMN64"/>
      <c r="PMO64"/>
      <c r="PMP64"/>
      <c r="PMQ64"/>
      <c r="PMR64"/>
      <c r="PMS64"/>
      <c r="PMT64"/>
      <c r="PMU64"/>
      <c r="PMV64"/>
      <c r="PMW64"/>
      <c r="PMX64"/>
      <c r="PMY64"/>
      <c r="PMZ64"/>
      <c r="PNA64"/>
      <c r="PNB64"/>
      <c r="PNC64"/>
      <c r="PND64"/>
      <c r="PNE64"/>
      <c r="PNF64"/>
      <c r="PNG64"/>
      <c r="PNH64"/>
      <c r="PNI64"/>
      <c r="PNJ64"/>
      <c r="PNK64"/>
      <c r="PNL64"/>
      <c r="PNM64"/>
      <c r="PNN64"/>
      <c r="PNO64"/>
      <c r="PNP64"/>
      <c r="PNQ64"/>
      <c r="PNR64"/>
      <c r="PNS64"/>
      <c r="PNT64"/>
      <c r="PNU64"/>
      <c r="PNV64"/>
      <c r="PNW64"/>
      <c r="PNX64"/>
      <c r="PNY64"/>
      <c r="PNZ64"/>
      <c r="POA64"/>
      <c r="POB64"/>
      <c r="POC64"/>
      <c r="POD64"/>
      <c r="POE64"/>
      <c r="POF64"/>
      <c r="POG64"/>
      <c r="POH64"/>
      <c r="POI64"/>
      <c r="POJ64"/>
      <c r="POK64"/>
      <c r="POL64"/>
      <c r="POM64"/>
      <c r="PON64"/>
      <c r="POO64"/>
      <c r="POP64"/>
      <c r="POQ64"/>
      <c r="POR64"/>
      <c r="POS64"/>
      <c r="POT64"/>
      <c r="POU64"/>
      <c r="POV64"/>
      <c r="POW64"/>
      <c r="POX64"/>
      <c r="POY64"/>
      <c r="POZ64"/>
      <c r="PPA64"/>
      <c r="PPB64"/>
      <c r="PPC64"/>
      <c r="PPD64"/>
      <c r="PPE64"/>
      <c r="PPF64"/>
      <c r="PPG64"/>
      <c r="PPH64"/>
      <c r="PPI64"/>
      <c r="PPJ64"/>
      <c r="PPK64"/>
      <c r="PPL64"/>
      <c r="PPM64"/>
      <c r="PPN64"/>
      <c r="PPO64"/>
      <c r="PPP64"/>
      <c r="PPQ64"/>
      <c r="PPR64"/>
      <c r="PPS64"/>
      <c r="PPT64"/>
      <c r="PPU64"/>
      <c r="PPV64"/>
      <c r="PPW64"/>
      <c r="PPX64"/>
      <c r="PPY64"/>
      <c r="PPZ64"/>
      <c r="PQA64"/>
      <c r="PQB64"/>
      <c r="PQC64"/>
      <c r="PQD64"/>
      <c r="PQE64"/>
      <c r="PQF64"/>
      <c r="PQG64"/>
      <c r="PQH64"/>
      <c r="PQI64"/>
      <c r="PQJ64"/>
      <c r="PQK64"/>
      <c r="PQL64"/>
      <c r="PQM64"/>
      <c r="PQN64"/>
      <c r="PQO64"/>
      <c r="PQP64"/>
      <c r="PQQ64"/>
      <c r="PQR64"/>
      <c r="PQS64"/>
      <c r="PQT64"/>
      <c r="PQU64"/>
      <c r="PQV64"/>
      <c r="PQW64"/>
      <c r="PQX64"/>
      <c r="PQY64"/>
      <c r="PQZ64"/>
      <c r="PRA64"/>
      <c r="PRB64"/>
      <c r="PRC64"/>
      <c r="PRD64"/>
      <c r="PRE64"/>
      <c r="PRF64"/>
      <c r="PRG64"/>
      <c r="PRH64"/>
      <c r="PRI64"/>
      <c r="PRJ64"/>
      <c r="PRK64"/>
      <c r="PRL64"/>
      <c r="PRM64"/>
      <c r="PRN64"/>
      <c r="PRO64"/>
      <c r="PRP64"/>
      <c r="PRQ64"/>
      <c r="PRR64"/>
      <c r="PRS64"/>
      <c r="PRT64"/>
      <c r="PRU64"/>
      <c r="PRV64"/>
      <c r="PRW64"/>
      <c r="PRX64"/>
      <c r="PRY64"/>
      <c r="PRZ64"/>
      <c r="PSA64"/>
      <c r="PSB64"/>
      <c r="PSC64"/>
      <c r="PSD64"/>
      <c r="PSE64"/>
      <c r="PSF64"/>
      <c r="PSG64"/>
      <c r="PSH64"/>
      <c r="PSI64"/>
      <c r="PSJ64"/>
      <c r="PSK64"/>
      <c r="PSL64"/>
      <c r="PSM64"/>
      <c r="PSN64"/>
      <c r="PSO64"/>
      <c r="PSP64"/>
      <c r="PSQ64"/>
      <c r="PSR64"/>
      <c r="PSS64"/>
      <c r="PST64"/>
      <c r="PSU64"/>
      <c r="PSV64"/>
      <c r="PSW64"/>
      <c r="PSX64"/>
      <c r="PSY64"/>
      <c r="PSZ64"/>
      <c r="PTA64"/>
      <c r="PTB64"/>
      <c r="PTC64"/>
      <c r="PTD64"/>
      <c r="PTE64"/>
      <c r="PTF64"/>
      <c r="PTG64"/>
      <c r="PTH64"/>
      <c r="PTI64"/>
      <c r="PTJ64"/>
      <c r="PTK64"/>
      <c r="PTL64"/>
      <c r="PTM64"/>
      <c r="PTN64"/>
      <c r="PTO64"/>
      <c r="PTP64"/>
      <c r="PTQ64"/>
      <c r="PTR64"/>
      <c r="PTS64"/>
      <c r="PTT64"/>
      <c r="PTU64"/>
      <c r="PTV64"/>
      <c r="PTW64"/>
      <c r="PTX64"/>
      <c r="PTY64"/>
      <c r="PTZ64"/>
      <c r="PUA64"/>
      <c r="PUB64"/>
      <c r="PUC64"/>
      <c r="PUD64"/>
      <c r="PUE64"/>
      <c r="PUF64"/>
      <c r="PUG64"/>
      <c r="PUH64"/>
      <c r="PUI64"/>
      <c r="PUJ64"/>
      <c r="PUK64"/>
      <c r="PUL64"/>
      <c r="PUM64"/>
      <c r="PUN64"/>
      <c r="PUO64"/>
      <c r="PUP64"/>
      <c r="PUQ64"/>
      <c r="PUR64"/>
      <c r="PUS64"/>
      <c r="PUT64"/>
      <c r="PUU64"/>
      <c r="PUV64"/>
      <c r="PUW64"/>
      <c r="PUX64"/>
      <c r="PUY64"/>
      <c r="PUZ64"/>
      <c r="PVA64"/>
      <c r="PVB64"/>
      <c r="PVC64"/>
      <c r="PVD64"/>
      <c r="PVE64"/>
      <c r="PVF64"/>
      <c r="PVG64"/>
      <c r="PVH64"/>
      <c r="PVI64"/>
      <c r="PVJ64"/>
      <c r="PVK64"/>
      <c r="PVL64"/>
      <c r="PVM64"/>
      <c r="PVN64"/>
      <c r="PVO64"/>
      <c r="PVP64"/>
      <c r="PVQ64"/>
      <c r="PVR64"/>
      <c r="PVS64"/>
      <c r="PVT64"/>
      <c r="PVU64"/>
      <c r="PVV64"/>
      <c r="PVW64"/>
      <c r="PVX64"/>
      <c r="PVY64"/>
      <c r="PVZ64"/>
      <c r="PWA64"/>
      <c r="PWB64"/>
      <c r="PWC64"/>
      <c r="PWD64"/>
      <c r="PWE64"/>
      <c r="PWF64"/>
      <c r="PWG64"/>
      <c r="PWH64"/>
      <c r="PWI64"/>
      <c r="PWJ64"/>
      <c r="PWK64"/>
      <c r="PWL64"/>
      <c r="PWM64"/>
      <c r="PWN64"/>
      <c r="PWO64"/>
      <c r="PWP64"/>
      <c r="PWQ64"/>
      <c r="PWR64"/>
      <c r="PWS64"/>
      <c r="PWT64"/>
      <c r="PWU64"/>
      <c r="PWV64"/>
      <c r="PWW64"/>
      <c r="PWX64"/>
      <c r="PWY64"/>
      <c r="PWZ64"/>
      <c r="PXA64"/>
      <c r="PXB64"/>
      <c r="PXC64"/>
      <c r="PXD64"/>
      <c r="PXE64"/>
      <c r="PXF64"/>
      <c r="PXG64"/>
      <c r="PXH64"/>
      <c r="PXI64"/>
      <c r="PXJ64"/>
      <c r="PXK64"/>
      <c r="PXL64"/>
      <c r="PXM64"/>
      <c r="PXN64"/>
      <c r="PXO64"/>
      <c r="PXP64"/>
      <c r="PXQ64"/>
      <c r="PXR64"/>
      <c r="PXS64"/>
      <c r="PXT64"/>
      <c r="PXU64"/>
      <c r="PXV64"/>
      <c r="PXW64"/>
      <c r="PXX64"/>
      <c r="PXY64"/>
      <c r="PXZ64"/>
      <c r="PYA64"/>
      <c r="PYB64"/>
      <c r="PYC64"/>
      <c r="PYD64"/>
      <c r="PYE64"/>
      <c r="PYF64"/>
      <c r="PYG64"/>
      <c r="PYH64"/>
      <c r="PYI64"/>
      <c r="PYJ64"/>
      <c r="PYK64"/>
      <c r="PYL64"/>
      <c r="PYM64"/>
      <c r="PYN64"/>
      <c r="PYO64"/>
      <c r="PYP64"/>
      <c r="PYQ64"/>
      <c r="PYR64"/>
      <c r="PYS64"/>
      <c r="PYT64"/>
      <c r="PYU64"/>
      <c r="PYV64"/>
      <c r="PYW64"/>
      <c r="PYX64"/>
      <c r="PYY64"/>
      <c r="PYZ64"/>
      <c r="PZA64"/>
      <c r="PZB64"/>
      <c r="PZC64"/>
      <c r="PZD64"/>
      <c r="PZE64"/>
      <c r="PZF64"/>
      <c r="PZG64"/>
      <c r="PZH64"/>
      <c r="PZI64"/>
      <c r="PZJ64"/>
      <c r="PZK64"/>
      <c r="PZL64"/>
      <c r="PZM64"/>
      <c r="PZN64"/>
      <c r="PZO64"/>
      <c r="PZP64"/>
      <c r="PZQ64"/>
      <c r="PZR64"/>
      <c r="PZS64"/>
      <c r="PZT64"/>
      <c r="PZU64"/>
      <c r="PZV64"/>
      <c r="PZW64"/>
      <c r="PZX64"/>
      <c r="PZY64"/>
      <c r="PZZ64"/>
      <c r="QAA64"/>
      <c r="QAB64"/>
      <c r="QAC64"/>
      <c r="QAD64"/>
      <c r="QAE64"/>
      <c r="QAF64"/>
      <c r="QAG64"/>
      <c r="QAH64"/>
      <c r="QAI64"/>
      <c r="QAJ64"/>
      <c r="QAK64"/>
      <c r="QAL64"/>
      <c r="QAM64"/>
      <c r="QAN64"/>
      <c r="QAO64"/>
      <c r="QAP64"/>
      <c r="QAQ64"/>
      <c r="QAR64"/>
      <c r="QAS64"/>
      <c r="QAT64"/>
      <c r="QAU64"/>
      <c r="QAV64"/>
      <c r="QAW64"/>
      <c r="QAX64"/>
      <c r="QAY64"/>
      <c r="QAZ64"/>
      <c r="QBA64"/>
      <c r="QBB64"/>
      <c r="QBC64"/>
      <c r="QBD64"/>
      <c r="QBE64"/>
      <c r="QBF64"/>
      <c r="QBG64"/>
      <c r="QBH64"/>
      <c r="QBI64"/>
      <c r="QBJ64"/>
      <c r="QBK64"/>
      <c r="QBL64"/>
      <c r="QBM64"/>
      <c r="QBN64"/>
      <c r="QBO64"/>
      <c r="QBP64"/>
      <c r="QBQ64"/>
      <c r="QBR64"/>
      <c r="QBS64"/>
      <c r="QBT64"/>
      <c r="QBU64"/>
      <c r="QBV64"/>
      <c r="QBW64"/>
      <c r="QBX64"/>
      <c r="QBY64"/>
      <c r="QBZ64"/>
      <c r="QCA64"/>
      <c r="QCB64"/>
      <c r="QCC64"/>
      <c r="QCD64"/>
      <c r="QCE64"/>
      <c r="QCF64"/>
      <c r="QCG64"/>
      <c r="QCH64"/>
      <c r="QCI64"/>
      <c r="QCJ64"/>
      <c r="QCK64"/>
      <c r="QCL64"/>
      <c r="QCM64"/>
      <c r="QCN64"/>
      <c r="QCO64"/>
      <c r="QCP64"/>
      <c r="QCQ64"/>
      <c r="QCR64"/>
      <c r="QCS64"/>
      <c r="QCT64"/>
      <c r="QCU64"/>
      <c r="QCV64"/>
      <c r="QCW64"/>
      <c r="QCX64"/>
      <c r="QCY64"/>
      <c r="QCZ64"/>
      <c r="QDA64"/>
      <c r="QDB64"/>
      <c r="QDC64"/>
      <c r="QDD64"/>
      <c r="QDE64"/>
      <c r="QDF64"/>
      <c r="QDG64"/>
      <c r="QDH64"/>
      <c r="QDI64"/>
      <c r="QDJ64"/>
      <c r="QDK64"/>
      <c r="QDL64"/>
      <c r="QDM64"/>
      <c r="QDN64"/>
      <c r="QDO64"/>
      <c r="QDP64"/>
      <c r="QDQ64"/>
      <c r="QDR64"/>
      <c r="QDS64"/>
      <c r="QDT64"/>
      <c r="QDU64"/>
      <c r="QDV64"/>
      <c r="QDW64"/>
      <c r="QDX64"/>
      <c r="QDY64"/>
      <c r="QDZ64"/>
      <c r="QEA64"/>
      <c r="QEB64"/>
      <c r="QEC64"/>
      <c r="QED64"/>
      <c r="QEE64"/>
      <c r="QEF64"/>
      <c r="QEG64"/>
      <c r="QEH64"/>
      <c r="QEI64"/>
      <c r="QEJ64"/>
      <c r="QEK64"/>
      <c r="QEL64"/>
      <c r="QEM64"/>
      <c r="QEN64"/>
      <c r="QEO64"/>
      <c r="QEP64"/>
      <c r="QEQ64"/>
      <c r="QER64"/>
      <c r="QES64"/>
      <c r="QET64"/>
      <c r="QEU64"/>
      <c r="QEV64"/>
      <c r="QEW64"/>
      <c r="QEX64"/>
      <c r="QEY64"/>
      <c r="QEZ64"/>
      <c r="QFA64"/>
      <c r="QFB64"/>
      <c r="QFC64"/>
      <c r="QFD64"/>
      <c r="QFE64"/>
      <c r="QFF64"/>
      <c r="QFG64"/>
      <c r="QFH64"/>
      <c r="QFI64"/>
      <c r="QFJ64"/>
      <c r="QFK64"/>
      <c r="QFL64"/>
      <c r="QFM64"/>
      <c r="QFN64"/>
      <c r="QFO64"/>
      <c r="QFP64"/>
      <c r="QFQ64"/>
      <c r="QFR64"/>
      <c r="QFS64"/>
      <c r="QFT64"/>
      <c r="QFU64"/>
      <c r="QFV64"/>
      <c r="QFW64"/>
      <c r="QFX64"/>
      <c r="QFY64"/>
      <c r="QFZ64"/>
      <c r="QGA64"/>
      <c r="QGB64"/>
      <c r="QGC64"/>
      <c r="QGD64"/>
      <c r="QGE64"/>
      <c r="QGF64"/>
      <c r="QGG64"/>
      <c r="QGH64"/>
      <c r="QGI64"/>
      <c r="QGJ64"/>
      <c r="QGK64"/>
      <c r="QGL64"/>
      <c r="QGM64"/>
      <c r="QGN64"/>
      <c r="QGO64"/>
      <c r="QGP64"/>
      <c r="QGQ64"/>
      <c r="QGR64"/>
      <c r="QGS64"/>
      <c r="QGT64"/>
      <c r="QGU64"/>
      <c r="QGV64"/>
      <c r="QGW64"/>
      <c r="QGX64"/>
      <c r="QGY64"/>
      <c r="QGZ64"/>
      <c r="QHA64"/>
      <c r="QHB64"/>
      <c r="QHC64"/>
      <c r="QHD64"/>
      <c r="QHE64"/>
      <c r="QHF64"/>
      <c r="QHG64"/>
      <c r="QHH64"/>
      <c r="QHI64"/>
      <c r="QHJ64"/>
      <c r="QHK64"/>
      <c r="QHL64"/>
      <c r="QHM64"/>
      <c r="QHN64"/>
      <c r="QHO64"/>
      <c r="QHP64"/>
      <c r="QHQ64"/>
      <c r="QHR64"/>
      <c r="QHS64"/>
      <c r="QHT64"/>
      <c r="QHU64"/>
      <c r="QHV64"/>
      <c r="QHW64"/>
      <c r="QHX64"/>
      <c r="QHY64"/>
      <c r="QHZ64"/>
      <c r="QIA64"/>
      <c r="QIB64"/>
      <c r="QIC64"/>
      <c r="QID64"/>
      <c r="QIE64"/>
      <c r="QIF64"/>
      <c r="QIG64"/>
      <c r="QIH64"/>
      <c r="QII64"/>
      <c r="QIJ64"/>
      <c r="QIK64"/>
      <c r="QIL64"/>
      <c r="QIM64"/>
      <c r="QIN64"/>
      <c r="QIO64"/>
      <c r="QIP64"/>
      <c r="QIQ64"/>
      <c r="QIR64"/>
      <c r="QIS64"/>
      <c r="QIT64"/>
      <c r="QIU64"/>
      <c r="QIV64"/>
      <c r="QIW64"/>
      <c r="QIX64"/>
      <c r="QIY64"/>
      <c r="QIZ64"/>
      <c r="QJA64"/>
      <c r="QJB64"/>
      <c r="QJC64"/>
      <c r="QJD64"/>
      <c r="QJE64"/>
      <c r="QJF64"/>
      <c r="QJG64"/>
      <c r="QJH64"/>
      <c r="QJI64"/>
      <c r="QJJ64"/>
      <c r="QJK64"/>
      <c r="QJL64"/>
      <c r="QJM64"/>
      <c r="QJN64"/>
      <c r="QJO64"/>
      <c r="QJP64"/>
      <c r="QJQ64"/>
      <c r="QJR64"/>
      <c r="QJS64"/>
      <c r="QJT64"/>
      <c r="QJU64"/>
      <c r="QJV64"/>
      <c r="QJW64"/>
      <c r="QJX64"/>
      <c r="QJY64"/>
      <c r="QJZ64"/>
      <c r="QKA64"/>
      <c r="QKB64"/>
      <c r="QKC64"/>
      <c r="QKD64"/>
      <c r="QKE64"/>
      <c r="QKF64"/>
      <c r="QKG64"/>
      <c r="QKH64"/>
      <c r="QKI64"/>
      <c r="QKJ64"/>
      <c r="QKK64"/>
      <c r="QKL64"/>
      <c r="QKM64"/>
      <c r="QKN64"/>
      <c r="QKO64"/>
      <c r="QKP64"/>
      <c r="QKQ64"/>
      <c r="QKR64"/>
      <c r="QKS64"/>
      <c r="QKT64"/>
      <c r="QKU64"/>
      <c r="QKV64"/>
      <c r="QKW64"/>
      <c r="QKX64"/>
      <c r="QKY64"/>
      <c r="QKZ64"/>
      <c r="QLA64"/>
      <c r="QLB64"/>
      <c r="QLC64"/>
      <c r="QLD64"/>
      <c r="QLE64"/>
      <c r="QLF64"/>
      <c r="QLG64"/>
      <c r="QLH64"/>
      <c r="QLI64"/>
      <c r="QLJ64"/>
      <c r="QLK64"/>
      <c r="QLL64"/>
      <c r="QLM64"/>
      <c r="QLN64"/>
      <c r="QLO64"/>
      <c r="QLP64"/>
      <c r="QLQ64"/>
      <c r="QLR64"/>
      <c r="QLS64"/>
      <c r="QLT64"/>
      <c r="QLU64"/>
      <c r="QLV64"/>
      <c r="QLW64"/>
      <c r="QLX64"/>
      <c r="QLY64"/>
      <c r="QLZ64"/>
      <c r="QMA64"/>
      <c r="QMB64"/>
      <c r="QMC64"/>
      <c r="QMD64"/>
      <c r="QME64"/>
      <c r="QMF64"/>
      <c r="QMG64"/>
      <c r="QMH64"/>
      <c r="QMI64"/>
      <c r="QMJ64"/>
      <c r="QMK64"/>
      <c r="QML64"/>
      <c r="QMM64"/>
      <c r="QMN64"/>
      <c r="QMO64"/>
      <c r="QMP64"/>
      <c r="QMQ64"/>
      <c r="QMR64"/>
      <c r="QMS64"/>
      <c r="QMT64"/>
      <c r="QMU64"/>
      <c r="QMV64"/>
      <c r="QMW64"/>
      <c r="QMX64"/>
      <c r="QMY64"/>
      <c r="QMZ64"/>
      <c r="QNA64"/>
      <c r="QNB64"/>
      <c r="QNC64"/>
      <c r="QND64"/>
      <c r="QNE64"/>
      <c r="QNF64"/>
      <c r="QNG64"/>
      <c r="QNH64"/>
      <c r="QNI64"/>
      <c r="QNJ64"/>
      <c r="QNK64"/>
      <c r="QNL64"/>
      <c r="QNM64"/>
      <c r="QNN64"/>
      <c r="QNO64"/>
      <c r="QNP64"/>
      <c r="QNQ64"/>
      <c r="QNR64"/>
      <c r="QNS64"/>
      <c r="QNT64"/>
      <c r="QNU64"/>
      <c r="QNV64"/>
      <c r="QNW64"/>
      <c r="QNX64"/>
      <c r="QNY64"/>
      <c r="QNZ64"/>
      <c r="QOA64"/>
      <c r="QOB64"/>
      <c r="QOC64"/>
      <c r="QOD64"/>
      <c r="QOE64"/>
      <c r="QOF64"/>
      <c r="QOG64"/>
      <c r="QOH64"/>
      <c r="QOI64"/>
      <c r="QOJ64"/>
      <c r="QOK64"/>
      <c r="QOL64"/>
      <c r="QOM64"/>
      <c r="QON64"/>
      <c r="QOO64"/>
      <c r="QOP64"/>
      <c r="QOQ64"/>
      <c r="QOR64"/>
      <c r="QOS64"/>
      <c r="QOT64"/>
      <c r="QOU64"/>
      <c r="QOV64"/>
      <c r="QOW64"/>
      <c r="QOX64"/>
      <c r="QOY64"/>
      <c r="QOZ64"/>
      <c r="QPA64"/>
      <c r="QPB64"/>
      <c r="QPC64"/>
      <c r="QPD64"/>
      <c r="QPE64"/>
      <c r="QPF64"/>
      <c r="QPG64"/>
      <c r="QPH64"/>
      <c r="QPI64"/>
      <c r="QPJ64"/>
      <c r="QPK64"/>
      <c r="QPL64"/>
      <c r="QPM64"/>
      <c r="QPN64"/>
      <c r="QPO64"/>
      <c r="QPP64"/>
      <c r="QPQ64"/>
      <c r="QPR64"/>
      <c r="QPS64"/>
      <c r="QPT64"/>
      <c r="QPU64"/>
      <c r="QPV64"/>
      <c r="QPW64"/>
      <c r="QPX64"/>
      <c r="QPY64"/>
      <c r="QPZ64"/>
      <c r="QQA64"/>
      <c r="QQB64"/>
      <c r="QQC64"/>
      <c r="QQD64"/>
      <c r="QQE64"/>
      <c r="QQF64"/>
      <c r="QQG64"/>
      <c r="QQH64"/>
      <c r="QQI64"/>
      <c r="QQJ64"/>
      <c r="QQK64"/>
      <c r="QQL64"/>
      <c r="QQM64"/>
      <c r="QQN64"/>
      <c r="QQO64"/>
      <c r="QQP64"/>
      <c r="QQQ64"/>
      <c r="QQR64"/>
      <c r="QQS64"/>
      <c r="QQT64"/>
      <c r="QQU64"/>
      <c r="QQV64"/>
      <c r="QQW64"/>
      <c r="QQX64"/>
      <c r="QQY64"/>
      <c r="QQZ64"/>
      <c r="QRA64"/>
      <c r="QRB64"/>
      <c r="QRC64"/>
      <c r="QRD64"/>
      <c r="QRE64"/>
      <c r="QRF64"/>
      <c r="QRG64"/>
      <c r="QRH64"/>
      <c r="QRI64"/>
      <c r="QRJ64"/>
      <c r="QRK64"/>
      <c r="QRL64"/>
      <c r="QRM64"/>
      <c r="QRN64"/>
      <c r="QRO64"/>
      <c r="QRP64"/>
      <c r="QRQ64"/>
      <c r="QRR64"/>
      <c r="QRS64"/>
      <c r="QRT64"/>
      <c r="QRU64"/>
      <c r="QRV64"/>
      <c r="QRW64"/>
      <c r="QRX64"/>
      <c r="QRY64"/>
      <c r="QRZ64"/>
      <c r="QSA64"/>
      <c r="QSB64"/>
      <c r="QSC64"/>
      <c r="QSD64"/>
      <c r="QSE64"/>
      <c r="QSF64"/>
      <c r="QSG64"/>
      <c r="QSH64"/>
      <c r="QSI64"/>
      <c r="QSJ64"/>
      <c r="QSK64"/>
      <c r="QSL64"/>
      <c r="QSM64"/>
      <c r="QSN64"/>
      <c r="QSO64"/>
      <c r="QSP64"/>
      <c r="QSQ64"/>
      <c r="QSR64"/>
      <c r="QSS64"/>
      <c r="QST64"/>
      <c r="QSU64"/>
      <c r="QSV64"/>
      <c r="QSW64"/>
      <c r="QSX64"/>
      <c r="QSY64"/>
      <c r="QSZ64"/>
      <c r="QTA64"/>
      <c r="QTB64"/>
      <c r="QTC64"/>
      <c r="QTD64"/>
      <c r="QTE64"/>
      <c r="QTF64"/>
      <c r="QTG64"/>
      <c r="QTH64"/>
      <c r="QTI64"/>
      <c r="QTJ64"/>
      <c r="QTK64"/>
      <c r="QTL64"/>
      <c r="QTM64"/>
      <c r="QTN64"/>
      <c r="QTO64"/>
      <c r="QTP64"/>
      <c r="QTQ64"/>
      <c r="QTR64"/>
      <c r="QTS64"/>
      <c r="QTT64"/>
      <c r="QTU64"/>
      <c r="QTV64"/>
      <c r="QTW64"/>
      <c r="QTX64"/>
      <c r="QTY64"/>
      <c r="QTZ64"/>
      <c r="QUA64"/>
      <c r="QUB64"/>
      <c r="QUC64"/>
      <c r="QUD64"/>
      <c r="QUE64"/>
      <c r="QUF64"/>
      <c r="QUG64"/>
      <c r="QUH64"/>
      <c r="QUI64"/>
      <c r="QUJ64"/>
      <c r="QUK64"/>
      <c r="QUL64"/>
      <c r="QUM64"/>
      <c r="QUN64"/>
      <c r="QUO64"/>
      <c r="QUP64"/>
      <c r="QUQ64"/>
      <c r="QUR64"/>
      <c r="QUS64"/>
      <c r="QUT64"/>
      <c r="QUU64"/>
      <c r="QUV64"/>
      <c r="QUW64"/>
      <c r="QUX64"/>
      <c r="QUY64"/>
      <c r="QUZ64"/>
      <c r="QVA64"/>
      <c r="QVB64"/>
      <c r="QVC64"/>
      <c r="QVD64"/>
      <c r="QVE64"/>
      <c r="QVF64"/>
      <c r="QVG64"/>
      <c r="QVH64"/>
      <c r="QVI64"/>
      <c r="QVJ64"/>
      <c r="QVK64"/>
      <c r="QVL64"/>
      <c r="QVM64"/>
      <c r="QVN64"/>
      <c r="QVO64"/>
      <c r="QVP64"/>
      <c r="QVQ64"/>
      <c r="QVR64"/>
      <c r="QVS64"/>
      <c r="QVT64"/>
      <c r="QVU64"/>
      <c r="QVV64"/>
      <c r="QVW64"/>
      <c r="QVX64"/>
      <c r="QVY64"/>
      <c r="QVZ64"/>
      <c r="QWA64"/>
      <c r="QWB64"/>
      <c r="QWC64"/>
      <c r="QWD64"/>
      <c r="QWE64"/>
      <c r="QWF64"/>
      <c r="QWG64"/>
      <c r="QWH64"/>
      <c r="QWI64"/>
      <c r="QWJ64"/>
      <c r="QWK64"/>
      <c r="QWL64"/>
      <c r="QWM64"/>
      <c r="QWN64"/>
      <c r="QWO64"/>
      <c r="QWP64"/>
      <c r="QWQ64"/>
      <c r="QWR64"/>
      <c r="QWS64"/>
      <c r="QWT64"/>
      <c r="QWU64"/>
      <c r="QWV64"/>
      <c r="QWW64"/>
      <c r="QWX64"/>
      <c r="QWY64"/>
      <c r="QWZ64"/>
      <c r="QXA64"/>
      <c r="QXB64"/>
      <c r="QXC64"/>
      <c r="QXD64"/>
      <c r="QXE64"/>
      <c r="QXF64"/>
      <c r="QXG64"/>
      <c r="QXH64"/>
      <c r="QXI64"/>
      <c r="QXJ64"/>
      <c r="QXK64"/>
      <c r="QXL64"/>
      <c r="QXM64"/>
      <c r="QXN64"/>
      <c r="QXO64"/>
      <c r="QXP64"/>
      <c r="QXQ64"/>
      <c r="QXR64"/>
      <c r="QXS64"/>
      <c r="QXT64"/>
      <c r="QXU64"/>
      <c r="QXV64"/>
      <c r="QXW64"/>
      <c r="QXX64"/>
      <c r="QXY64"/>
      <c r="QXZ64"/>
      <c r="QYA64"/>
      <c r="QYB64"/>
      <c r="QYC64"/>
      <c r="QYD64"/>
      <c r="QYE64"/>
      <c r="QYF64"/>
      <c r="QYG64"/>
      <c r="QYH64"/>
      <c r="QYI64"/>
      <c r="QYJ64"/>
      <c r="QYK64"/>
      <c r="QYL64"/>
      <c r="QYM64"/>
      <c r="QYN64"/>
      <c r="QYO64"/>
      <c r="QYP64"/>
      <c r="QYQ64"/>
      <c r="QYR64"/>
      <c r="QYS64"/>
      <c r="QYT64"/>
      <c r="QYU64"/>
      <c r="QYV64"/>
      <c r="QYW64"/>
      <c r="QYX64"/>
      <c r="QYY64"/>
      <c r="QYZ64"/>
      <c r="QZA64"/>
      <c r="QZB64"/>
      <c r="QZC64"/>
      <c r="QZD64"/>
      <c r="QZE64"/>
      <c r="QZF64"/>
      <c r="QZG64"/>
      <c r="QZH64"/>
      <c r="QZI64"/>
      <c r="QZJ64"/>
      <c r="QZK64"/>
      <c r="QZL64"/>
      <c r="QZM64"/>
      <c r="QZN64"/>
      <c r="QZO64"/>
      <c r="QZP64"/>
      <c r="QZQ64"/>
      <c r="QZR64"/>
      <c r="QZS64"/>
      <c r="QZT64"/>
      <c r="QZU64"/>
      <c r="QZV64"/>
      <c r="QZW64"/>
      <c r="QZX64"/>
      <c r="QZY64"/>
      <c r="QZZ64"/>
      <c r="RAA64"/>
      <c r="RAB64"/>
      <c r="RAC64"/>
      <c r="RAD64"/>
      <c r="RAE64"/>
      <c r="RAF64"/>
      <c r="RAG64"/>
      <c r="RAH64"/>
      <c r="RAI64"/>
      <c r="RAJ64"/>
      <c r="RAK64"/>
      <c r="RAL64"/>
      <c r="RAM64"/>
      <c r="RAN64"/>
      <c r="RAO64"/>
      <c r="RAP64"/>
      <c r="RAQ64"/>
      <c r="RAR64"/>
      <c r="RAS64"/>
      <c r="RAT64"/>
      <c r="RAU64"/>
      <c r="RAV64"/>
      <c r="RAW64"/>
      <c r="RAX64"/>
      <c r="RAY64"/>
      <c r="RAZ64"/>
      <c r="RBA64"/>
      <c r="RBB64"/>
      <c r="RBC64"/>
      <c r="RBD64"/>
      <c r="RBE64"/>
      <c r="RBF64"/>
      <c r="RBG64"/>
      <c r="RBH64"/>
      <c r="RBI64"/>
      <c r="RBJ64"/>
      <c r="RBK64"/>
      <c r="RBL64"/>
      <c r="RBM64"/>
      <c r="RBN64"/>
      <c r="RBO64"/>
      <c r="RBP64"/>
      <c r="RBQ64"/>
      <c r="RBR64"/>
      <c r="RBS64"/>
      <c r="RBT64"/>
      <c r="RBU64"/>
      <c r="RBV64"/>
      <c r="RBW64"/>
      <c r="RBX64"/>
      <c r="RBY64"/>
      <c r="RBZ64"/>
      <c r="RCA64"/>
      <c r="RCB64"/>
      <c r="RCC64"/>
      <c r="RCD64"/>
      <c r="RCE64"/>
      <c r="RCF64"/>
      <c r="RCG64"/>
      <c r="RCH64"/>
      <c r="RCI64"/>
      <c r="RCJ64"/>
      <c r="RCK64"/>
      <c r="RCL64"/>
      <c r="RCM64"/>
      <c r="RCN64"/>
      <c r="RCO64"/>
      <c r="RCP64"/>
      <c r="RCQ64"/>
      <c r="RCR64"/>
      <c r="RCS64"/>
      <c r="RCT64"/>
      <c r="RCU64"/>
      <c r="RCV64"/>
      <c r="RCW64"/>
      <c r="RCX64"/>
      <c r="RCY64"/>
      <c r="RCZ64"/>
      <c r="RDA64"/>
      <c r="RDB64"/>
      <c r="RDC64"/>
      <c r="RDD64"/>
      <c r="RDE64"/>
      <c r="RDF64"/>
      <c r="RDG64"/>
      <c r="RDH64"/>
      <c r="RDI64"/>
      <c r="RDJ64"/>
      <c r="RDK64"/>
      <c r="RDL64"/>
      <c r="RDM64"/>
      <c r="RDN64"/>
      <c r="RDO64"/>
      <c r="RDP64"/>
      <c r="RDQ64"/>
      <c r="RDR64"/>
      <c r="RDS64"/>
      <c r="RDT64"/>
      <c r="RDU64"/>
      <c r="RDV64"/>
      <c r="RDW64"/>
      <c r="RDX64"/>
      <c r="RDY64"/>
      <c r="RDZ64"/>
      <c r="REA64"/>
      <c r="REB64"/>
      <c r="REC64"/>
      <c r="RED64"/>
      <c r="REE64"/>
      <c r="REF64"/>
      <c r="REG64"/>
      <c r="REH64"/>
      <c r="REI64"/>
      <c r="REJ64"/>
      <c r="REK64"/>
      <c r="REL64"/>
      <c r="REM64"/>
      <c r="REN64"/>
      <c r="REO64"/>
      <c r="REP64"/>
      <c r="REQ64"/>
      <c r="RER64"/>
      <c r="RES64"/>
      <c r="RET64"/>
      <c r="REU64"/>
      <c r="REV64"/>
      <c r="REW64"/>
      <c r="REX64"/>
      <c r="REY64"/>
      <c r="REZ64"/>
      <c r="RFA64"/>
      <c r="RFB64"/>
      <c r="RFC64"/>
      <c r="RFD64"/>
      <c r="RFE64"/>
      <c r="RFF64"/>
      <c r="RFG64"/>
      <c r="RFH64"/>
      <c r="RFI64"/>
      <c r="RFJ64"/>
      <c r="RFK64"/>
      <c r="RFL64"/>
      <c r="RFM64"/>
      <c r="RFN64"/>
      <c r="RFO64"/>
      <c r="RFP64"/>
      <c r="RFQ64"/>
      <c r="RFR64"/>
      <c r="RFS64"/>
      <c r="RFT64"/>
      <c r="RFU64"/>
      <c r="RFV64"/>
      <c r="RFW64"/>
      <c r="RFX64"/>
      <c r="RFY64"/>
      <c r="RFZ64"/>
      <c r="RGA64"/>
      <c r="RGB64"/>
      <c r="RGC64"/>
      <c r="RGD64"/>
      <c r="RGE64"/>
      <c r="RGF64"/>
      <c r="RGG64"/>
      <c r="RGH64"/>
      <c r="RGI64"/>
      <c r="RGJ64"/>
      <c r="RGK64"/>
      <c r="RGL64"/>
      <c r="RGM64"/>
      <c r="RGN64"/>
      <c r="RGO64"/>
      <c r="RGP64"/>
      <c r="RGQ64"/>
      <c r="RGR64"/>
      <c r="RGS64"/>
      <c r="RGT64"/>
      <c r="RGU64"/>
      <c r="RGV64"/>
      <c r="RGW64"/>
      <c r="RGX64"/>
      <c r="RGY64"/>
      <c r="RGZ64"/>
      <c r="RHA64"/>
      <c r="RHB64"/>
      <c r="RHC64"/>
      <c r="RHD64"/>
      <c r="RHE64"/>
      <c r="RHF64"/>
      <c r="RHG64"/>
      <c r="RHH64"/>
      <c r="RHI64"/>
      <c r="RHJ64"/>
      <c r="RHK64"/>
      <c r="RHL64"/>
      <c r="RHM64"/>
      <c r="RHN64"/>
      <c r="RHO64"/>
      <c r="RHP64"/>
      <c r="RHQ64"/>
      <c r="RHR64"/>
      <c r="RHS64"/>
      <c r="RHT64"/>
      <c r="RHU64"/>
      <c r="RHV64"/>
      <c r="RHW64"/>
      <c r="RHX64"/>
      <c r="RHY64"/>
      <c r="RHZ64"/>
      <c r="RIA64"/>
      <c r="RIB64"/>
      <c r="RIC64"/>
      <c r="RID64"/>
      <c r="RIE64"/>
      <c r="RIF64"/>
      <c r="RIG64"/>
      <c r="RIH64"/>
      <c r="RII64"/>
      <c r="RIJ64"/>
      <c r="RIK64"/>
      <c r="RIL64"/>
      <c r="RIM64"/>
      <c r="RIN64"/>
      <c r="RIO64"/>
      <c r="RIP64"/>
      <c r="RIQ64"/>
      <c r="RIR64"/>
      <c r="RIS64"/>
      <c r="RIT64"/>
      <c r="RIU64"/>
      <c r="RIV64"/>
      <c r="RIW64"/>
      <c r="RIX64"/>
      <c r="RIY64"/>
      <c r="RIZ64"/>
      <c r="RJA64"/>
      <c r="RJB64"/>
      <c r="RJC64"/>
      <c r="RJD64"/>
      <c r="RJE64"/>
      <c r="RJF64"/>
      <c r="RJG64"/>
      <c r="RJH64"/>
      <c r="RJI64"/>
      <c r="RJJ64"/>
      <c r="RJK64"/>
      <c r="RJL64"/>
      <c r="RJM64"/>
      <c r="RJN64"/>
      <c r="RJO64"/>
      <c r="RJP64"/>
      <c r="RJQ64"/>
      <c r="RJR64"/>
      <c r="RJS64"/>
      <c r="RJT64"/>
      <c r="RJU64"/>
      <c r="RJV64"/>
      <c r="RJW64"/>
      <c r="RJX64"/>
      <c r="RJY64"/>
      <c r="RJZ64"/>
      <c r="RKA64"/>
      <c r="RKB64"/>
      <c r="RKC64"/>
      <c r="RKD64"/>
      <c r="RKE64"/>
      <c r="RKF64"/>
      <c r="RKG64"/>
      <c r="RKH64"/>
      <c r="RKI64"/>
      <c r="RKJ64"/>
      <c r="RKK64"/>
      <c r="RKL64"/>
      <c r="RKM64"/>
      <c r="RKN64"/>
      <c r="RKO64"/>
      <c r="RKP64"/>
      <c r="RKQ64"/>
      <c r="RKR64"/>
      <c r="RKS64"/>
      <c r="RKT64"/>
      <c r="RKU64"/>
      <c r="RKV64"/>
      <c r="RKW64"/>
      <c r="RKX64"/>
      <c r="RKY64"/>
      <c r="RKZ64"/>
      <c r="RLA64"/>
      <c r="RLB64"/>
      <c r="RLC64"/>
      <c r="RLD64"/>
      <c r="RLE64"/>
      <c r="RLF64"/>
      <c r="RLG64"/>
      <c r="RLH64"/>
      <c r="RLI64"/>
      <c r="RLJ64"/>
      <c r="RLK64"/>
      <c r="RLL64"/>
      <c r="RLM64"/>
      <c r="RLN64"/>
      <c r="RLO64"/>
      <c r="RLP64"/>
      <c r="RLQ64"/>
      <c r="RLR64"/>
      <c r="RLS64"/>
      <c r="RLT64"/>
      <c r="RLU64"/>
      <c r="RLV64"/>
      <c r="RLW64"/>
      <c r="RLX64"/>
      <c r="RLY64"/>
      <c r="RLZ64"/>
      <c r="RMA64"/>
      <c r="RMB64"/>
      <c r="RMC64"/>
      <c r="RMD64"/>
      <c r="RME64"/>
      <c r="RMF64"/>
      <c r="RMG64"/>
      <c r="RMH64"/>
      <c r="RMI64"/>
      <c r="RMJ64"/>
      <c r="RMK64"/>
      <c r="RML64"/>
      <c r="RMM64"/>
      <c r="RMN64"/>
      <c r="RMO64"/>
      <c r="RMP64"/>
      <c r="RMQ64"/>
      <c r="RMR64"/>
      <c r="RMS64"/>
      <c r="RMT64"/>
      <c r="RMU64"/>
      <c r="RMV64"/>
      <c r="RMW64"/>
      <c r="RMX64"/>
      <c r="RMY64"/>
      <c r="RMZ64"/>
      <c r="RNA64"/>
      <c r="RNB64"/>
      <c r="RNC64"/>
      <c r="RND64"/>
      <c r="RNE64"/>
      <c r="RNF64"/>
      <c r="RNG64"/>
      <c r="RNH64"/>
      <c r="RNI64"/>
      <c r="RNJ64"/>
      <c r="RNK64"/>
      <c r="RNL64"/>
      <c r="RNM64"/>
      <c r="RNN64"/>
      <c r="RNO64"/>
      <c r="RNP64"/>
      <c r="RNQ64"/>
      <c r="RNR64"/>
      <c r="RNS64"/>
      <c r="RNT64"/>
      <c r="RNU64"/>
      <c r="RNV64"/>
      <c r="RNW64"/>
      <c r="RNX64"/>
      <c r="RNY64"/>
      <c r="RNZ64"/>
      <c r="ROA64"/>
      <c r="ROB64"/>
      <c r="ROC64"/>
      <c r="ROD64"/>
      <c r="ROE64"/>
      <c r="ROF64"/>
      <c r="ROG64"/>
      <c r="ROH64"/>
      <c r="ROI64"/>
      <c r="ROJ64"/>
      <c r="ROK64"/>
      <c r="ROL64"/>
      <c r="ROM64"/>
      <c r="RON64"/>
      <c r="ROO64"/>
      <c r="ROP64"/>
      <c r="ROQ64"/>
      <c r="ROR64"/>
      <c r="ROS64"/>
      <c r="ROT64"/>
      <c r="ROU64"/>
      <c r="ROV64"/>
      <c r="ROW64"/>
      <c r="ROX64"/>
      <c r="ROY64"/>
      <c r="ROZ64"/>
      <c r="RPA64"/>
      <c r="RPB64"/>
      <c r="RPC64"/>
      <c r="RPD64"/>
      <c r="RPE64"/>
      <c r="RPF64"/>
      <c r="RPG64"/>
      <c r="RPH64"/>
      <c r="RPI64"/>
      <c r="RPJ64"/>
      <c r="RPK64"/>
      <c r="RPL64"/>
      <c r="RPM64"/>
      <c r="RPN64"/>
      <c r="RPO64"/>
      <c r="RPP64"/>
      <c r="RPQ64"/>
      <c r="RPR64"/>
      <c r="RPS64"/>
      <c r="RPT64"/>
      <c r="RPU64"/>
      <c r="RPV64"/>
      <c r="RPW64"/>
      <c r="RPX64"/>
      <c r="RPY64"/>
      <c r="RPZ64"/>
      <c r="RQA64"/>
      <c r="RQB64"/>
      <c r="RQC64"/>
      <c r="RQD64"/>
      <c r="RQE64"/>
      <c r="RQF64"/>
      <c r="RQG64"/>
      <c r="RQH64"/>
      <c r="RQI64"/>
      <c r="RQJ64"/>
      <c r="RQK64"/>
      <c r="RQL64"/>
      <c r="RQM64"/>
      <c r="RQN64"/>
      <c r="RQO64"/>
      <c r="RQP64"/>
      <c r="RQQ64"/>
      <c r="RQR64"/>
      <c r="RQS64"/>
      <c r="RQT64"/>
      <c r="RQU64"/>
      <c r="RQV64"/>
      <c r="RQW64"/>
      <c r="RQX64"/>
      <c r="RQY64"/>
      <c r="RQZ64"/>
      <c r="RRA64"/>
      <c r="RRB64"/>
      <c r="RRC64"/>
      <c r="RRD64"/>
      <c r="RRE64"/>
      <c r="RRF64"/>
      <c r="RRG64"/>
      <c r="RRH64"/>
      <c r="RRI64"/>
      <c r="RRJ64"/>
      <c r="RRK64"/>
      <c r="RRL64"/>
      <c r="RRM64"/>
      <c r="RRN64"/>
      <c r="RRO64"/>
      <c r="RRP64"/>
      <c r="RRQ64"/>
      <c r="RRR64"/>
      <c r="RRS64"/>
      <c r="RRT64"/>
      <c r="RRU64"/>
      <c r="RRV64"/>
      <c r="RRW64"/>
      <c r="RRX64"/>
      <c r="RRY64"/>
      <c r="RRZ64"/>
      <c r="RSA64"/>
      <c r="RSB64"/>
      <c r="RSC64"/>
      <c r="RSD64"/>
      <c r="RSE64"/>
      <c r="RSF64"/>
      <c r="RSG64"/>
      <c r="RSH64"/>
      <c r="RSI64"/>
      <c r="RSJ64"/>
      <c r="RSK64"/>
      <c r="RSL64"/>
      <c r="RSM64"/>
      <c r="RSN64"/>
      <c r="RSO64"/>
      <c r="RSP64"/>
      <c r="RSQ64"/>
      <c r="RSR64"/>
      <c r="RSS64"/>
      <c r="RST64"/>
      <c r="RSU64"/>
      <c r="RSV64"/>
      <c r="RSW64"/>
      <c r="RSX64"/>
      <c r="RSY64"/>
      <c r="RSZ64"/>
      <c r="RTA64"/>
      <c r="RTB64"/>
      <c r="RTC64"/>
      <c r="RTD64"/>
      <c r="RTE64"/>
      <c r="RTF64"/>
      <c r="RTG64"/>
      <c r="RTH64"/>
      <c r="RTI64"/>
      <c r="RTJ64"/>
      <c r="RTK64"/>
      <c r="RTL64"/>
      <c r="RTM64"/>
      <c r="RTN64"/>
      <c r="RTO64"/>
      <c r="RTP64"/>
      <c r="RTQ64"/>
      <c r="RTR64"/>
      <c r="RTS64"/>
      <c r="RTT64"/>
      <c r="RTU64"/>
      <c r="RTV64"/>
      <c r="RTW64"/>
      <c r="RTX64"/>
      <c r="RTY64"/>
      <c r="RTZ64"/>
      <c r="RUA64"/>
      <c r="RUB64"/>
      <c r="RUC64"/>
      <c r="RUD64"/>
      <c r="RUE64"/>
      <c r="RUF64"/>
      <c r="RUG64"/>
      <c r="RUH64"/>
      <c r="RUI64"/>
      <c r="RUJ64"/>
      <c r="RUK64"/>
      <c r="RUL64"/>
      <c r="RUM64"/>
      <c r="RUN64"/>
      <c r="RUO64"/>
      <c r="RUP64"/>
      <c r="RUQ64"/>
      <c r="RUR64"/>
      <c r="RUS64"/>
      <c r="RUT64"/>
      <c r="RUU64"/>
      <c r="RUV64"/>
      <c r="RUW64"/>
      <c r="RUX64"/>
      <c r="RUY64"/>
      <c r="RUZ64"/>
      <c r="RVA64"/>
      <c r="RVB64"/>
      <c r="RVC64"/>
      <c r="RVD64"/>
      <c r="RVE64"/>
      <c r="RVF64"/>
      <c r="RVG64"/>
      <c r="RVH64"/>
      <c r="RVI64"/>
      <c r="RVJ64"/>
      <c r="RVK64"/>
      <c r="RVL64"/>
      <c r="RVM64"/>
      <c r="RVN64"/>
      <c r="RVO64"/>
      <c r="RVP64"/>
      <c r="RVQ64"/>
      <c r="RVR64"/>
      <c r="RVS64"/>
      <c r="RVT64"/>
      <c r="RVU64"/>
      <c r="RVV64"/>
      <c r="RVW64"/>
      <c r="RVX64"/>
      <c r="RVY64"/>
      <c r="RVZ64"/>
      <c r="RWA64"/>
      <c r="RWB64"/>
      <c r="RWC64"/>
      <c r="RWD64"/>
      <c r="RWE64"/>
      <c r="RWF64"/>
      <c r="RWG64"/>
      <c r="RWH64"/>
      <c r="RWI64"/>
      <c r="RWJ64"/>
      <c r="RWK64"/>
      <c r="RWL64"/>
      <c r="RWM64"/>
      <c r="RWN64"/>
      <c r="RWO64"/>
      <c r="RWP64"/>
      <c r="RWQ64"/>
      <c r="RWR64"/>
      <c r="RWS64"/>
      <c r="RWT64"/>
      <c r="RWU64"/>
      <c r="RWV64"/>
      <c r="RWW64"/>
      <c r="RWX64"/>
      <c r="RWY64"/>
      <c r="RWZ64"/>
      <c r="RXA64"/>
      <c r="RXB64"/>
      <c r="RXC64"/>
      <c r="RXD64"/>
      <c r="RXE64"/>
      <c r="RXF64"/>
      <c r="RXG64"/>
      <c r="RXH64"/>
      <c r="RXI64"/>
      <c r="RXJ64"/>
      <c r="RXK64"/>
      <c r="RXL64"/>
      <c r="RXM64"/>
      <c r="RXN64"/>
      <c r="RXO64"/>
      <c r="RXP64"/>
      <c r="RXQ64"/>
      <c r="RXR64"/>
      <c r="RXS64"/>
      <c r="RXT64"/>
      <c r="RXU64"/>
      <c r="RXV64"/>
      <c r="RXW64"/>
      <c r="RXX64"/>
      <c r="RXY64"/>
      <c r="RXZ64"/>
      <c r="RYA64"/>
      <c r="RYB64"/>
      <c r="RYC64"/>
      <c r="RYD64"/>
      <c r="RYE64"/>
      <c r="RYF64"/>
      <c r="RYG64"/>
      <c r="RYH64"/>
      <c r="RYI64"/>
      <c r="RYJ64"/>
      <c r="RYK64"/>
      <c r="RYL64"/>
      <c r="RYM64"/>
      <c r="RYN64"/>
      <c r="RYO64"/>
      <c r="RYP64"/>
      <c r="RYQ64"/>
      <c r="RYR64"/>
      <c r="RYS64"/>
      <c r="RYT64"/>
      <c r="RYU64"/>
      <c r="RYV64"/>
      <c r="RYW64"/>
      <c r="RYX64"/>
      <c r="RYY64"/>
      <c r="RYZ64"/>
      <c r="RZA64"/>
      <c r="RZB64"/>
      <c r="RZC64"/>
      <c r="RZD64"/>
      <c r="RZE64"/>
      <c r="RZF64"/>
      <c r="RZG64"/>
      <c r="RZH64"/>
      <c r="RZI64"/>
      <c r="RZJ64"/>
      <c r="RZK64"/>
      <c r="RZL64"/>
      <c r="RZM64"/>
      <c r="RZN64"/>
      <c r="RZO64"/>
      <c r="RZP64"/>
      <c r="RZQ64"/>
      <c r="RZR64"/>
      <c r="RZS64"/>
      <c r="RZT64"/>
      <c r="RZU64"/>
      <c r="RZV64"/>
      <c r="RZW64"/>
      <c r="RZX64"/>
      <c r="RZY64"/>
      <c r="RZZ64"/>
      <c r="SAA64"/>
      <c r="SAB64"/>
      <c r="SAC64"/>
      <c r="SAD64"/>
      <c r="SAE64"/>
      <c r="SAF64"/>
      <c r="SAG64"/>
      <c r="SAH64"/>
      <c r="SAI64"/>
      <c r="SAJ64"/>
      <c r="SAK64"/>
      <c r="SAL64"/>
      <c r="SAM64"/>
      <c r="SAN64"/>
      <c r="SAO64"/>
      <c r="SAP64"/>
      <c r="SAQ64"/>
      <c r="SAR64"/>
      <c r="SAS64"/>
      <c r="SAT64"/>
      <c r="SAU64"/>
      <c r="SAV64"/>
      <c r="SAW64"/>
      <c r="SAX64"/>
      <c r="SAY64"/>
      <c r="SAZ64"/>
      <c r="SBA64"/>
      <c r="SBB64"/>
      <c r="SBC64"/>
      <c r="SBD64"/>
      <c r="SBE64"/>
      <c r="SBF64"/>
      <c r="SBG64"/>
      <c r="SBH64"/>
      <c r="SBI64"/>
      <c r="SBJ64"/>
      <c r="SBK64"/>
      <c r="SBL64"/>
      <c r="SBM64"/>
      <c r="SBN64"/>
      <c r="SBO64"/>
      <c r="SBP64"/>
      <c r="SBQ64"/>
      <c r="SBR64"/>
      <c r="SBS64"/>
      <c r="SBT64"/>
      <c r="SBU64"/>
      <c r="SBV64"/>
      <c r="SBW64"/>
      <c r="SBX64"/>
      <c r="SBY64"/>
      <c r="SBZ64"/>
      <c r="SCA64"/>
      <c r="SCB64"/>
      <c r="SCC64"/>
      <c r="SCD64"/>
      <c r="SCE64"/>
      <c r="SCF64"/>
      <c r="SCG64"/>
      <c r="SCH64"/>
      <c r="SCI64"/>
      <c r="SCJ64"/>
      <c r="SCK64"/>
      <c r="SCL64"/>
      <c r="SCM64"/>
      <c r="SCN64"/>
      <c r="SCO64"/>
      <c r="SCP64"/>
      <c r="SCQ64"/>
      <c r="SCR64"/>
      <c r="SCS64"/>
      <c r="SCT64"/>
      <c r="SCU64"/>
      <c r="SCV64"/>
      <c r="SCW64"/>
      <c r="SCX64"/>
      <c r="SCY64"/>
      <c r="SCZ64"/>
      <c r="SDA64"/>
      <c r="SDB64"/>
      <c r="SDC64"/>
      <c r="SDD64"/>
      <c r="SDE64"/>
      <c r="SDF64"/>
      <c r="SDG64"/>
      <c r="SDH64"/>
      <c r="SDI64"/>
      <c r="SDJ64"/>
      <c r="SDK64"/>
      <c r="SDL64"/>
      <c r="SDM64"/>
      <c r="SDN64"/>
      <c r="SDO64"/>
      <c r="SDP64"/>
      <c r="SDQ64"/>
      <c r="SDR64"/>
      <c r="SDS64"/>
      <c r="SDT64"/>
      <c r="SDU64"/>
      <c r="SDV64"/>
      <c r="SDW64"/>
      <c r="SDX64"/>
      <c r="SDY64"/>
      <c r="SDZ64"/>
      <c r="SEA64"/>
      <c r="SEB64"/>
      <c r="SEC64"/>
      <c r="SED64"/>
      <c r="SEE64"/>
      <c r="SEF64"/>
      <c r="SEG64"/>
      <c r="SEH64"/>
      <c r="SEI64"/>
      <c r="SEJ64"/>
      <c r="SEK64"/>
      <c r="SEL64"/>
      <c r="SEM64"/>
      <c r="SEN64"/>
      <c r="SEO64"/>
      <c r="SEP64"/>
      <c r="SEQ64"/>
      <c r="SER64"/>
      <c r="SES64"/>
      <c r="SET64"/>
      <c r="SEU64"/>
      <c r="SEV64"/>
      <c r="SEW64"/>
      <c r="SEX64"/>
      <c r="SEY64"/>
      <c r="SEZ64"/>
      <c r="SFA64"/>
      <c r="SFB64"/>
      <c r="SFC64"/>
      <c r="SFD64"/>
      <c r="SFE64"/>
      <c r="SFF64"/>
      <c r="SFG64"/>
      <c r="SFH64"/>
      <c r="SFI64"/>
      <c r="SFJ64"/>
      <c r="SFK64"/>
      <c r="SFL64"/>
      <c r="SFM64"/>
      <c r="SFN64"/>
      <c r="SFO64"/>
      <c r="SFP64"/>
      <c r="SFQ64"/>
      <c r="SFR64"/>
      <c r="SFS64"/>
      <c r="SFT64"/>
      <c r="SFU64"/>
      <c r="SFV64"/>
      <c r="SFW64"/>
      <c r="SFX64"/>
      <c r="SFY64"/>
      <c r="SFZ64"/>
      <c r="SGA64"/>
      <c r="SGB64"/>
      <c r="SGC64"/>
      <c r="SGD64"/>
      <c r="SGE64"/>
      <c r="SGF64"/>
      <c r="SGG64"/>
      <c r="SGH64"/>
      <c r="SGI64"/>
      <c r="SGJ64"/>
      <c r="SGK64"/>
      <c r="SGL64"/>
      <c r="SGM64"/>
      <c r="SGN64"/>
      <c r="SGO64"/>
      <c r="SGP64"/>
      <c r="SGQ64"/>
      <c r="SGR64"/>
      <c r="SGS64"/>
      <c r="SGT64"/>
      <c r="SGU64"/>
      <c r="SGV64"/>
      <c r="SGW64"/>
      <c r="SGX64"/>
      <c r="SGY64"/>
      <c r="SGZ64"/>
      <c r="SHA64"/>
      <c r="SHB64"/>
      <c r="SHC64"/>
      <c r="SHD64"/>
      <c r="SHE64"/>
      <c r="SHF64"/>
      <c r="SHG64"/>
      <c r="SHH64"/>
      <c r="SHI64"/>
      <c r="SHJ64"/>
      <c r="SHK64"/>
      <c r="SHL64"/>
      <c r="SHM64"/>
      <c r="SHN64"/>
      <c r="SHO64"/>
      <c r="SHP64"/>
      <c r="SHQ64"/>
      <c r="SHR64"/>
      <c r="SHS64"/>
      <c r="SHT64"/>
      <c r="SHU64"/>
      <c r="SHV64"/>
      <c r="SHW64"/>
      <c r="SHX64"/>
      <c r="SHY64"/>
      <c r="SHZ64"/>
      <c r="SIA64"/>
      <c r="SIB64"/>
      <c r="SIC64"/>
      <c r="SID64"/>
      <c r="SIE64"/>
      <c r="SIF64"/>
      <c r="SIG64"/>
      <c r="SIH64"/>
      <c r="SII64"/>
      <c r="SIJ64"/>
      <c r="SIK64"/>
      <c r="SIL64"/>
      <c r="SIM64"/>
      <c r="SIN64"/>
      <c r="SIO64"/>
      <c r="SIP64"/>
      <c r="SIQ64"/>
      <c r="SIR64"/>
      <c r="SIS64"/>
      <c r="SIT64"/>
      <c r="SIU64"/>
      <c r="SIV64"/>
      <c r="SIW64"/>
      <c r="SIX64"/>
      <c r="SIY64"/>
      <c r="SIZ64"/>
      <c r="SJA64"/>
      <c r="SJB64"/>
      <c r="SJC64"/>
      <c r="SJD64"/>
      <c r="SJE64"/>
      <c r="SJF64"/>
      <c r="SJG64"/>
      <c r="SJH64"/>
      <c r="SJI64"/>
      <c r="SJJ64"/>
      <c r="SJK64"/>
      <c r="SJL64"/>
      <c r="SJM64"/>
      <c r="SJN64"/>
      <c r="SJO64"/>
      <c r="SJP64"/>
      <c r="SJQ64"/>
      <c r="SJR64"/>
      <c r="SJS64"/>
      <c r="SJT64"/>
      <c r="SJU64"/>
      <c r="SJV64"/>
      <c r="SJW64"/>
      <c r="SJX64"/>
      <c r="SJY64"/>
      <c r="SJZ64"/>
      <c r="SKA64"/>
      <c r="SKB64"/>
      <c r="SKC64"/>
      <c r="SKD64"/>
      <c r="SKE64"/>
      <c r="SKF64"/>
      <c r="SKG64"/>
      <c r="SKH64"/>
      <c r="SKI64"/>
      <c r="SKJ64"/>
      <c r="SKK64"/>
      <c r="SKL64"/>
      <c r="SKM64"/>
      <c r="SKN64"/>
      <c r="SKO64"/>
      <c r="SKP64"/>
      <c r="SKQ64"/>
      <c r="SKR64"/>
      <c r="SKS64"/>
      <c r="SKT64"/>
      <c r="SKU64"/>
      <c r="SKV64"/>
      <c r="SKW64"/>
      <c r="SKX64"/>
      <c r="SKY64"/>
      <c r="SKZ64"/>
      <c r="SLA64"/>
      <c r="SLB64"/>
      <c r="SLC64"/>
      <c r="SLD64"/>
      <c r="SLE64"/>
      <c r="SLF64"/>
      <c r="SLG64"/>
      <c r="SLH64"/>
      <c r="SLI64"/>
      <c r="SLJ64"/>
      <c r="SLK64"/>
      <c r="SLL64"/>
      <c r="SLM64"/>
      <c r="SLN64"/>
      <c r="SLO64"/>
      <c r="SLP64"/>
      <c r="SLQ64"/>
      <c r="SLR64"/>
      <c r="SLS64"/>
      <c r="SLT64"/>
      <c r="SLU64"/>
      <c r="SLV64"/>
      <c r="SLW64"/>
      <c r="SLX64"/>
      <c r="SLY64"/>
      <c r="SLZ64"/>
      <c r="SMA64"/>
      <c r="SMB64"/>
      <c r="SMC64"/>
      <c r="SMD64"/>
      <c r="SME64"/>
      <c r="SMF64"/>
      <c r="SMG64"/>
      <c r="SMH64"/>
      <c r="SMI64"/>
      <c r="SMJ64"/>
      <c r="SMK64"/>
      <c r="SML64"/>
      <c r="SMM64"/>
      <c r="SMN64"/>
      <c r="SMO64"/>
      <c r="SMP64"/>
      <c r="SMQ64"/>
      <c r="SMR64"/>
      <c r="SMS64"/>
      <c r="SMT64"/>
      <c r="SMU64"/>
      <c r="SMV64"/>
      <c r="SMW64"/>
      <c r="SMX64"/>
      <c r="SMY64"/>
      <c r="SMZ64"/>
      <c r="SNA64"/>
      <c r="SNB64"/>
      <c r="SNC64"/>
      <c r="SND64"/>
      <c r="SNE64"/>
      <c r="SNF64"/>
      <c r="SNG64"/>
      <c r="SNH64"/>
      <c r="SNI64"/>
      <c r="SNJ64"/>
      <c r="SNK64"/>
      <c r="SNL64"/>
      <c r="SNM64"/>
      <c r="SNN64"/>
      <c r="SNO64"/>
      <c r="SNP64"/>
      <c r="SNQ64"/>
      <c r="SNR64"/>
      <c r="SNS64"/>
      <c r="SNT64"/>
      <c r="SNU64"/>
      <c r="SNV64"/>
      <c r="SNW64"/>
      <c r="SNX64"/>
      <c r="SNY64"/>
      <c r="SNZ64"/>
      <c r="SOA64"/>
      <c r="SOB64"/>
      <c r="SOC64"/>
      <c r="SOD64"/>
      <c r="SOE64"/>
      <c r="SOF64"/>
      <c r="SOG64"/>
      <c r="SOH64"/>
      <c r="SOI64"/>
      <c r="SOJ64"/>
      <c r="SOK64"/>
      <c r="SOL64"/>
      <c r="SOM64"/>
      <c r="SON64"/>
      <c r="SOO64"/>
      <c r="SOP64"/>
      <c r="SOQ64"/>
      <c r="SOR64"/>
      <c r="SOS64"/>
      <c r="SOT64"/>
      <c r="SOU64"/>
      <c r="SOV64"/>
      <c r="SOW64"/>
      <c r="SOX64"/>
      <c r="SOY64"/>
      <c r="SOZ64"/>
      <c r="SPA64"/>
      <c r="SPB64"/>
      <c r="SPC64"/>
      <c r="SPD64"/>
      <c r="SPE64"/>
      <c r="SPF64"/>
      <c r="SPG64"/>
      <c r="SPH64"/>
      <c r="SPI64"/>
      <c r="SPJ64"/>
      <c r="SPK64"/>
      <c r="SPL64"/>
      <c r="SPM64"/>
      <c r="SPN64"/>
      <c r="SPO64"/>
      <c r="SPP64"/>
      <c r="SPQ64"/>
      <c r="SPR64"/>
      <c r="SPS64"/>
      <c r="SPT64"/>
      <c r="SPU64"/>
      <c r="SPV64"/>
      <c r="SPW64"/>
      <c r="SPX64"/>
      <c r="SPY64"/>
      <c r="SPZ64"/>
      <c r="SQA64"/>
      <c r="SQB64"/>
      <c r="SQC64"/>
      <c r="SQD64"/>
      <c r="SQE64"/>
      <c r="SQF64"/>
      <c r="SQG64"/>
      <c r="SQH64"/>
      <c r="SQI64"/>
      <c r="SQJ64"/>
      <c r="SQK64"/>
      <c r="SQL64"/>
      <c r="SQM64"/>
      <c r="SQN64"/>
      <c r="SQO64"/>
      <c r="SQP64"/>
      <c r="SQQ64"/>
      <c r="SQR64"/>
      <c r="SQS64"/>
      <c r="SQT64"/>
      <c r="SQU64"/>
      <c r="SQV64"/>
      <c r="SQW64"/>
      <c r="SQX64"/>
      <c r="SQY64"/>
      <c r="SQZ64"/>
      <c r="SRA64"/>
      <c r="SRB64"/>
      <c r="SRC64"/>
      <c r="SRD64"/>
      <c r="SRE64"/>
      <c r="SRF64"/>
      <c r="SRG64"/>
      <c r="SRH64"/>
      <c r="SRI64"/>
      <c r="SRJ64"/>
      <c r="SRK64"/>
      <c r="SRL64"/>
      <c r="SRM64"/>
      <c r="SRN64"/>
      <c r="SRO64"/>
      <c r="SRP64"/>
      <c r="SRQ64"/>
      <c r="SRR64"/>
      <c r="SRS64"/>
      <c r="SRT64"/>
      <c r="SRU64"/>
      <c r="SRV64"/>
      <c r="SRW64"/>
      <c r="SRX64"/>
      <c r="SRY64"/>
      <c r="SRZ64"/>
      <c r="SSA64"/>
      <c r="SSB64"/>
      <c r="SSC64"/>
      <c r="SSD64"/>
      <c r="SSE64"/>
      <c r="SSF64"/>
      <c r="SSG64"/>
      <c r="SSH64"/>
      <c r="SSI64"/>
      <c r="SSJ64"/>
      <c r="SSK64"/>
      <c r="SSL64"/>
      <c r="SSM64"/>
      <c r="SSN64"/>
      <c r="SSO64"/>
      <c r="SSP64"/>
      <c r="SSQ64"/>
      <c r="SSR64"/>
      <c r="SSS64"/>
      <c r="SST64"/>
      <c r="SSU64"/>
      <c r="SSV64"/>
      <c r="SSW64"/>
      <c r="SSX64"/>
      <c r="SSY64"/>
      <c r="SSZ64"/>
      <c r="STA64"/>
      <c r="STB64"/>
      <c r="STC64"/>
      <c r="STD64"/>
      <c r="STE64"/>
      <c r="STF64"/>
      <c r="STG64"/>
      <c r="STH64"/>
      <c r="STI64"/>
      <c r="STJ64"/>
      <c r="STK64"/>
      <c r="STL64"/>
      <c r="STM64"/>
      <c r="STN64"/>
      <c r="STO64"/>
      <c r="STP64"/>
      <c r="STQ64"/>
      <c r="STR64"/>
      <c r="STS64"/>
      <c r="STT64"/>
      <c r="STU64"/>
      <c r="STV64"/>
      <c r="STW64"/>
      <c r="STX64"/>
      <c r="STY64"/>
      <c r="STZ64"/>
      <c r="SUA64"/>
      <c r="SUB64"/>
      <c r="SUC64"/>
      <c r="SUD64"/>
      <c r="SUE64"/>
      <c r="SUF64"/>
      <c r="SUG64"/>
      <c r="SUH64"/>
      <c r="SUI64"/>
      <c r="SUJ64"/>
      <c r="SUK64"/>
      <c r="SUL64"/>
      <c r="SUM64"/>
      <c r="SUN64"/>
      <c r="SUO64"/>
      <c r="SUP64"/>
      <c r="SUQ64"/>
      <c r="SUR64"/>
      <c r="SUS64"/>
      <c r="SUT64"/>
      <c r="SUU64"/>
      <c r="SUV64"/>
      <c r="SUW64"/>
      <c r="SUX64"/>
      <c r="SUY64"/>
      <c r="SUZ64"/>
      <c r="SVA64"/>
      <c r="SVB64"/>
      <c r="SVC64"/>
      <c r="SVD64"/>
      <c r="SVE64"/>
      <c r="SVF64"/>
      <c r="SVG64"/>
      <c r="SVH64"/>
      <c r="SVI64"/>
      <c r="SVJ64"/>
      <c r="SVK64"/>
      <c r="SVL64"/>
      <c r="SVM64"/>
      <c r="SVN64"/>
      <c r="SVO64"/>
      <c r="SVP64"/>
      <c r="SVQ64"/>
      <c r="SVR64"/>
      <c r="SVS64"/>
      <c r="SVT64"/>
      <c r="SVU64"/>
      <c r="SVV64"/>
      <c r="SVW64"/>
      <c r="SVX64"/>
      <c r="SVY64"/>
      <c r="SVZ64"/>
      <c r="SWA64"/>
      <c r="SWB64"/>
      <c r="SWC64"/>
      <c r="SWD64"/>
      <c r="SWE64"/>
      <c r="SWF64"/>
      <c r="SWG64"/>
      <c r="SWH64"/>
      <c r="SWI64"/>
      <c r="SWJ64"/>
      <c r="SWK64"/>
      <c r="SWL64"/>
      <c r="SWM64"/>
      <c r="SWN64"/>
      <c r="SWO64"/>
      <c r="SWP64"/>
      <c r="SWQ64"/>
      <c r="SWR64"/>
      <c r="SWS64"/>
      <c r="SWT64"/>
      <c r="SWU64"/>
      <c r="SWV64"/>
      <c r="SWW64"/>
      <c r="SWX64"/>
      <c r="SWY64"/>
      <c r="SWZ64"/>
      <c r="SXA64"/>
      <c r="SXB64"/>
      <c r="SXC64"/>
      <c r="SXD64"/>
      <c r="SXE64"/>
      <c r="SXF64"/>
      <c r="SXG64"/>
      <c r="SXH64"/>
      <c r="SXI64"/>
      <c r="SXJ64"/>
      <c r="SXK64"/>
      <c r="SXL64"/>
      <c r="SXM64"/>
      <c r="SXN64"/>
      <c r="SXO64"/>
      <c r="SXP64"/>
      <c r="SXQ64"/>
      <c r="SXR64"/>
      <c r="SXS64"/>
      <c r="SXT64"/>
      <c r="SXU64"/>
      <c r="SXV64"/>
      <c r="SXW64"/>
      <c r="SXX64"/>
      <c r="SXY64"/>
      <c r="SXZ64"/>
      <c r="SYA64"/>
      <c r="SYB64"/>
      <c r="SYC64"/>
      <c r="SYD64"/>
      <c r="SYE64"/>
      <c r="SYF64"/>
      <c r="SYG64"/>
      <c r="SYH64"/>
      <c r="SYI64"/>
      <c r="SYJ64"/>
      <c r="SYK64"/>
      <c r="SYL64"/>
      <c r="SYM64"/>
      <c r="SYN64"/>
      <c r="SYO64"/>
      <c r="SYP64"/>
      <c r="SYQ64"/>
      <c r="SYR64"/>
      <c r="SYS64"/>
      <c r="SYT64"/>
      <c r="SYU64"/>
      <c r="SYV64"/>
      <c r="SYW64"/>
      <c r="SYX64"/>
      <c r="SYY64"/>
      <c r="SYZ64"/>
      <c r="SZA64"/>
      <c r="SZB64"/>
      <c r="SZC64"/>
      <c r="SZD64"/>
      <c r="SZE64"/>
      <c r="SZF64"/>
      <c r="SZG64"/>
      <c r="SZH64"/>
      <c r="SZI64"/>
      <c r="SZJ64"/>
      <c r="SZK64"/>
      <c r="SZL64"/>
      <c r="SZM64"/>
      <c r="SZN64"/>
      <c r="SZO64"/>
      <c r="SZP64"/>
      <c r="SZQ64"/>
      <c r="SZR64"/>
      <c r="SZS64"/>
      <c r="SZT64"/>
      <c r="SZU64"/>
      <c r="SZV64"/>
      <c r="SZW64"/>
      <c r="SZX64"/>
      <c r="SZY64"/>
      <c r="SZZ64"/>
      <c r="TAA64"/>
      <c r="TAB64"/>
      <c r="TAC64"/>
      <c r="TAD64"/>
      <c r="TAE64"/>
      <c r="TAF64"/>
      <c r="TAG64"/>
      <c r="TAH64"/>
      <c r="TAI64"/>
      <c r="TAJ64"/>
      <c r="TAK64"/>
      <c r="TAL64"/>
      <c r="TAM64"/>
      <c r="TAN64"/>
      <c r="TAO64"/>
      <c r="TAP64"/>
      <c r="TAQ64"/>
      <c r="TAR64"/>
      <c r="TAS64"/>
      <c r="TAT64"/>
      <c r="TAU64"/>
      <c r="TAV64"/>
      <c r="TAW64"/>
      <c r="TAX64"/>
      <c r="TAY64"/>
      <c r="TAZ64"/>
      <c r="TBA64"/>
      <c r="TBB64"/>
      <c r="TBC64"/>
      <c r="TBD64"/>
      <c r="TBE64"/>
      <c r="TBF64"/>
      <c r="TBG64"/>
      <c r="TBH64"/>
      <c r="TBI64"/>
      <c r="TBJ64"/>
      <c r="TBK64"/>
      <c r="TBL64"/>
      <c r="TBM64"/>
      <c r="TBN64"/>
      <c r="TBO64"/>
      <c r="TBP64"/>
      <c r="TBQ64"/>
      <c r="TBR64"/>
      <c r="TBS64"/>
      <c r="TBT64"/>
      <c r="TBU64"/>
      <c r="TBV64"/>
      <c r="TBW64"/>
      <c r="TBX64"/>
      <c r="TBY64"/>
      <c r="TBZ64"/>
      <c r="TCA64"/>
      <c r="TCB64"/>
      <c r="TCC64"/>
      <c r="TCD64"/>
      <c r="TCE64"/>
      <c r="TCF64"/>
      <c r="TCG64"/>
      <c r="TCH64"/>
      <c r="TCI64"/>
      <c r="TCJ64"/>
      <c r="TCK64"/>
      <c r="TCL64"/>
      <c r="TCM64"/>
      <c r="TCN64"/>
      <c r="TCO64"/>
      <c r="TCP64"/>
      <c r="TCQ64"/>
      <c r="TCR64"/>
      <c r="TCS64"/>
      <c r="TCT64"/>
      <c r="TCU64"/>
      <c r="TCV64"/>
      <c r="TCW64"/>
      <c r="TCX64"/>
      <c r="TCY64"/>
      <c r="TCZ64"/>
      <c r="TDA64"/>
      <c r="TDB64"/>
      <c r="TDC64"/>
      <c r="TDD64"/>
      <c r="TDE64"/>
      <c r="TDF64"/>
      <c r="TDG64"/>
      <c r="TDH64"/>
      <c r="TDI64"/>
      <c r="TDJ64"/>
      <c r="TDK64"/>
      <c r="TDL64"/>
      <c r="TDM64"/>
      <c r="TDN64"/>
      <c r="TDO64"/>
      <c r="TDP64"/>
      <c r="TDQ64"/>
      <c r="TDR64"/>
      <c r="TDS64"/>
      <c r="TDT64"/>
      <c r="TDU64"/>
      <c r="TDV64"/>
      <c r="TDW64"/>
      <c r="TDX64"/>
      <c r="TDY64"/>
      <c r="TDZ64"/>
      <c r="TEA64"/>
      <c r="TEB64"/>
      <c r="TEC64"/>
      <c r="TED64"/>
      <c r="TEE64"/>
      <c r="TEF64"/>
      <c r="TEG64"/>
      <c r="TEH64"/>
      <c r="TEI64"/>
      <c r="TEJ64"/>
      <c r="TEK64"/>
      <c r="TEL64"/>
      <c r="TEM64"/>
      <c r="TEN64"/>
      <c r="TEO64"/>
      <c r="TEP64"/>
      <c r="TEQ64"/>
      <c r="TER64"/>
      <c r="TES64"/>
      <c r="TET64"/>
      <c r="TEU64"/>
      <c r="TEV64"/>
      <c r="TEW64"/>
      <c r="TEX64"/>
      <c r="TEY64"/>
      <c r="TEZ64"/>
      <c r="TFA64"/>
      <c r="TFB64"/>
      <c r="TFC64"/>
      <c r="TFD64"/>
      <c r="TFE64"/>
      <c r="TFF64"/>
      <c r="TFG64"/>
      <c r="TFH64"/>
      <c r="TFI64"/>
      <c r="TFJ64"/>
      <c r="TFK64"/>
      <c r="TFL64"/>
      <c r="TFM64"/>
      <c r="TFN64"/>
      <c r="TFO64"/>
      <c r="TFP64"/>
      <c r="TFQ64"/>
      <c r="TFR64"/>
      <c r="TFS64"/>
      <c r="TFT64"/>
      <c r="TFU64"/>
      <c r="TFV64"/>
      <c r="TFW64"/>
      <c r="TFX64"/>
      <c r="TFY64"/>
      <c r="TFZ64"/>
      <c r="TGA64"/>
      <c r="TGB64"/>
      <c r="TGC64"/>
      <c r="TGD64"/>
      <c r="TGE64"/>
      <c r="TGF64"/>
      <c r="TGG64"/>
      <c r="TGH64"/>
      <c r="TGI64"/>
      <c r="TGJ64"/>
      <c r="TGK64"/>
      <c r="TGL64"/>
      <c r="TGM64"/>
      <c r="TGN64"/>
      <c r="TGO64"/>
      <c r="TGP64"/>
      <c r="TGQ64"/>
      <c r="TGR64"/>
      <c r="TGS64"/>
      <c r="TGT64"/>
      <c r="TGU64"/>
      <c r="TGV64"/>
      <c r="TGW64"/>
      <c r="TGX64"/>
      <c r="TGY64"/>
      <c r="TGZ64"/>
      <c r="THA64"/>
      <c r="THB64"/>
      <c r="THC64"/>
      <c r="THD64"/>
      <c r="THE64"/>
      <c r="THF64"/>
      <c r="THG64"/>
      <c r="THH64"/>
      <c r="THI64"/>
      <c r="THJ64"/>
      <c r="THK64"/>
      <c r="THL64"/>
      <c r="THM64"/>
      <c r="THN64"/>
      <c r="THO64"/>
      <c r="THP64"/>
      <c r="THQ64"/>
      <c r="THR64"/>
      <c r="THS64"/>
      <c r="THT64"/>
      <c r="THU64"/>
      <c r="THV64"/>
      <c r="THW64"/>
      <c r="THX64"/>
      <c r="THY64"/>
      <c r="THZ64"/>
      <c r="TIA64"/>
      <c r="TIB64"/>
      <c r="TIC64"/>
      <c r="TID64"/>
      <c r="TIE64"/>
      <c r="TIF64"/>
      <c r="TIG64"/>
      <c r="TIH64"/>
      <c r="TII64"/>
      <c r="TIJ64"/>
      <c r="TIK64"/>
      <c r="TIL64"/>
      <c r="TIM64"/>
      <c r="TIN64"/>
      <c r="TIO64"/>
      <c r="TIP64"/>
      <c r="TIQ64"/>
      <c r="TIR64"/>
      <c r="TIS64"/>
      <c r="TIT64"/>
      <c r="TIU64"/>
      <c r="TIV64"/>
      <c r="TIW64"/>
      <c r="TIX64"/>
      <c r="TIY64"/>
      <c r="TIZ64"/>
      <c r="TJA64"/>
      <c r="TJB64"/>
      <c r="TJC64"/>
      <c r="TJD64"/>
      <c r="TJE64"/>
      <c r="TJF64"/>
      <c r="TJG64"/>
      <c r="TJH64"/>
      <c r="TJI64"/>
      <c r="TJJ64"/>
      <c r="TJK64"/>
      <c r="TJL64"/>
      <c r="TJM64"/>
      <c r="TJN64"/>
      <c r="TJO64"/>
      <c r="TJP64"/>
      <c r="TJQ64"/>
      <c r="TJR64"/>
      <c r="TJS64"/>
      <c r="TJT64"/>
      <c r="TJU64"/>
      <c r="TJV64"/>
      <c r="TJW64"/>
      <c r="TJX64"/>
      <c r="TJY64"/>
      <c r="TJZ64"/>
      <c r="TKA64"/>
      <c r="TKB64"/>
      <c r="TKC64"/>
      <c r="TKD64"/>
      <c r="TKE64"/>
      <c r="TKF64"/>
      <c r="TKG64"/>
      <c r="TKH64"/>
      <c r="TKI64"/>
      <c r="TKJ64"/>
      <c r="TKK64"/>
      <c r="TKL64"/>
      <c r="TKM64"/>
      <c r="TKN64"/>
      <c r="TKO64"/>
      <c r="TKP64"/>
      <c r="TKQ64"/>
      <c r="TKR64"/>
      <c r="TKS64"/>
      <c r="TKT64"/>
      <c r="TKU64"/>
      <c r="TKV64"/>
      <c r="TKW64"/>
      <c r="TKX64"/>
      <c r="TKY64"/>
      <c r="TKZ64"/>
      <c r="TLA64"/>
      <c r="TLB64"/>
      <c r="TLC64"/>
      <c r="TLD64"/>
      <c r="TLE64"/>
      <c r="TLF64"/>
      <c r="TLG64"/>
      <c r="TLH64"/>
      <c r="TLI64"/>
      <c r="TLJ64"/>
      <c r="TLK64"/>
      <c r="TLL64"/>
      <c r="TLM64"/>
      <c r="TLN64"/>
      <c r="TLO64"/>
      <c r="TLP64"/>
      <c r="TLQ64"/>
      <c r="TLR64"/>
      <c r="TLS64"/>
      <c r="TLT64"/>
      <c r="TLU64"/>
      <c r="TLV64"/>
      <c r="TLW64"/>
      <c r="TLX64"/>
      <c r="TLY64"/>
      <c r="TLZ64"/>
      <c r="TMA64"/>
      <c r="TMB64"/>
      <c r="TMC64"/>
      <c r="TMD64"/>
      <c r="TME64"/>
      <c r="TMF64"/>
      <c r="TMG64"/>
      <c r="TMH64"/>
      <c r="TMI64"/>
      <c r="TMJ64"/>
      <c r="TMK64"/>
      <c r="TML64"/>
      <c r="TMM64"/>
      <c r="TMN64"/>
      <c r="TMO64"/>
      <c r="TMP64"/>
      <c r="TMQ64"/>
      <c r="TMR64"/>
      <c r="TMS64"/>
      <c r="TMT64"/>
      <c r="TMU64"/>
      <c r="TMV64"/>
      <c r="TMW64"/>
      <c r="TMX64"/>
      <c r="TMY64"/>
      <c r="TMZ64"/>
      <c r="TNA64"/>
      <c r="TNB64"/>
      <c r="TNC64"/>
      <c r="TND64"/>
      <c r="TNE64"/>
      <c r="TNF64"/>
      <c r="TNG64"/>
      <c r="TNH64"/>
      <c r="TNI64"/>
      <c r="TNJ64"/>
      <c r="TNK64"/>
      <c r="TNL64"/>
      <c r="TNM64"/>
      <c r="TNN64"/>
      <c r="TNO64"/>
      <c r="TNP64"/>
      <c r="TNQ64"/>
      <c r="TNR64"/>
      <c r="TNS64"/>
      <c r="TNT64"/>
      <c r="TNU64"/>
      <c r="TNV64"/>
      <c r="TNW64"/>
      <c r="TNX64"/>
      <c r="TNY64"/>
      <c r="TNZ64"/>
      <c r="TOA64"/>
      <c r="TOB64"/>
      <c r="TOC64"/>
      <c r="TOD64"/>
      <c r="TOE64"/>
      <c r="TOF64"/>
      <c r="TOG64"/>
      <c r="TOH64"/>
      <c r="TOI64"/>
      <c r="TOJ64"/>
      <c r="TOK64"/>
      <c r="TOL64"/>
      <c r="TOM64"/>
      <c r="TON64"/>
      <c r="TOO64"/>
      <c r="TOP64"/>
      <c r="TOQ64"/>
      <c r="TOR64"/>
      <c r="TOS64"/>
      <c r="TOT64"/>
      <c r="TOU64"/>
      <c r="TOV64"/>
      <c r="TOW64"/>
      <c r="TOX64"/>
      <c r="TOY64"/>
      <c r="TOZ64"/>
      <c r="TPA64"/>
      <c r="TPB64"/>
      <c r="TPC64"/>
      <c r="TPD64"/>
      <c r="TPE64"/>
      <c r="TPF64"/>
      <c r="TPG64"/>
      <c r="TPH64"/>
      <c r="TPI64"/>
      <c r="TPJ64"/>
      <c r="TPK64"/>
      <c r="TPL64"/>
      <c r="TPM64"/>
      <c r="TPN64"/>
      <c r="TPO64"/>
      <c r="TPP64"/>
      <c r="TPQ64"/>
      <c r="TPR64"/>
      <c r="TPS64"/>
      <c r="TPT64"/>
      <c r="TPU64"/>
      <c r="TPV64"/>
      <c r="TPW64"/>
      <c r="TPX64"/>
      <c r="TPY64"/>
      <c r="TPZ64"/>
      <c r="TQA64"/>
      <c r="TQB64"/>
      <c r="TQC64"/>
      <c r="TQD64"/>
      <c r="TQE64"/>
      <c r="TQF64"/>
      <c r="TQG64"/>
      <c r="TQH64"/>
      <c r="TQI64"/>
      <c r="TQJ64"/>
      <c r="TQK64"/>
      <c r="TQL64"/>
      <c r="TQM64"/>
      <c r="TQN64"/>
      <c r="TQO64"/>
      <c r="TQP64"/>
      <c r="TQQ64"/>
      <c r="TQR64"/>
      <c r="TQS64"/>
      <c r="TQT64"/>
      <c r="TQU64"/>
      <c r="TQV64"/>
      <c r="TQW64"/>
      <c r="TQX64"/>
      <c r="TQY64"/>
      <c r="TQZ64"/>
      <c r="TRA64"/>
      <c r="TRB64"/>
      <c r="TRC64"/>
      <c r="TRD64"/>
      <c r="TRE64"/>
      <c r="TRF64"/>
      <c r="TRG64"/>
      <c r="TRH64"/>
      <c r="TRI64"/>
      <c r="TRJ64"/>
      <c r="TRK64"/>
      <c r="TRL64"/>
      <c r="TRM64"/>
      <c r="TRN64"/>
      <c r="TRO64"/>
      <c r="TRP64"/>
      <c r="TRQ64"/>
      <c r="TRR64"/>
      <c r="TRS64"/>
      <c r="TRT64"/>
      <c r="TRU64"/>
      <c r="TRV64"/>
      <c r="TRW64"/>
      <c r="TRX64"/>
      <c r="TRY64"/>
      <c r="TRZ64"/>
      <c r="TSA64"/>
      <c r="TSB64"/>
      <c r="TSC64"/>
      <c r="TSD64"/>
      <c r="TSE64"/>
      <c r="TSF64"/>
      <c r="TSG64"/>
      <c r="TSH64"/>
      <c r="TSI64"/>
      <c r="TSJ64"/>
      <c r="TSK64"/>
      <c r="TSL64"/>
      <c r="TSM64"/>
      <c r="TSN64"/>
      <c r="TSO64"/>
      <c r="TSP64"/>
      <c r="TSQ64"/>
      <c r="TSR64"/>
      <c r="TSS64"/>
      <c r="TST64"/>
      <c r="TSU64"/>
      <c r="TSV64"/>
      <c r="TSW64"/>
      <c r="TSX64"/>
      <c r="TSY64"/>
      <c r="TSZ64"/>
      <c r="TTA64"/>
      <c r="TTB64"/>
      <c r="TTC64"/>
      <c r="TTD64"/>
      <c r="TTE64"/>
      <c r="TTF64"/>
      <c r="TTG64"/>
      <c r="TTH64"/>
      <c r="TTI64"/>
      <c r="TTJ64"/>
      <c r="TTK64"/>
      <c r="TTL64"/>
      <c r="TTM64"/>
      <c r="TTN64"/>
      <c r="TTO64"/>
      <c r="TTP64"/>
      <c r="TTQ64"/>
      <c r="TTR64"/>
      <c r="TTS64"/>
      <c r="TTT64"/>
      <c r="TTU64"/>
      <c r="TTV64"/>
      <c r="TTW64"/>
      <c r="TTX64"/>
      <c r="TTY64"/>
      <c r="TTZ64"/>
      <c r="TUA64"/>
      <c r="TUB64"/>
      <c r="TUC64"/>
      <c r="TUD64"/>
      <c r="TUE64"/>
      <c r="TUF64"/>
      <c r="TUG64"/>
      <c r="TUH64"/>
      <c r="TUI64"/>
      <c r="TUJ64"/>
      <c r="TUK64"/>
      <c r="TUL64"/>
      <c r="TUM64"/>
      <c r="TUN64"/>
      <c r="TUO64"/>
      <c r="TUP64"/>
      <c r="TUQ64"/>
      <c r="TUR64"/>
      <c r="TUS64"/>
      <c r="TUT64"/>
      <c r="TUU64"/>
      <c r="TUV64"/>
      <c r="TUW64"/>
      <c r="TUX64"/>
      <c r="TUY64"/>
      <c r="TUZ64"/>
      <c r="TVA64"/>
      <c r="TVB64"/>
      <c r="TVC64"/>
      <c r="TVD64"/>
      <c r="TVE64"/>
      <c r="TVF64"/>
      <c r="TVG64"/>
      <c r="TVH64"/>
      <c r="TVI64"/>
      <c r="TVJ64"/>
      <c r="TVK64"/>
      <c r="TVL64"/>
      <c r="TVM64"/>
      <c r="TVN64"/>
      <c r="TVO64"/>
      <c r="TVP64"/>
      <c r="TVQ64"/>
      <c r="TVR64"/>
      <c r="TVS64"/>
      <c r="TVT64"/>
      <c r="TVU64"/>
      <c r="TVV64"/>
      <c r="TVW64"/>
      <c r="TVX64"/>
      <c r="TVY64"/>
      <c r="TVZ64"/>
      <c r="TWA64"/>
      <c r="TWB64"/>
      <c r="TWC64"/>
      <c r="TWD64"/>
      <c r="TWE64"/>
      <c r="TWF64"/>
      <c r="TWG64"/>
      <c r="TWH64"/>
      <c r="TWI64"/>
      <c r="TWJ64"/>
      <c r="TWK64"/>
      <c r="TWL64"/>
      <c r="TWM64"/>
      <c r="TWN64"/>
      <c r="TWO64"/>
      <c r="TWP64"/>
      <c r="TWQ64"/>
      <c r="TWR64"/>
      <c r="TWS64"/>
      <c r="TWT64"/>
      <c r="TWU64"/>
      <c r="TWV64"/>
      <c r="TWW64"/>
      <c r="TWX64"/>
      <c r="TWY64"/>
      <c r="TWZ64"/>
      <c r="TXA64"/>
      <c r="TXB64"/>
      <c r="TXC64"/>
      <c r="TXD64"/>
      <c r="TXE64"/>
      <c r="TXF64"/>
      <c r="TXG64"/>
      <c r="TXH64"/>
      <c r="TXI64"/>
      <c r="TXJ64"/>
      <c r="TXK64"/>
      <c r="TXL64"/>
      <c r="TXM64"/>
      <c r="TXN64"/>
      <c r="TXO64"/>
      <c r="TXP64"/>
      <c r="TXQ64"/>
      <c r="TXR64"/>
      <c r="TXS64"/>
      <c r="TXT64"/>
      <c r="TXU64"/>
      <c r="TXV64"/>
      <c r="TXW64"/>
      <c r="TXX64"/>
      <c r="TXY64"/>
      <c r="TXZ64"/>
      <c r="TYA64"/>
      <c r="TYB64"/>
      <c r="TYC64"/>
      <c r="TYD64"/>
      <c r="TYE64"/>
      <c r="TYF64"/>
      <c r="TYG64"/>
      <c r="TYH64"/>
      <c r="TYI64"/>
      <c r="TYJ64"/>
      <c r="TYK64"/>
      <c r="TYL64"/>
      <c r="TYM64"/>
      <c r="TYN64"/>
      <c r="TYO64"/>
      <c r="TYP64"/>
      <c r="TYQ64"/>
      <c r="TYR64"/>
      <c r="TYS64"/>
      <c r="TYT64"/>
      <c r="TYU64"/>
      <c r="TYV64"/>
      <c r="TYW64"/>
      <c r="TYX64"/>
      <c r="TYY64"/>
      <c r="TYZ64"/>
      <c r="TZA64"/>
      <c r="TZB64"/>
      <c r="TZC64"/>
      <c r="TZD64"/>
      <c r="TZE64"/>
      <c r="TZF64"/>
      <c r="TZG64"/>
      <c r="TZH64"/>
      <c r="TZI64"/>
      <c r="TZJ64"/>
      <c r="TZK64"/>
      <c r="TZL64"/>
      <c r="TZM64"/>
      <c r="TZN64"/>
      <c r="TZO64"/>
      <c r="TZP64"/>
      <c r="TZQ64"/>
      <c r="TZR64"/>
      <c r="TZS64"/>
      <c r="TZT64"/>
      <c r="TZU64"/>
      <c r="TZV64"/>
      <c r="TZW64"/>
      <c r="TZX64"/>
      <c r="TZY64"/>
      <c r="TZZ64"/>
      <c r="UAA64"/>
      <c r="UAB64"/>
      <c r="UAC64"/>
      <c r="UAD64"/>
      <c r="UAE64"/>
      <c r="UAF64"/>
      <c r="UAG64"/>
      <c r="UAH64"/>
      <c r="UAI64"/>
      <c r="UAJ64"/>
      <c r="UAK64"/>
      <c r="UAL64"/>
      <c r="UAM64"/>
      <c r="UAN64"/>
      <c r="UAO64"/>
      <c r="UAP64"/>
      <c r="UAQ64"/>
      <c r="UAR64"/>
      <c r="UAS64"/>
      <c r="UAT64"/>
      <c r="UAU64"/>
      <c r="UAV64"/>
      <c r="UAW64"/>
      <c r="UAX64"/>
      <c r="UAY64"/>
      <c r="UAZ64"/>
      <c r="UBA64"/>
      <c r="UBB64"/>
      <c r="UBC64"/>
      <c r="UBD64"/>
      <c r="UBE64"/>
      <c r="UBF64"/>
      <c r="UBG64"/>
      <c r="UBH64"/>
      <c r="UBI64"/>
      <c r="UBJ64"/>
      <c r="UBK64"/>
      <c r="UBL64"/>
      <c r="UBM64"/>
      <c r="UBN64"/>
      <c r="UBO64"/>
      <c r="UBP64"/>
      <c r="UBQ64"/>
      <c r="UBR64"/>
      <c r="UBS64"/>
      <c r="UBT64"/>
      <c r="UBU64"/>
      <c r="UBV64"/>
      <c r="UBW64"/>
      <c r="UBX64"/>
      <c r="UBY64"/>
      <c r="UBZ64"/>
      <c r="UCA64"/>
      <c r="UCB64"/>
      <c r="UCC64"/>
      <c r="UCD64"/>
      <c r="UCE64"/>
      <c r="UCF64"/>
      <c r="UCG64"/>
      <c r="UCH64"/>
      <c r="UCI64"/>
      <c r="UCJ64"/>
      <c r="UCK64"/>
      <c r="UCL64"/>
      <c r="UCM64"/>
      <c r="UCN64"/>
      <c r="UCO64"/>
      <c r="UCP64"/>
      <c r="UCQ64"/>
      <c r="UCR64"/>
      <c r="UCS64"/>
      <c r="UCT64"/>
      <c r="UCU64"/>
      <c r="UCV64"/>
      <c r="UCW64"/>
      <c r="UCX64"/>
      <c r="UCY64"/>
      <c r="UCZ64"/>
      <c r="UDA64"/>
      <c r="UDB64"/>
      <c r="UDC64"/>
      <c r="UDD64"/>
      <c r="UDE64"/>
      <c r="UDF64"/>
      <c r="UDG64"/>
      <c r="UDH64"/>
      <c r="UDI64"/>
      <c r="UDJ64"/>
      <c r="UDK64"/>
      <c r="UDL64"/>
      <c r="UDM64"/>
      <c r="UDN64"/>
      <c r="UDO64"/>
      <c r="UDP64"/>
      <c r="UDQ64"/>
      <c r="UDR64"/>
      <c r="UDS64"/>
      <c r="UDT64"/>
      <c r="UDU64"/>
      <c r="UDV64"/>
      <c r="UDW64"/>
      <c r="UDX64"/>
      <c r="UDY64"/>
      <c r="UDZ64"/>
      <c r="UEA64"/>
      <c r="UEB64"/>
      <c r="UEC64"/>
      <c r="UED64"/>
      <c r="UEE64"/>
      <c r="UEF64"/>
      <c r="UEG64"/>
      <c r="UEH64"/>
      <c r="UEI64"/>
      <c r="UEJ64"/>
      <c r="UEK64"/>
      <c r="UEL64"/>
      <c r="UEM64"/>
      <c r="UEN64"/>
      <c r="UEO64"/>
      <c r="UEP64"/>
      <c r="UEQ64"/>
      <c r="UER64"/>
      <c r="UES64"/>
      <c r="UET64"/>
      <c r="UEU64"/>
      <c r="UEV64"/>
      <c r="UEW64"/>
      <c r="UEX64"/>
      <c r="UEY64"/>
      <c r="UEZ64"/>
      <c r="UFA64"/>
      <c r="UFB64"/>
      <c r="UFC64"/>
      <c r="UFD64"/>
      <c r="UFE64"/>
      <c r="UFF64"/>
      <c r="UFG64"/>
      <c r="UFH64"/>
      <c r="UFI64"/>
      <c r="UFJ64"/>
      <c r="UFK64"/>
      <c r="UFL64"/>
      <c r="UFM64"/>
      <c r="UFN64"/>
      <c r="UFO64"/>
      <c r="UFP64"/>
      <c r="UFQ64"/>
      <c r="UFR64"/>
      <c r="UFS64"/>
      <c r="UFT64"/>
      <c r="UFU64"/>
      <c r="UFV64"/>
      <c r="UFW64"/>
      <c r="UFX64"/>
      <c r="UFY64"/>
      <c r="UFZ64"/>
      <c r="UGA64"/>
      <c r="UGB64"/>
      <c r="UGC64"/>
      <c r="UGD64"/>
      <c r="UGE64"/>
      <c r="UGF64"/>
      <c r="UGG64"/>
      <c r="UGH64"/>
      <c r="UGI64"/>
      <c r="UGJ64"/>
      <c r="UGK64"/>
      <c r="UGL64"/>
      <c r="UGM64"/>
      <c r="UGN64"/>
      <c r="UGO64"/>
      <c r="UGP64"/>
      <c r="UGQ64"/>
      <c r="UGR64"/>
      <c r="UGS64"/>
      <c r="UGT64"/>
      <c r="UGU64"/>
      <c r="UGV64"/>
      <c r="UGW64"/>
      <c r="UGX64"/>
      <c r="UGY64"/>
      <c r="UGZ64"/>
      <c r="UHA64"/>
      <c r="UHB64"/>
      <c r="UHC64"/>
      <c r="UHD64"/>
      <c r="UHE64"/>
      <c r="UHF64"/>
      <c r="UHG64"/>
      <c r="UHH64"/>
      <c r="UHI64"/>
      <c r="UHJ64"/>
      <c r="UHK64"/>
      <c r="UHL64"/>
      <c r="UHM64"/>
      <c r="UHN64"/>
      <c r="UHO64"/>
      <c r="UHP64"/>
      <c r="UHQ64"/>
      <c r="UHR64"/>
      <c r="UHS64"/>
      <c r="UHT64"/>
      <c r="UHU64"/>
      <c r="UHV64"/>
      <c r="UHW64"/>
      <c r="UHX64"/>
      <c r="UHY64"/>
      <c r="UHZ64"/>
      <c r="UIA64"/>
      <c r="UIB64"/>
      <c r="UIC64"/>
      <c r="UID64"/>
      <c r="UIE64"/>
      <c r="UIF64"/>
      <c r="UIG64"/>
      <c r="UIH64"/>
      <c r="UII64"/>
      <c r="UIJ64"/>
      <c r="UIK64"/>
      <c r="UIL64"/>
      <c r="UIM64"/>
      <c r="UIN64"/>
      <c r="UIO64"/>
      <c r="UIP64"/>
      <c r="UIQ64"/>
      <c r="UIR64"/>
      <c r="UIS64"/>
      <c r="UIT64"/>
      <c r="UIU64"/>
      <c r="UIV64"/>
      <c r="UIW64"/>
      <c r="UIX64"/>
      <c r="UIY64"/>
      <c r="UIZ64"/>
      <c r="UJA64"/>
      <c r="UJB64"/>
      <c r="UJC64"/>
      <c r="UJD64"/>
      <c r="UJE64"/>
      <c r="UJF64"/>
      <c r="UJG64"/>
      <c r="UJH64"/>
      <c r="UJI64"/>
      <c r="UJJ64"/>
      <c r="UJK64"/>
      <c r="UJL64"/>
      <c r="UJM64"/>
      <c r="UJN64"/>
      <c r="UJO64"/>
      <c r="UJP64"/>
      <c r="UJQ64"/>
      <c r="UJR64"/>
      <c r="UJS64"/>
      <c r="UJT64"/>
      <c r="UJU64"/>
      <c r="UJV64"/>
      <c r="UJW64"/>
      <c r="UJX64"/>
      <c r="UJY64"/>
      <c r="UJZ64"/>
      <c r="UKA64"/>
      <c r="UKB64"/>
      <c r="UKC64"/>
      <c r="UKD64"/>
      <c r="UKE64"/>
      <c r="UKF64"/>
      <c r="UKG64"/>
      <c r="UKH64"/>
      <c r="UKI64"/>
      <c r="UKJ64"/>
      <c r="UKK64"/>
      <c r="UKL64"/>
      <c r="UKM64"/>
      <c r="UKN64"/>
      <c r="UKO64"/>
      <c r="UKP64"/>
      <c r="UKQ64"/>
      <c r="UKR64"/>
      <c r="UKS64"/>
      <c r="UKT64"/>
      <c r="UKU64"/>
      <c r="UKV64"/>
      <c r="UKW64"/>
      <c r="UKX64"/>
      <c r="UKY64"/>
      <c r="UKZ64"/>
      <c r="ULA64"/>
      <c r="ULB64"/>
      <c r="ULC64"/>
      <c r="ULD64"/>
      <c r="ULE64"/>
      <c r="ULF64"/>
      <c r="ULG64"/>
      <c r="ULH64"/>
      <c r="ULI64"/>
      <c r="ULJ64"/>
      <c r="ULK64"/>
      <c r="ULL64"/>
      <c r="ULM64"/>
      <c r="ULN64"/>
      <c r="ULO64"/>
      <c r="ULP64"/>
      <c r="ULQ64"/>
      <c r="ULR64"/>
      <c r="ULS64"/>
      <c r="ULT64"/>
      <c r="ULU64"/>
      <c r="ULV64"/>
      <c r="ULW64"/>
      <c r="ULX64"/>
      <c r="ULY64"/>
      <c r="ULZ64"/>
      <c r="UMA64"/>
      <c r="UMB64"/>
      <c r="UMC64"/>
      <c r="UMD64"/>
      <c r="UME64"/>
      <c r="UMF64"/>
      <c r="UMG64"/>
      <c r="UMH64"/>
      <c r="UMI64"/>
      <c r="UMJ64"/>
      <c r="UMK64"/>
      <c r="UML64"/>
      <c r="UMM64"/>
      <c r="UMN64"/>
      <c r="UMO64"/>
      <c r="UMP64"/>
      <c r="UMQ64"/>
      <c r="UMR64"/>
      <c r="UMS64"/>
      <c r="UMT64"/>
      <c r="UMU64"/>
      <c r="UMV64"/>
      <c r="UMW64"/>
      <c r="UMX64"/>
      <c r="UMY64"/>
      <c r="UMZ64"/>
      <c r="UNA64"/>
      <c r="UNB64"/>
      <c r="UNC64"/>
      <c r="UND64"/>
      <c r="UNE64"/>
      <c r="UNF64"/>
      <c r="UNG64"/>
      <c r="UNH64"/>
      <c r="UNI64"/>
      <c r="UNJ64"/>
      <c r="UNK64"/>
      <c r="UNL64"/>
      <c r="UNM64"/>
      <c r="UNN64"/>
      <c r="UNO64"/>
      <c r="UNP64"/>
      <c r="UNQ64"/>
      <c r="UNR64"/>
      <c r="UNS64"/>
      <c r="UNT64"/>
      <c r="UNU64"/>
      <c r="UNV64"/>
      <c r="UNW64"/>
      <c r="UNX64"/>
      <c r="UNY64"/>
      <c r="UNZ64"/>
      <c r="UOA64"/>
      <c r="UOB64"/>
      <c r="UOC64"/>
      <c r="UOD64"/>
      <c r="UOE64"/>
      <c r="UOF64"/>
      <c r="UOG64"/>
      <c r="UOH64"/>
      <c r="UOI64"/>
      <c r="UOJ64"/>
      <c r="UOK64"/>
      <c r="UOL64"/>
      <c r="UOM64"/>
      <c r="UON64"/>
      <c r="UOO64"/>
      <c r="UOP64"/>
      <c r="UOQ64"/>
      <c r="UOR64"/>
      <c r="UOS64"/>
      <c r="UOT64"/>
      <c r="UOU64"/>
      <c r="UOV64"/>
      <c r="UOW64"/>
      <c r="UOX64"/>
      <c r="UOY64"/>
      <c r="UOZ64"/>
      <c r="UPA64"/>
      <c r="UPB64"/>
      <c r="UPC64"/>
      <c r="UPD64"/>
      <c r="UPE64"/>
      <c r="UPF64"/>
      <c r="UPG64"/>
      <c r="UPH64"/>
      <c r="UPI64"/>
      <c r="UPJ64"/>
      <c r="UPK64"/>
      <c r="UPL64"/>
      <c r="UPM64"/>
      <c r="UPN64"/>
      <c r="UPO64"/>
      <c r="UPP64"/>
      <c r="UPQ64"/>
      <c r="UPR64"/>
      <c r="UPS64"/>
      <c r="UPT64"/>
      <c r="UPU64"/>
      <c r="UPV64"/>
      <c r="UPW64"/>
      <c r="UPX64"/>
      <c r="UPY64"/>
      <c r="UPZ64"/>
      <c r="UQA64"/>
      <c r="UQB64"/>
      <c r="UQC64"/>
      <c r="UQD64"/>
      <c r="UQE64"/>
      <c r="UQF64"/>
      <c r="UQG64"/>
      <c r="UQH64"/>
      <c r="UQI64"/>
      <c r="UQJ64"/>
      <c r="UQK64"/>
      <c r="UQL64"/>
      <c r="UQM64"/>
      <c r="UQN64"/>
      <c r="UQO64"/>
      <c r="UQP64"/>
      <c r="UQQ64"/>
      <c r="UQR64"/>
      <c r="UQS64"/>
      <c r="UQT64"/>
      <c r="UQU64"/>
      <c r="UQV64"/>
      <c r="UQW64"/>
      <c r="UQX64"/>
      <c r="UQY64"/>
      <c r="UQZ64"/>
      <c r="URA64"/>
      <c r="URB64"/>
      <c r="URC64"/>
      <c r="URD64"/>
      <c r="URE64"/>
      <c r="URF64"/>
      <c r="URG64"/>
      <c r="URH64"/>
      <c r="URI64"/>
      <c r="URJ64"/>
      <c r="URK64"/>
      <c r="URL64"/>
      <c r="URM64"/>
      <c r="URN64"/>
      <c r="URO64"/>
      <c r="URP64"/>
      <c r="URQ64"/>
      <c r="URR64"/>
      <c r="URS64"/>
      <c r="URT64"/>
      <c r="URU64"/>
      <c r="URV64"/>
      <c r="URW64"/>
      <c r="URX64"/>
      <c r="URY64"/>
      <c r="URZ64"/>
      <c r="USA64"/>
      <c r="USB64"/>
      <c r="USC64"/>
      <c r="USD64"/>
      <c r="USE64"/>
      <c r="USF64"/>
      <c r="USG64"/>
      <c r="USH64"/>
      <c r="USI64"/>
      <c r="USJ64"/>
      <c r="USK64"/>
      <c r="USL64"/>
      <c r="USM64"/>
      <c r="USN64"/>
      <c r="USO64"/>
      <c r="USP64"/>
      <c r="USQ64"/>
      <c r="USR64"/>
      <c r="USS64"/>
      <c r="UST64"/>
      <c r="USU64"/>
      <c r="USV64"/>
      <c r="USW64"/>
      <c r="USX64"/>
      <c r="USY64"/>
      <c r="USZ64"/>
      <c r="UTA64"/>
      <c r="UTB64"/>
      <c r="UTC64"/>
      <c r="UTD64"/>
      <c r="UTE64"/>
      <c r="UTF64"/>
      <c r="UTG64"/>
      <c r="UTH64"/>
      <c r="UTI64"/>
      <c r="UTJ64"/>
      <c r="UTK64"/>
      <c r="UTL64"/>
      <c r="UTM64"/>
      <c r="UTN64"/>
      <c r="UTO64"/>
      <c r="UTP64"/>
      <c r="UTQ64"/>
      <c r="UTR64"/>
      <c r="UTS64"/>
      <c r="UTT64"/>
      <c r="UTU64"/>
      <c r="UTV64"/>
      <c r="UTW64"/>
      <c r="UTX64"/>
      <c r="UTY64"/>
      <c r="UTZ64"/>
      <c r="UUA64"/>
      <c r="UUB64"/>
      <c r="UUC64"/>
      <c r="UUD64"/>
      <c r="UUE64"/>
      <c r="UUF64"/>
      <c r="UUG64"/>
      <c r="UUH64"/>
      <c r="UUI64"/>
      <c r="UUJ64"/>
      <c r="UUK64"/>
      <c r="UUL64"/>
      <c r="UUM64"/>
      <c r="UUN64"/>
      <c r="UUO64"/>
      <c r="UUP64"/>
      <c r="UUQ64"/>
      <c r="UUR64"/>
      <c r="UUS64"/>
      <c r="UUT64"/>
      <c r="UUU64"/>
      <c r="UUV64"/>
      <c r="UUW64"/>
      <c r="UUX64"/>
      <c r="UUY64"/>
      <c r="UUZ64"/>
      <c r="UVA64"/>
      <c r="UVB64"/>
      <c r="UVC64"/>
      <c r="UVD64"/>
      <c r="UVE64"/>
      <c r="UVF64"/>
      <c r="UVG64"/>
      <c r="UVH64"/>
      <c r="UVI64"/>
      <c r="UVJ64"/>
      <c r="UVK64"/>
      <c r="UVL64"/>
      <c r="UVM64"/>
      <c r="UVN64"/>
      <c r="UVO64"/>
      <c r="UVP64"/>
      <c r="UVQ64"/>
      <c r="UVR64"/>
      <c r="UVS64"/>
      <c r="UVT64"/>
      <c r="UVU64"/>
      <c r="UVV64"/>
      <c r="UVW64"/>
      <c r="UVX64"/>
      <c r="UVY64"/>
      <c r="UVZ64"/>
      <c r="UWA64"/>
      <c r="UWB64"/>
      <c r="UWC64"/>
      <c r="UWD64"/>
      <c r="UWE64"/>
      <c r="UWF64"/>
      <c r="UWG64"/>
      <c r="UWH64"/>
      <c r="UWI64"/>
      <c r="UWJ64"/>
      <c r="UWK64"/>
      <c r="UWL64"/>
      <c r="UWM64"/>
      <c r="UWN64"/>
      <c r="UWO64"/>
      <c r="UWP64"/>
      <c r="UWQ64"/>
      <c r="UWR64"/>
      <c r="UWS64"/>
      <c r="UWT64"/>
      <c r="UWU64"/>
      <c r="UWV64"/>
      <c r="UWW64"/>
      <c r="UWX64"/>
      <c r="UWY64"/>
      <c r="UWZ64"/>
      <c r="UXA64"/>
      <c r="UXB64"/>
      <c r="UXC64"/>
      <c r="UXD64"/>
      <c r="UXE64"/>
      <c r="UXF64"/>
      <c r="UXG64"/>
      <c r="UXH64"/>
      <c r="UXI64"/>
      <c r="UXJ64"/>
      <c r="UXK64"/>
      <c r="UXL64"/>
      <c r="UXM64"/>
      <c r="UXN64"/>
      <c r="UXO64"/>
      <c r="UXP64"/>
      <c r="UXQ64"/>
      <c r="UXR64"/>
      <c r="UXS64"/>
      <c r="UXT64"/>
      <c r="UXU64"/>
      <c r="UXV64"/>
      <c r="UXW64"/>
      <c r="UXX64"/>
      <c r="UXY64"/>
      <c r="UXZ64"/>
      <c r="UYA64"/>
      <c r="UYB64"/>
      <c r="UYC64"/>
      <c r="UYD64"/>
      <c r="UYE64"/>
      <c r="UYF64"/>
      <c r="UYG64"/>
      <c r="UYH64"/>
      <c r="UYI64"/>
      <c r="UYJ64"/>
      <c r="UYK64"/>
      <c r="UYL64"/>
      <c r="UYM64"/>
      <c r="UYN64"/>
      <c r="UYO64"/>
      <c r="UYP64"/>
      <c r="UYQ64"/>
      <c r="UYR64"/>
      <c r="UYS64"/>
      <c r="UYT64"/>
      <c r="UYU64"/>
      <c r="UYV64"/>
      <c r="UYW64"/>
      <c r="UYX64"/>
      <c r="UYY64"/>
      <c r="UYZ64"/>
      <c r="UZA64"/>
      <c r="UZB64"/>
      <c r="UZC64"/>
      <c r="UZD64"/>
      <c r="UZE64"/>
      <c r="UZF64"/>
      <c r="UZG64"/>
      <c r="UZH64"/>
      <c r="UZI64"/>
      <c r="UZJ64"/>
      <c r="UZK64"/>
      <c r="UZL64"/>
      <c r="UZM64"/>
      <c r="UZN64"/>
      <c r="UZO64"/>
      <c r="UZP64"/>
      <c r="UZQ64"/>
      <c r="UZR64"/>
      <c r="UZS64"/>
      <c r="UZT64"/>
      <c r="UZU64"/>
      <c r="UZV64"/>
      <c r="UZW64"/>
      <c r="UZX64"/>
      <c r="UZY64"/>
      <c r="UZZ64"/>
      <c r="VAA64"/>
      <c r="VAB64"/>
      <c r="VAC64"/>
      <c r="VAD64"/>
      <c r="VAE64"/>
      <c r="VAF64"/>
      <c r="VAG64"/>
      <c r="VAH64"/>
      <c r="VAI64"/>
      <c r="VAJ64"/>
      <c r="VAK64"/>
      <c r="VAL64"/>
      <c r="VAM64"/>
      <c r="VAN64"/>
      <c r="VAO64"/>
      <c r="VAP64"/>
      <c r="VAQ64"/>
      <c r="VAR64"/>
      <c r="VAS64"/>
      <c r="VAT64"/>
      <c r="VAU64"/>
      <c r="VAV64"/>
      <c r="VAW64"/>
      <c r="VAX64"/>
      <c r="VAY64"/>
      <c r="VAZ64"/>
      <c r="VBA64"/>
      <c r="VBB64"/>
      <c r="VBC64"/>
      <c r="VBD64"/>
      <c r="VBE64"/>
      <c r="VBF64"/>
      <c r="VBG64"/>
      <c r="VBH64"/>
      <c r="VBI64"/>
      <c r="VBJ64"/>
      <c r="VBK64"/>
      <c r="VBL64"/>
      <c r="VBM64"/>
      <c r="VBN64"/>
      <c r="VBO64"/>
      <c r="VBP64"/>
      <c r="VBQ64"/>
      <c r="VBR64"/>
      <c r="VBS64"/>
      <c r="VBT64"/>
      <c r="VBU64"/>
      <c r="VBV64"/>
      <c r="VBW64"/>
      <c r="VBX64"/>
      <c r="VBY64"/>
      <c r="VBZ64"/>
      <c r="VCA64"/>
      <c r="VCB64"/>
      <c r="VCC64"/>
      <c r="VCD64"/>
      <c r="VCE64"/>
      <c r="VCF64"/>
      <c r="VCG64"/>
      <c r="VCH64"/>
      <c r="VCI64"/>
      <c r="VCJ64"/>
      <c r="VCK64"/>
      <c r="VCL64"/>
      <c r="VCM64"/>
      <c r="VCN64"/>
      <c r="VCO64"/>
      <c r="VCP64"/>
      <c r="VCQ64"/>
      <c r="VCR64"/>
      <c r="VCS64"/>
      <c r="VCT64"/>
      <c r="VCU64"/>
      <c r="VCV64"/>
      <c r="VCW64"/>
      <c r="VCX64"/>
      <c r="VCY64"/>
      <c r="VCZ64"/>
      <c r="VDA64"/>
      <c r="VDB64"/>
      <c r="VDC64"/>
      <c r="VDD64"/>
      <c r="VDE64"/>
      <c r="VDF64"/>
      <c r="VDG64"/>
      <c r="VDH64"/>
      <c r="VDI64"/>
      <c r="VDJ64"/>
      <c r="VDK64"/>
      <c r="VDL64"/>
      <c r="VDM64"/>
      <c r="VDN64"/>
      <c r="VDO64"/>
      <c r="VDP64"/>
      <c r="VDQ64"/>
      <c r="VDR64"/>
      <c r="VDS64"/>
      <c r="VDT64"/>
      <c r="VDU64"/>
      <c r="VDV64"/>
      <c r="VDW64"/>
      <c r="VDX64"/>
      <c r="VDY64"/>
      <c r="VDZ64"/>
      <c r="VEA64"/>
      <c r="VEB64"/>
      <c r="VEC64"/>
      <c r="VED64"/>
      <c r="VEE64"/>
      <c r="VEF64"/>
      <c r="VEG64"/>
      <c r="VEH64"/>
      <c r="VEI64"/>
      <c r="VEJ64"/>
      <c r="VEK64"/>
      <c r="VEL64"/>
      <c r="VEM64"/>
      <c r="VEN64"/>
      <c r="VEO64"/>
      <c r="VEP64"/>
      <c r="VEQ64"/>
      <c r="VER64"/>
      <c r="VES64"/>
      <c r="VET64"/>
      <c r="VEU64"/>
      <c r="VEV64"/>
      <c r="VEW64"/>
      <c r="VEX64"/>
      <c r="VEY64"/>
      <c r="VEZ64"/>
      <c r="VFA64"/>
      <c r="VFB64"/>
      <c r="VFC64"/>
      <c r="VFD64"/>
      <c r="VFE64"/>
      <c r="VFF64"/>
      <c r="VFG64"/>
      <c r="VFH64"/>
      <c r="VFI64"/>
      <c r="VFJ64"/>
      <c r="VFK64"/>
      <c r="VFL64"/>
      <c r="VFM64"/>
      <c r="VFN64"/>
      <c r="VFO64"/>
      <c r="VFP64"/>
      <c r="VFQ64"/>
      <c r="VFR64"/>
      <c r="VFS64"/>
      <c r="VFT64"/>
      <c r="VFU64"/>
      <c r="VFV64"/>
      <c r="VFW64"/>
      <c r="VFX64"/>
      <c r="VFY64"/>
      <c r="VFZ64"/>
      <c r="VGA64"/>
      <c r="VGB64"/>
      <c r="VGC64"/>
      <c r="VGD64"/>
      <c r="VGE64"/>
      <c r="VGF64"/>
      <c r="VGG64"/>
      <c r="VGH64"/>
      <c r="VGI64"/>
      <c r="VGJ64"/>
      <c r="VGK64"/>
      <c r="VGL64"/>
      <c r="VGM64"/>
      <c r="VGN64"/>
      <c r="VGO64"/>
      <c r="VGP64"/>
      <c r="VGQ64"/>
      <c r="VGR64"/>
      <c r="VGS64"/>
      <c r="VGT64"/>
      <c r="VGU64"/>
      <c r="VGV64"/>
      <c r="VGW64"/>
      <c r="VGX64"/>
      <c r="VGY64"/>
      <c r="VGZ64"/>
      <c r="VHA64"/>
      <c r="VHB64"/>
      <c r="VHC64"/>
      <c r="VHD64"/>
      <c r="VHE64"/>
      <c r="VHF64"/>
      <c r="VHG64"/>
      <c r="VHH64"/>
      <c r="VHI64"/>
      <c r="VHJ64"/>
      <c r="VHK64"/>
      <c r="VHL64"/>
      <c r="VHM64"/>
      <c r="VHN64"/>
      <c r="VHO64"/>
      <c r="VHP64"/>
      <c r="VHQ64"/>
      <c r="VHR64"/>
      <c r="VHS64"/>
      <c r="VHT64"/>
      <c r="VHU64"/>
      <c r="VHV64"/>
      <c r="VHW64"/>
      <c r="VHX64"/>
      <c r="VHY64"/>
      <c r="VHZ64"/>
      <c r="VIA64"/>
      <c r="VIB64"/>
      <c r="VIC64"/>
      <c r="VID64"/>
      <c r="VIE64"/>
      <c r="VIF64"/>
      <c r="VIG64"/>
      <c r="VIH64"/>
      <c r="VII64"/>
      <c r="VIJ64"/>
      <c r="VIK64"/>
      <c r="VIL64"/>
      <c r="VIM64"/>
      <c r="VIN64"/>
      <c r="VIO64"/>
      <c r="VIP64"/>
      <c r="VIQ64"/>
      <c r="VIR64"/>
      <c r="VIS64"/>
      <c r="VIT64"/>
      <c r="VIU64"/>
      <c r="VIV64"/>
      <c r="VIW64"/>
      <c r="VIX64"/>
      <c r="VIY64"/>
      <c r="VIZ64"/>
      <c r="VJA64"/>
      <c r="VJB64"/>
      <c r="VJC64"/>
      <c r="VJD64"/>
      <c r="VJE64"/>
      <c r="VJF64"/>
      <c r="VJG64"/>
      <c r="VJH64"/>
      <c r="VJI64"/>
      <c r="VJJ64"/>
      <c r="VJK64"/>
      <c r="VJL64"/>
      <c r="VJM64"/>
      <c r="VJN64"/>
      <c r="VJO64"/>
      <c r="VJP64"/>
      <c r="VJQ64"/>
      <c r="VJR64"/>
      <c r="VJS64"/>
      <c r="VJT64"/>
      <c r="VJU64"/>
      <c r="VJV64"/>
      <c r="VJW64"/>
      <c r="VJX64"/>
      <c r="VJY64"/>
      <c r="VJZ64"/>
      <c r="VKA64"/>
      <c r="VKB64"/>
      <c r="VKC64"/>
      <c r="VKD64"/>
      <c r="VKE64"/>
      <c r="VKF64"/>
      <c r="VKG64"/>
      <c r="VKH64"/>
      <c r="VKI64"/>
      <c r="VKJ64"/>
      <c r="VKK64"/>
      <c r="VKL64"/>
      <c r="VKM64"/>
      <c r="VKN64"/>
      <c r="VKO64"/>
      <c r="VKP64"/>
      <c r="VKQ64"/>
      <c r="VKR64"/>
      <c r="VKS64"/>
      <c r="VKT64"/>
      <c r="VKU64"/>
      <c r="VKV64"/>
      <c r="VKW64"/>
      <c r="VKX64"/>
      <c r="VKY64"/>
      <c r="VKZ64"/>
      <c r="VLA64"/>
      <c r="VLB64"/>
      <c r="VLC64"/>
      <c r="VLD64"/>
      <c r="VLE64"/>
      <c r="VLF64"/>
      <c r="VLG64"/>
      <c r="VLH64"/>
      <c r="VLI64"/>
      <c r="VLJ64"/>
      <c r="VLK64"/>
      <c r="VLL64"/>
      <c r="VLM64"/>
      <c r="VLN64"/>
      <c r="VLO64"/>
      <c r="VLP64"/>
      <c r="VLQ64"/>
      <c r="VLR64"/>
      <c r="VLS64"/>
      <c r="VLT64"/>
      <c r="VLU64"/>
      <c r="VLV64"/>
      <c r="VLW64"/>
      <c r="VLX64"/>
      <c r="VLY64"/>
      <c r="VLZ64"/>
      <c r="VMA64"/>
      <c r="VMB64"/>
      <c r="VMC64"/>
      <c r="VMD64"/>
      <c r="VME64"/>
      <c r="VMF64"/>
      <c r="VMG64"/>
      <c r="VMH64"/>
      <c r="VMI64"/>
      <c r="VMJ64"/>
      <c r="VMK64"/>
      <c r="VML64"/>
      <c r="VMM64"/>
      <c r="VMN64"/>
      <c r="VMO64"/>
      <c r="VMP64"/>
      <c r="VMQ64"/>
      <c r="VMR64"/>
      <c r="VMS64"/>
      <c r="VMT64"/>
      <c r="VMU64"/>
      <c r="VMV64"/>
      <c r="VMW64"/>
      <c r="VMX64"/>
      <c r="VMY64"/>
      <c r="VMZ64"/>
      <c r="VNA64"/>
      <c r="VNB64"/>
      <c r="VNC64"/>
      <c r="VND64"/>
      <c r="VNE64"/>
      <c r="VNF64"/>
      <c r="VNG64"/>
      <c r="VNH64"/>
      <c r="VNI64"/>
      <c r="VNJ64"/>
      <c r="VNK64"/>
      <c r="VNL64"/>
      <c r="VNM64"/>
      <c r="VNN64"/>
      <c r="VNO64"/>
      <c r="VNP64"/>
      <c r="VNQ64"/>
      <c r="VNR64"/>
      <c r="VNS64"/>
      <c r="VNT64"/>
      <c r="VNU64"/>
      <c r="VNV64"/>
      <c r="VNW64"/>
      <c r="VNX64"/>
      <c r="VNY64"/>
      <c r="VNZ64"/>
      <c r="VOA64"/>
      <c r="VOB64"/>
      <c r="VOC64"/>
      <c r="VOD64"/>
      <c r="VOE64"/>
      <c r="VOF64"/>
      <c r="VOG64"/>
      <c r="VOH64"/>
      <c r="VOI64"/>
      <c r="VOJ64"/>
      <c r="VOK64"/>
      <c r="VOL64"/>
      <c r="VOM64"/>
      <c r="VON64"/>
      <c r="VOO64"/>
      <c r="VOP64"/>
      <c r="VOQ64"/>
      <c r="VOR64"/>
      <c r="VOS64"/>
      <c r="VOT64"/>
      <c r="VOU64"/>
      <c r="VOV64"/>
      <c r="VOW64"/>
      <c r="VOX64"/>
      <c r="VOY64"/>
      <c r="VOZ64"/>
      <c r="VPA64"/>
      <c r="VPB64"/>
      <c r="VPC64"/>
      <c r="VPD64"/>
      <c r="VPE64"/>
      <c r="VPF64"/>
      <c r="VPG64"/>
      <c r="VPH64"/>
      <c r="VPI64"/>
      <c r="VPJ64"/>
      <c r="VPK64"/>
      <c r="VPL64"/>
      <c r="VPM64"/>
      <c r="VPN64"/>
      <c r="VPO64"/>
      <c r="VPP64"/>
      <c r="VPQ64"/>
      <c r="VPR64"/>
      <c r="VPS64"/>
      <c r="VPT64"/>
      <c r="VPU64"/>
      <c r="VPV64"/>
      <c r="VPW64"/>
      <c r="VPX64"/>
      <c r="VPY64"/>
      <c r="VPZ64"/>
      <c r="VQA64"/>
      <c r="VQB64"/>
      <c r="VQC64"/>
      <c r="VQD64"/>
      <c r="VQE64"/>
      <c r="VQF64"/>
      <c r="VQG64"/>
      <c r="VQH64"/>
      <c r="VQI64"/>
      <c r="VQJ64"/>
      <c r="VQK64"/>
      <c r="VQL64"/>
      <c r="VQM64"/>
      <c r="VQN64"/>
      <c r="VQO64"/>
      <c r="VQP64"/>
      <c r="VQQ64"/>
      <c r="VQR64"/>
      <c r="VQS64"/>
      <c r="VQT64"/>
      <c r="VQU64"/>
      <c r="VQV64"/>
      <c r="VQW64"/>
      <c r="VQX64"/>
      <c r="VQY64"/>
      <c r="VQZ64"/>
      <c r="VRA64"/>
      <c r="VRB64"/>
      <c r="VRC64"/>
      <c r="VRD64"/>
      <c r="VRE64"/>
      <c r="VRF64"/>
      <c r="VRG64"/>
      <c r="VRH64"/>
      <c r="VRI64"/>
      <c r="VRJ64"/>
      <c r="VRK64"/>
      <c r="VRL64"/>
      <c r="VRM64"/>
      <c r="VRN64"/>
      <c r="VRO64"/>
      <c r="VRP64"/>
      <c r="VRQ64"/>
      <c r="VRR64"/>
      <c r="VRS64"/>
      <c r="VRT64"/>
      <c r="VRU64"/>
      <c r="VRV64"/>
      <c r="VRW64"/>
      <c r="VRX64"/>
      <c r="VRY64"/>
      <c r="VRZ64"/>
      <c r="VSA64"/>
      <c r="VSB64"/>
      <c r="VSC64"/>
      <c r="VSD64"/>
      <c r="VSE64"/>
      <c r="VSF64"/>
      <c r="VSG64"/>
      <c r="VSH64"/>
      <c r="VSI64"/>
      <c r="VSJ64"/>
      <c r="VSK64"/>
      <c r="VSL64"/>
      <c r="VSM64"/>
      <c r="VSN64"/>
      <c r="VSO64"/>
      <c r="VSP64"/>
      <c r="VSQ64"/>
      <c r="VSR64"/>
      <c r="VSS64"/>
      <c r="VST64"/>
      <c r="VSU64"/>
      <c r="VSV64"/>
      <c r="VSW64"/>
      <c r="VSX64"/>
      <c r="VSY64"/>
      <c r="VSZ64"/>
      <c r="VTA64"/>
      <c r="VTB64"/>
      <c r="VTC64"/>
      <c r="VTD64"/>
      <c r="VTE64"/>
      <c r="VTF64"/>
      <c r="VTG64"/>
      <c r="VTH64"/>
      <c r="VTI64"/>
      <c r="VTJ64"/>
      <c r="VTK64"/>
      <c r="VTL64"/>
      <c r="VTM64"/>
      <c r="VTN64"/>
      <c r="VTO64"/>
      <c r="VTP64"/>
      <c r="VTQ64"/>
      <c r="VTR64"/>
      <c r="VTS64"/>
      <c r="VTT64"/>
      <c r="VTU64"/>
      <c r="VTV64"/>
      <c r="VTW64"/>
      <c r="VTX64"/>
      <c r="VTY64"/>
      <c r="VTZ64"/>
      <c r="VUA64"/>
      <c r="VUB64"/>
      <c r="VUC64"/>
      <c r="VUD64"/>
      <c r="VUE64"/>
      <c r="VUF64"/>
      <c r="VUG64"/>
      <c r="VUH64"/>
      <c r="VUI64"/>
      <c r="VUJ64"/>
      <c r="VUK64"/>
      <c r="VUL64"/>
      <c r="VUM64"/>
      <c r="VUN64"/>
      <c r="VUO64"/>
      <c r="VUP64"/>
      <c r="VUQ64"/>
      <c r="VUR64"/>
      <c r="VUS64"/>
      <c r="VUT64"/>
      <c r="VUU64"/>
      <c r="VUV64"/>
      <c r="VUW64"/>
      <c r="VUX64"/>
      <c r="VUY64"/>
      <c r="VUZ64"/>
      <c r="VVA64"/>
      <c r="VVB64"/>
      <c r="VVC64"/>
      <c r="VVD64"/>
      <c r="VVE64"/>
      <c r="VVF64"/>
      <c r="VVG64"/>
      <c r="VVH64"/>
      <c r="VVI64"/>
      <c r="VVJ64"/>
      <c r="VVK64"/>
      <c r="VVL64"/>
      <c r="VVM64"/>
      <c r="VVN64"/>
      <c r="VVO64"/>
      <c r="VVP64"/>
      <c r="VVQ64"/>
      <c r="VVR64"/>
      <c r="VVS64"/>
      <c r="VVT64"/>
      <c r="VVU64"/>
      <c r="VVV64"/>
      <c r="VVW64"/>
      <c r="VVX64"/>
      <c r="VVY64"/>
      <c r="VVZ64"/>
      <c r="VWA64"/>
      <c r="VWB64"/>
      <c r="VWC64"/>
      <c r="VWD64"/>
      <c r="VWE64"/>
      <c r="VWF64"/>
      <c r="VWG64"/>
      <c r="VWH64"/>
      <c r="VWI64"/>
      <c r="VWJ64"/>
      <c r="VWK64"/>
      <c r="VWL64"/>
      <c r="VWM64"/>
      <c r="VWN64"/>
      <c r="VWO64"/>
      <c r="VWP64"/>
      <c r="VWQ64"/>
      <c r="VWR64"/>
      <c r="VWS64"/>
      <c r="VWT64"/>
      <c r="VWU64"/>
      <c r="VWV64"/>
      <c r="VWW64"/>
      <c r="VWX64"/>
      <c r="VWY64"/>
      <c r="VWZ64"/>
      <c r="VXA64"/>
      <c r="VXB64"/>
      <c r="VXC64"/>
      <c r="VXD64"/>
      <c r="VXE64"/>
      <c r="VXF64"/>
      <c r="VXG64"/>
      <c r="VXH64"/>
      <c r="VXI64"/>
      <c r="VXJ64"/>
      <c r="VXK64"/>
      <c r="VXL64"/>
      <c r="VXM64"/>
      <c r="VXN64"/>
      <c r="VXO64"/>
      <c r="VXP64"/>
      <c r="VXQ64"/>
      <c r="VXR64"/>
      <c r="VXS64"/>
      <c r="VXT64"/>
      <c r="VXU64"/>
      <c r="VXV64"/>
      <c r="VXW64"/>
      <c r="VXX64"/>
      <c r="VXY64"/>
      <c r="VXZ64"/>
      <c r="VYA64"/>
      <c r="VYB64"/>
      <c r="VYC64"/>
      <c r="VYD64"/>
      <c r="VYE64"/>
      <c r="VYF64"/>
      <c r="VYG64"/>
      <c r="VYH64"/>
      <c r="VYI64"/>
      <c r="VYJ64"/>
      <c r="VYK64"/>
      <c r="VYL64"/>
      <c r="VYM64"/>
      <c r="VYN64"/>
      <c r="VYO64"/>
      <c r="VYP64"/>
      <c r="VYQ64"/>
      <c r="VYR64"/>
      <c r="VYS64"/>
      <c r="VYT64"/>
      <c r="VYU64"/>
      <c r="VYV64"/>
      <c r="VYW64"/>
      <c r="VYX64"/>
      <c r="VYY64"/>
      <c r="VYZ64"/>
      <c r="VZA64"/>
      <c r="VZB64"/>
      <c r="VZC64"/>
      <c r="VZD64"/>
      <c r="VZE64"/>
      <c r="VZF64"/>
      <c r="VZG64"/>
      <c r="VZH64"/>
      <c r="VZI64"/>
      <c r="VZJ64"/>
      <c r="VZK64"/>
      <c r="VZL64"/>
      <c r="VZM64"/>
      <c r="VZN64"/>
      <c r="VZO64"/>
      <c r="VZP64"/>
      <c r="VZQ64"/>
      <c r="VZR64"/>
      <c r="VZS64"/>
      <c r="VZT64"/>
      <c r="VZU64"/>
      <c r="VZV64"/>
      <c r="VZW64"/>
      <c r="VZX64"/>
      <c r="VZY64"/>
      <c r="VZZ64"/>
      <c r="WAA64"/>
      <c r="WAB64"/>
      <c r="WAC64"/>
      <c r="WAD64"/>
      <c r="WAE64"/>
      <c r="WAF64"/>
      <c r="WAG64"/>
      <c r="WAH64"/>
      <c r="WAI64"/>
      <c r="WAJ64"/>
      <c r="WAK64"/>
      <c r="WAL64"/>
      <c r="WAM64"/>
      <c r="WAN64"/>
      <c r="WAO64"/>
      <c r="WAP64"/>
      <c r="WAQ64"/>
      <c r="WAR64"/>
      <c r="WAS64"/>
      <c r="WAT64"/>
      <c r="WAU64"/>
      <c r="WAV64"/>
      <c r="WAW64"/>
      <c r="WAX64"/>
      <c r="WAY64"/>
      <c r="WAZ64"/>
      <c r="WBA64"/>
      <c r="WBB64"/>
      <c r="WBC64"/>
      <c r="WBD64"/>
      <c r="WBE64"/>
      <c r="WBF64"/>
      <c r="WBG64"/>
      <c r="WBH64"/>
      <c r="WBI64"/>
      <c r="WBJ64"/>
      <c r="WBK64"/>
      <c r="WBL64"/>
      <c r="WBM64"/>
      <c r="WBN64"/>
      <c r="WBO64"/>
      <c r="WBP64"/>
      <c r="WBQ64"/>
      <c r="WBR64"/>
      <c r="WBS64"/>
      <c r="WBT64"/>
      <c r="WBU64"/>
      <c r="WBV64"/>
      <c r="WBW64"/>
      <c r="WBX64"/>
      <c r="WBY64"/>
      <c r="WBZ64"/>
      <c r="WCA64"/>
      <c r="WCB64"/>
      <c r="WCC64"/>
      <c r="WCD64"/>
      <c r="WCE64"/>
      <c r="WCF64"/>
      <c r="WCG64"/>
      <c r="WCH64"/>
      <c r="WCI64"/>
      <c r="WCJ64"/>
      <c r="WCK64"/>
      <c r="WCL64"/>
      <c r="WCM64"/>
      <c r="WCN64"/>
      <c r="WCO64"/>
      <c r="WCP64"/>
      <c r="WCQ64"/>
      <c r="WCR64"/>
      <c r="WCS64"/>
      <c r="WCT64"/>
      <c r="WCU64"/>
      <c r="WCV64"/>
      <c r="WCW64"/>
      <c r="WCX64"/>
      <c r="WCY64"/>
      <c r="WCZ64"/>
      <c r="WDA64"/>
      <c r="WDB64"/>
      <c r="WDC64"/>
      <c r="WDD64"/>
      <c r="WDE64"/>
      <c r="WDF64"/>
      <c r="WDG64"/>
      <c r="WDH64"/>
      <c r="WDI64"/>
      <c r="WDJ64"/>
      <c r="WDK64"/>
      <c r="WDL64"/>
      <c r="WDM64"/>
      <c r="WDN64"/>
      <c r="WDO64"/>
      <c r="WDP64"/>
      <c r="WDQ64"/>
      <c r="WDR64"/>
      <c r="WDS64"/>
      <c r="WDT64"/>
      <c r="WDU64"/>
      <c r="WDV64"/>
      <c r="WDW64"/>
      <c r="WDX64"/>
      <c r="WDY64"/>
      <c r="WDZ64"/>
      <c r="WEA64"/>
      <c r="WEB64"/>
      <c r="WEC64"/>
      <c r="WED64"/>
      <c r="WEE64"/>
      <c r="WEF64"/>
      <c r="WEG64"/>
      <c r="WEH64"/>
      <c r="WEI64"/>
      <c r="WEJ64"/>
      <c r="WEK64"/>
      <c r="WEL64"/>
      <c r="WEM64"/>
      <c r="WEN64"/>
      <c r="WEO64"/>
      <c r="WEP64"/>
      <c r="WEQ64"/>
      <c r="WER64"/>
      <c r="WES64"/>
      <c r="WET64"/>
      <c r="WEU64"/>
      <c r="WEV64"/>
      <c r="WEW64"/>
      <c r="WEX64"/>
      <c r="WEY64"/>
      <c r="WEZ64"/>
      <c r="WFA64"/>
      <c r="WFB64"/>
      <c r="WFC64"/>
      <c r="WFD64"/>
      <c r="WFE64"/>
      <c r="WFF64"/>
      <c r="WFG64"/>
      <c r="WFH64"/>
      <c r="WFI64"/>
      <c r="WFJ64"/>
      <c r="WFK64"/>
      <c r="WFL64"/>
      <c r="WFM64"/>
      <c r="WFN64"/>
      <c r="WFO64"/>
      <c r="WFP64"/>
      <c r="WFQ64"/>
      <c r="WFR64"/>
      <c r="WFS64"/>
      <c r="WFT64"/>
      <c r="WFU64"/>
      <c r="WFV64"/>
      <c r="WFW64"/>
      <c r="WFX64"/>
      <c r="WFY64"/>
      <c r="WFZ64"/>
      <c r="WGA64"/>
      <c r="WGB64"/>
      <c r="WGC64"/>
      <c r="WGD64"/>
      <c r="WGE64"/>
      <c r="WGF64"/>
      <c r="WGG64"/>
      <c r="WGH64"/>
      <c r="WGI64"/>
      <c r="WGJ64"/>
      <c r="WGK64"/>
      <c r="WGL64"/>
      <c r="WGM64"/>
      <c r="WGN64"/>
      <c r="WGO64"/>
      <c r="WGP64"/>
      <c r="WGQ64"/>
      <c r="WGR64"/>
      <c r="WGS64"/>
      <c r="WGT64"/>
      <c r="WGU64"/>
      <c r="WGV64"/>
      <c r="WGW64"/>
      <c r="WGX64"/>
      <c r="WGY64"/>
      <c r="WGZ64"/>
      <c r="WHA64"/>
      <c r="WHB64"/>
      <c r="WHC64"/>
      <c r="WHD64"/>
      <c r="WHE64"/>
      <c r="WHF64"/>
      <c r="WHG64"/>
      <c r="WHH64"/>
      <c r="WHI64"/>
      <c r="WHJ64"/>
      <c r="WHK64"/>
      <c r="WHL64"/>
      <c r="WHM64"/>
      <c r="WHN64"/>
      <c r="WHO64"/>
      <c r="WHP64"/>
      <c r="WHQ64"/>
      <c r="WHR64"/>
      <c r="WHS64"/>
      <c r="WHT64"/>
      <c r="WHU64"/>
      <c r="WHV64"/>
      <c r="WHW64"/>
      <c r="WHX64"/>
      <c r="WHY64"/>
      <c r="WHZ64"/>
      <c r="WIA64"/>
      <c r="WIB64"/>
      <c r="WIC64"/>
      <c r="WID64"/>
      <c r="WIE64"/>
      <c r="WIF64"/>
      <c r="WIG64"/>
      <c r="WIH64"/>
      <c r="WII64"/>
      <c r="WIJ64"/>
      <c r="WIK64"/>
      <c r="WIL64"/>
      <c r="WIM64"/>
      <c r="WIN64"/>
      <c r="WIO64"/>
      <c r="WIP64"/>
      <c r="WIQ64"/>
      <c r="WIR64"/>
      <c r="WIS64"/>
      <c r="WIT64"/>
      <c r="WIU64"/>
      <c r="WIV64"/>
      <c r="WIW64"/>
      <c r="WIX64"/>
      <c r="WIY64"/>
      <c r="WIZ64"/>
      <c r="WJA64"/>
      <c r="WJB64"/>
      <c r="WJC64"/>
      <c r="WJD64"/>
      <c r="WJE64"/>
      <c r="WJF64"/>
      <c r="WJG64"/>
      <c r="WJH64"/>
      <c r="WJI64"/>
      <c r="WJJ64"/>
      <c r="WJK64"/>
      <c r="WJL64"/>
      <c r="WJM64"/>
      <c r="WJN64"/>
      <c r="WJO64"/>
      <c r="WJP64"/>
      <c r="WJQ64"/>
      <c r="WJR64"/>
      <c r="WJS64"/>
      <c r="WJT64"/>
      <c r="WJU64"/>
      <c r="WJV64"/>
      <c r="WJW64"/>
      <c r="WJX64"/>
      <c r="WJY64"/>
      <c r="WJZ64"/>
      <c r="WKA64"/>
      <c r="WKB64"/>
      <c r="WKC64"/>
      <c r="WKD64"/>
      <c r="WKE64"/>
      <c r="WKF64"/>
      <c r="WKG64"/>
      <c r="WKH64"/>
      <c r="WKI64"/>
      <c r="WKJ64"/>
      <c r="WKK64"/>
      <c r="WKL64"/>
      <c r="WKM64"/>
      <c r="WKN64"/>
      <c r="WKO64"/>
      <c r="WKP64"/>
      <c r="WKQ64"/>
      <c r="WKR64"/>
      <c r="WKS64"/>
      <c r="WKT64"/>
      <c r="WKU64"/>
      <c r="WKV64"/>
      <c r="WKW64"/>
      <c r="WKX64"/>
      <c r="WKY64"/>
      <c r="WKZ64"/>
      <c r="WLA64"/>
      <c r="WLB64"/>
      <c r="WLC64"/>
      <c r="WLD64"/>
      <c r="WLE64"/>
      <c r="WLF64"/>
      <c r="WLG64"/>
      <c r="WLH64"/>
      <c r="WLI64"/>
      <c r="WLJ64"/>
      <c r="WLK64"/>
      <c r="WLL64"/>
      <c r="WLM64"/>
      <c r="WLN64"/>
      <c r="WLO64"/>
      <c r="WLP64"/>
      <c r="WLQ64"/>
      <c r="WLR64"/>
      <c r="WLS64"/>
      <c r="WLT64"/>
      <c r="WLU64"/>
      <c r="WLV64"/>
      <c r="WLW64"/>
      <c r="WLX64"/>
      <c r="WLY64"/>
      <c r="WLZ64"/>
      <c r="WMA64"/>
      <c r="WMB64"/>
      <c r="WMC64"/>
      <c r="WMD64"/>
      <c r="WME64"/>
      <c r="WMF64"/>
      <c r="WMG64"/>
      <c r="WMH64"/>
      <c r="WMI64"/>
      <c r="WMJ64"/>
      <c r="WMK64"/>
      <c r="WML64"/>
      <c r="WMM64"/>
      <c r="WMN64"/>
      <c r="WMO64"/>
      <c r="WMP64"/>
      <c r="WMQ64"/>
      <c r="WMR64"/>
      <c r="WMS64"/>
      <c r="WMT64"/>
      <c r="WMU64"/>
      <c r="WMV64"/>
      <c r="WMW64"/>
      <c r="WMX64"/>
      <c r="WMY64"/>
      <c r="WMZ64"/>
      <c r="WNA64"/>
      <c r="WNB64"/>
      <c r="WNC64"/>
      <c r="WND64"/>
      <c r="WNE64"/>
      <c r="WNF64"/>
      <c r="WNG64"/>
      <c r="WNH64"/>
      <c r="WNI64"/>
      <c r="WNJ64"/>
      <c r="WNK64"/>
      <c r="WNL64"/>
      <c r="WNM64"/>
      <c r="WNN64"/>
      <c r="WNO64"/>
      <c r="WNP64"/>
      <c r="WNQ64"/>
      <c r="WNR64"/>
      <c r="WNS64"/>
      <c r="WNT64"/>
      <c r="WNU64"/>
      <c r="WNV64"/>
      <c r="WNW64"/>
      <c r="WNX64"/>
      <c r="WNY64"/>
      <c r="WNZ64"/>
      <c r="WOA64"/>
      <c r="WOB64"/>
      <c r="WOC64"/>
      <c r="WOD64"/>
      <c r="WOE64"/>
      <c r="WOF64"/>
      <c r="WOG64"/>
      <c r="WOH64"/>
      <c r="WOI64"/>
      <c r="WOJ64"/>
      <c r="WOK64"/>
      <c r="WOL64"/>
      <c r="WOM64"/>
      <c r="WON64"/>
      <c r="WOO64"/>
      <c r="WOP64"/>
      <c r="WOQ64"/>
      <c r="WOR64"/>
      <c r="WOS64"/>
      <c r="WOT64"/>
      <c r="WOU64"/>
      <c r="WOV64"/>
      <c r="WOW64"/>
      <c r="WOX64"/>
      <c r="WOY64"/>
      <c r="WOZ64"/>
      <c r="WPA64"/>
      <c r="WPB64"/>
      <c r="WPC64"/>
      <c r="WPD64"/>
      <c r="WPE64"/>
      <c r="WPF64"/>
      <c r="WPG64"/>
      <c r="WPH64"/>
      <c r="WPI64"/>
      <c r="WPJ64"/>
      <c r="WPK64"/>
      <c r="WPL64"/>
      <c r="WPM64"/>
      <c r="WPN64"/>
      <c r="WPO64"/>
      <c r="WPP64"/>
      <c r="WPQ64"/>
      <c r="WPR64"/>
      <c r="WPS64"/>
      <c r="WPT64"/>
      <c r="WPU64"/>
      <c r="WPV64"/>
      <c r="WPW64"/>
      <c r="WPX64"/>
      <c r="WPY64"/>
      <c r="WPZ64"/>
      <c r="WQA64"/>
      <c r="WQB64"/>
      <c r="WQC64"/>
      <c r="WQD64"/>
      <c r="WQE64"/>
      <c r="WQF64"/>
      <c r="WQG64"/>
      <c r="WQH64"/>
      <c r="WQI64"/>
      <c r="WQJ64"/>
      <c r="WQK64"/>
      <c r="WQL64"/>
      <c r="WQM64"/>
      <c r="WQN64"/>
      <c r="WQO64"/>
      <c r="WQP64"/>
      <c r="WQQ64"/>
      <c r="WQR64"/>
      <c r="WQS64"/>
      <c r="WQT64"/>
      <c r="WQU64"/>
      <c r="WQV64"/>
      <c r="WQW64"/>
      <c r="WQX64"/>
      <c r="WQY64"/>
      <c r="WQZ64"/>
      <c r="WRA64"/>
      <c r="WRB64"/>
      <c r="WRC64"/>
      <c r="WRD64"/>
      <c r="WRE64"/>
      <c r="WRF64"/>
      <c r="WRG64"/>
      <c r="WRH64"/>
      <c r="WRI64"/>
      <c r="WRJ64"/>
      <c r="WRK64"/>
      <c r="WRL64"/>
      <c r="WRM64"/>
      <c r="WRN64"/>
      <c r="WRO64"/>
      <c r="WRP64"/>
      <c r="WRQ64"/>
      <c r="WRR64"/>
      <c r="WRS64"/>
      <c r="WRT64"/>
      <c r="WRU64"/>
      <c r="WRV64"/>
      <c r="WRW64"/>
      <c r="WRX64"/>
      <c r="WRY64"/>
      <c r="WRZ64"/>
      <c r="WSA64"/>
      <c r="WSB64"/>
      <c r="WSC64"/>
      <c r="WSD64"/>
      <c r="WSE64"/>
      <c r="WSF64"/>
      <c r="WSG64"/>
      <c r="WSH64"/>
      <c r="WSI64"/>
      <c r="WSJ64"/>
      <c r="WSK64"/>
      <c r="WSL64"/>
      <c r="WSM64"/>
      <c r="WSN64"/>
      <c r="WSO64"/>
      <c r="WSP64"/>
      <c r="WSQ64"/>
      <c r="WSR64"/>
      <c r="WSS64"/>
      <c r="WST64"/>
      <c r="WSU64"/>
      <c r="WSV64"/>
      <c r="WSW64"/>
      <c r="WSX64"/>
      <c r="WSY64"/>
      <c r="WSZ64"/>
      <c r="WTA64"/>
      <c r="WTB64"/>
      <c r="WTC64"/>
      <c r="WTD64"/>
      <c r="WTE64"/>
      <c r="WTF64"/>
      <c r="WTG64"/>
      <c r="WTH64"/>
      <c r="WTI64"/>
      <c r="WTJ64"/>
      <c r="WTK64"/>
      <c r="WTL64"/>
      <c r="WTM64"/>
      <c r="WTN64"/>
      <c r="WTO64"/>
      <c r="WTP64"/>
      <c r="WTQ64"/>
      <c r="WTR64"/>
      <c r="WTS64"/>
      <c r="WTT64"/>
      <c r="WTU64"/>
      <c r="WTV64"/>
      <c r="WTW64"/>
      <c r="WTX64"/>
      <c r="WTY64"/>
      <c r="WTZ64"/>
      <c r="WUA64"/>
      <c r="WUB64"/>
      <c r="WUC64"/>
      <c r="WUD64"/>
      <c r="WUE64"/>
      <c r="WUF64"/>
      <c r="WUG64"/>
      <c r="WUH64"/>
      <c r="WUI64"/>
      <c r="WUJ64"/>
      <c r="WUK64"/>
      <c r="WUL64"/>
      <c r="WUM64"/>
      <c r="WUN64"/>
      <c r="WUO64"/>
      <c r="WUP64"/>
      <c r="WUQ64"/>
      <c r="WUR64"/>
      <c r="WUS64"/>
      <c r="WUT64"/>
      <c r="WUU64"/>
      <c r="WUV64"/>
      <c r="WUW64"/>
      <c r="WUX64"/>
      <c r="WUY64"/>
      <c r="WUZ64"/>
      <c r="WVA64"/>
      <c r="WVB64"/>
      <c r="WVC64"/>
      <c r="WVD64"/>
      <c r="WVE64"/>
      <c r="WVF64"/>
      <c r="WVG64"/>
      <c r="WVH64"/>
      <c r="WVI64"/>
      <c r="WVJ64"/>
      <c r="WVK64"/>
      <c r="WVL64"/>
      <c r="WVM64"/>
      <c r="WVN64"/>
      <c r="WVO64"/>
      <c r="WVP64"/>
      <c r="WVQ64"/>
      <c r="WVR64"/>
      <c r="WVS64"/>
      <c r="WVT64"/>
      <c r="WVU64"/>
      <c r="WVV64"/>
      <c r="WVW64"/>
      <c r="WVX64"/>
      <c r="WVY64"/>
      <c r="WVZ64"/>
      <c r="WWA64"/>
      <c r="WWB64"/>
      <c r="WWC64"/>
      <c r="WWD64"/>
      <c r="WWE64"/>
      <c r="WWF64"/>
      <c r="WWG64"/>
      <c r="WWH64"/>
      <c r="WWI64"/>
      <c r="WWJ64"/>
      <c r="WWK64"/>
      <c r="WWL64"/>
      <c r="WWM64"/>
      <c r="WWN64"/>
      <c r="WWO64"/>
      <c r="WWP64"/>
      <c r="WWQ64"/>
      <c r="WWR64"/>
      <c r="WWS64"/>
      <c r="WWT64"/>
      <c r="WWU64"/>
      <c r="WWV64"/>
      <c r="WWW64"/>
      <c r="WWX64"/>
      <c r="WWY64"/>
      <c r="WWZ64"/>
      <c r="WXA64"/>
      <c r="WXB64"/>
      <c r="WXC64"/>
      <c r="WXD64"/>
      <c r="WXE64"/>
      <c r="WXF64"/>
      <c r="WXG64"/>
      <c r="WXH64"/>
      <c r="WXI64"/>
      <c r="WXJ64"/>
      <c r="WXK64"/>
      <c r="WXL64"/>
      <c r="WXM64"/>
      <c r="WXN64"/>
      <c r="WXO64"/>
      <c r="WXP64"/>
      <c r="WXQ64"/>
      <c r="WXR64"/>
      <c r="WXS64"/>
      <c r="WXT64"/>
      <c r="WXU64"/>
      <c r="WXV64"/>
      <c r="WXW64"/>
      <c r="WXX64"/>
      <c r="WXY64"/>
      <c r="WXZ64"/>
      <c r="WYA64"/>
      <c r="WYB64"/>
      <c r="WYC64"/>
      <c r="WYD64"/>
      <c r="WYE64"/>
      <c r="WYF64"/>
      <c r="WYG64"/>
      <c r="WYH64"/>
      <c r="WYI64"/>
      <c r="WYJ64"/>
      <c r="WYK64"/>
      <c r="WYL64"/>
      <c r="WYM64"/>
      <c r="WYN64"/>
      <c r="WYO64"/>
      <c r="WYP64"/>
      <c r="WYQ64"/>
      <c r="WYR64"/>
      <c r="WYS64"/>
      <c r="WYT64"/>
      <c r="WYU64"/>
      <c r="WYV64"/>
      <c r="WYW64"/>
      <c r="WYX64"/>
      <c r="WYY64"/>
      <c r="WYZ64"/>
      <c r="WZA64"/>
      <c r="WZB64"/>
      <c r="WZC64"/>
      <c r="WZD64"/>
      <c r="WZE64"/>
      <c r="WZF64"/>
      <c r="WZG64"/>
      <c r="WZH64"/>
      <c r="WZI64"/>
      <c r="WZJ64"/>
      <c r="WZK64"/>
      <c r="WZL64"/>
      <c r="WZM64"/>
      <c r="WZN64"/>
      <c r="WZO64"/>
      <c r="WZP64"/>
      <c r="WZQ64"/>
      <c r="WZR64"/>
      <c r="WZS64"/>
      <c r="WZT64"/>
      <c r="WZU64"/>
      <c r="WZV64"/>
      <c r="WZW64"/>
      <c r="WZX64"/>
      <c r="WZY64"/>
      <c r="WZZ64"/>
      <c r="XAA64"/>
      <c r="XAB64"/>
      <c r="XAC64"/>
      <c r="XAD64"/>
      <c r="XAE64"/>
      <c r="XAF64"/>
      <c r="XAG64"/>
      <c r="XAH64"/>
      <c r="XAI64"/>
      <c r="XAJ64"/>
      <c r="XAK64"/>
      <c r="XAL64"/>
      <c r="XAM64"/>
      <c r="XAN64"/>
      <c r="XAO64"/>
      <c r="XAP64"/>
      <c r="XAQ64"/>
      <c r="XAR64"/>
      <c r="XAS64"/>
      <c r="XAT64"/>
      <c r="XAU64"/>
      <c r="XAV64"/>
      <c r="XAW64"/>
      <c r="XAX64"/>
      <c r="XAY64"/>
      <c r="XAZ64"/>
      <c r="XBA64"/>
      <c r="XBB64"/>
      <c r="XBC64"/>
      <c r="XBD64"/>
      <c r="XBE64"/>
      <c r="XBF64"/>
      <c r="XBG64"/>
      <c r="XBH64"/>
      <c r="XBI64"/>
      <c r="XBJ64"/>
      <c r="XBK64"/>
      <c r="XBL64"/>
      <c r="XBM64"/>
      <c r="XBN64"/>
      <c r="XBO64"/>
      <c r="XBP64"/>
      <c r="XBQ64"/>
      <c r="XBR64"/>
      <c r="XBS64"/>
      <c r="XBT64"/>
      <c r="XBU64"/>
      <c r="XBV64"/>
      <c r="XBW64"/>
      <c r="XBX64"/>
      <c r="XBY64"/>
      <c r="XBZ64"/>
      <c r="XCA64"/>
      <c r="XCB64"/>
      <c r="XCC64"/>
      <c r="XCD64"/>
      <c r="XCE64"/>
      <c r="XCF64"/>
      <c r="XCG64"/>
      <c r="XCH64"/>
      <c r="XCI64"/>
      <c r="XCJ64"/>
      <c r="XCK64"/>
      <c r="XCL64"/>
      <c r="XCM64"/>
      <c r="XCN64"/>
      <c r="XCO64"/>
      <c r="XCP64"/>
      <c r="XCQ64"/>
      <c r="XCR64"/>
      <c r="XCS64"/>
      <c r="XCT64"/>
      <c r="XCU64"/>
      <c r="XCV64"/>
      <c r="XCW64"/>
      <c r="XCX64"/>
      <c r="XCY64"/>
      <c r="XCZ64"/>
      <c r="XDA64"/>
      <c r="XDB64"/>
      <c r="XDC64"/>
      <c r="XDD64"/>
      <c r="XDE64"/>
      <c r="XDF64"/>
      <c r="XDG64"/>
      <c r="XDH64"/>
      <c r="XDI64"/>
      <c r="XDJ64"/>
      <c r="XDK64"/>
      <c r="XDL64"/>
      <c r="XDM64"/>
      <c r="XDN64"/>
      <c r="XDO64"/>
      <c r="XDP64"/>
      <c r="XDQ64"/>
      <c r="XDR64"/>
      <c r="XDS64"/>
      <c r="XDT64"/>
      <c r="XDU64"/>
      <c r="XDV64"/>
      <c r="XDW64"/>
      <c r="XDX64"/>
      <c r="XDY64"/>
      <c r="XDZ64"/>
      <c r="XEA64"/>
      <c r="XEB64"/>
      <c r="XEC64"/>
      <c r="XED64"/>
      <c r="XEE64"/>
      <c r="XEF64"/>
      <c r="XEG64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  <c r="XEU64"/>
      <c r="XEV64"/>
      <c r="XEW64"/>
      <c r="XEX64"/>
      <c r="XEY64"/>
      <c r="XEZ64"/>
      <c r="XFA64"/>
      <c r="XFB64"/>
      <c r="XFC64"/>
      <c r="XFD64" s="31"/>
    </row>
    <row r="65" spans="1:16383" customFormat="1" ht="27.75" customHeight="1">
      <c r="A65" s="34">
        <v>2</v>
      </c>
      <c r="B65" s="35" t="s">
        <v>240</v>
      </c>
      <c r="C65" s="35"/>
      <c r="D65" s="36" t="s">
        <v>575</v>
      </c>
      <c r="E65" s="37"/>
      <c r="F65" s="37">
        <v>199.98</v>
      </c>
      <c r="G65" s="35" t="s">
        <v>30</v>
      </c>
      <c r="H65" s="36" t="s">
        <v>62</v>
      </c>
      <c r="I65" s="38">
        <v>59421.89</v>
      </c>
      <c r="J65" s="35" t="s">
        <v>41</v>
      </c>
      <c r="K65" s="39">
        <v>46159.75</v>
      </c>
      <c r="L65" s="40" t="s">
        <v>361</v>
      </c>
      <c r="M65" s="35"/>
      <c r="N65" s="35"/>
      <c r="O65" s="35"/>
      <c r="P65" s="35"/>
      <c r="Q65" s="35"/>
      <c r="R65" s="35"/>
      <c r="S65" s="35"/>
      <c r="T65" s="35"/>
      <c r="U65" s="35"/>
      <c r="V65" s="177" t="s">
        <v>42</v>
      </c>
      <c r="W65" s="108" t="s">
        <v>576</v>
      </c>
      <c r="Y65" s="80"/>
    </row>
    <row r="66" spans="1:16383" customFormat="1" ht="27.75" customHeight="1">
      <c r="A66" s="34">
        <v>3</v>
      </c>
      <c r="B66" s="35" t="s">
        <v>240</v>
      </c>
      <c r="C66" s="35"/>
      <c r="D66" s="36" t="s">
        <v>577</v>
      </c>
      <c r="E66" s="37"/>
      <c r="F66" s="37">
        <v>199.98</v>
      </c>
      <c r="G66" s="35" t="s">
        <v>30</v>
      </c>
      <c r="H66" s="36" t="s">
        <v>62</v>
      </c>
      <c r="I66" s="38">
        <v>58244</v>
      </c>
      <c r="J66" s="35" t="s">
        <v>41</v>
      </c>
      <c r="K66" s="39">
        <v>46161</v>
      </c>
      <c r="L66" s="40" t="s">
        <v>361</v>
      </c>
      <c r="M66" s="35"/>
      <c r="N66" s="35"/>
      <c r="O66" s="35"/>
      <c r="P66" s="35"/>
      <c r="Q66" s="35"/>
      <c r="R66" s="35"/>
      <c r="S66" s="35"/>
      <c r="T66" s="35"/>
      <c r="U66" s="35"/>
      <c r="V66" s="36" t="s">
        <v>42</v>
      </c>
      <c r="W66" s="160" t="s">
        <v>574</v>
      </c>
      <c r="Y66" s="80"/>
    </row>
    <row r="67" spans="1:16383" customFormat="1" ht="40.5" customHeight="1">
      <c r="A67" s="44" t="s">
        <v>578</v>
      </c>
      <c r="B67" s="45"/>
      <c r="C67" s="45"/>
      <c r="D67" s="53" t="s">
        <v>447</v>
      </c>
      <c r="E67" s="45"/>
      <c r="F67" s="45"/>
      <c r="G67" s="45"/>
      <c r="H67" s="45"/>
      <c r="I67" s="45"/>
      <c r="J67" s="45"/>
      <c r="K67" s="110"/>
      <c r="L67" s="110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109"/>
      <c r="Y67" s="80"/>
    </row>
    <row r="68" spans="1:16383" s="31" customFormat="1" ht="21">
      <c r="A68" s="34">
        <v>1</v>
      </c>
      <c r="B68" s="35"/>
      <c r="C68" s="35"/>
      <c r="D68" s="36" t="s">
        <v>579</v>
      </c>
      <c r="E68" s="37"/>
      <c r="F68" s="37"/>
      <c r="G68" s="35"/>
      <c r="H68" s="36" t="s">
        <v>414</v>
      </c>
      <c r="I68" s="38">
        <v>41540</v>
      </c>
      <c r="J68" s="35"/>
      <c r="K68" s="39"/>
      <c r="L68" s="40"/>
      <c r="M68" s="35"/>
      <c r="N68" s="35"/>
      <c r="O68" s="35"/>
      <c r="P68" s="35"/>
      <c r="Q68" s="35"/>
      <c r="R68" s="35"/>
      <c r="S68" s="35"/>
      <c r="T68" s="35"/>
      <c r="U68" s="35"/>
      <c r="V68" s="36"/>
      <c r="W68" s="41" t="s">
        <v>456</v>
      </c>
      <c r="X68"/>
      <c r="Y68" s="80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  <c r="AMG68"/>
      <c r="AMH68"/>
      <c r="AMI68"/>
      <c r="AMJ68"/>
      <c r="AMK68"/>
      <c r="AML68"/>
      <c r="AMM68"/>
      <c r="AMN68"/>
      <c r="AMO68"/>
      <c r="AMP68"/>
      <c r="AMQ68"/>
      <c r="AMR68"/>
      <c r="AMS68"/>
      <c r="AMT68"/>
      <c r="AMU68"/>
      <c r="AMV68"/>
      <c r="AMW68"/>
      <c r="AMX68"/>
      <c r="AMY68"/>
      <c r="AMZ68"/>
      <c r="ANA68"/>
      <c r="ANB68"/>
      <c r="ANC68"/>
      <c r="AND68"/>
      <c r="ANE68"/>
      <c r="ANF68"/>
      <c r="ANG68"/>
      <c r="ANH68"/>
      <c r="ANI68"/>
      <c r="ANJ68"/>
      <c r="ANK68"/>
      <c r="ANL68"/>
      <c r="ANM68"/>
      <c r="ANN68"/>
      <c r="ANO68"/>
      <c r="ANP68"/>
      <c r="ANQ68"/>
      <c r="ANR68"/>
      <c r="ANS68"/>
      <c r="ANT68"/>
      <c r="ANU68"/>
      <c r="ANV68"/>
      <c r="ANW68"/>
      <c r="ANX68"/>
      <c r="ANY68"/>
      <c r="ANZ68"/>
      <c r="AOA68"/>
      <c r="AOB68"/>
      <c r="AOC68"/>
      <c r="AOD68"/>
      <c r="AOE68"/>
      <c r="AOF68"/>
      <c r="AOG68"/>
      <c r="AOH68"/>
      <c r="AOI68"/>
      <c r="AOJ68"/>
      <c r="AOK68"/>
      <c r="AOL68"/>
      <c r="AOM68"/>
      <c r="AON68"/>
      <c r="AOO68"/>
      <c r="AOP68"/>
      <c r="AOQ68"/>
      <c r="AOR68"/>
      <c r="AOS68"/>
      <c r="AOT68"/>
      <c r="AOU68"/>
      <c r="AOV68"/>
      <c r="AOW68"/>
      <c r="AOX68"/>
      <c r="AOY68"/>
      <c r="AOZ68"/>
      <c r="APA68"/>
      <c r="APB68"/>
      <c r="APC68"/>
      <c r="APD68"/>
      <c r="APE68"/>
      <c r="APF68"/>
      <c r="APG68"/>
      <c r="APH68"/>
      <c r="API68"/>
      <c r="APJ68"/>
      <c r="APK68"/>
      <c r="APL68"/>
      <c r="APM68"/>
      <c r="APN68"/>
      <c r="APO68"/>
      <c r="APP68"/>
      <c r="APQ68"/>
      <c r="APR68"/>
      <c r="APS68"/>
      <c r="APT68"/>
      <c r="APU68"/>
      <c r="APV68"/>
      <c r="APW68"/>
      <c r="APX68"/>
      <c r="APY68"/>
      <c r="APZ68"/>
      <c r="AQA68"/>
      <c r="AQB68"/>
      <c r="AQC68"/>
      <c r="AQD68"/>
      <c r="AQE68"/>
      <c r="AQF68"/>
      <c r="AQG68"/>
      <c r="AQH68"/>
      <c r="AQI68"/>
      <c r="AQJ68"/>
      <c r="AQK68"/>
      <c r="AQL68"/>
      <c r="AQM68"/>
      <c r="AQN68"/>
      <c r="AQO68"/>
      <c r="AQP68"/>
      <c r="AQQ68"/>
      <c r="AQR68"/>
      <c r="AQS68"/>
      <c r="AQT68"/>
      <c r="AQU68"/>
      <c r="AQV68"/>
      <c r="AQW68"/>
      <c r="AQX68"/>
      <c r="AQY68"/>
      <c r="AQZ68"/>
      <c r="ARA68"/>
      <c r="ARB68"/>
      <c r="ARC68"/>
      <c r="ARD68"/>
      <c r="ARE68"/>
      <c r="ARF68"/>
      <c r="ARG68"/>
      <c r="ARH68"/>
      <c r="ARI68"/>
      <c r="ARJ68"/>
      <c r="ARK68"/>
      <c r="ARL68"/>
      <c r="ARM68"/>
      <c r="ARN68"/>
      <c r="ARO68"/>
      <c r="ARP68"/>
      <c r="ARQ68"/>
      <c r="ARR68"/>
      <c r="ARS68"/>
      <c r="ART68"/>
      <c r="ARU68"/>
      <c r="ARV68"/>
      <c r="ARW68"/>
      <c r="ARX68"/>
      <c r="ARY68"/>
      <c r="ARZ68"/>
      <c r="ASA68"/>
      <c r="ASB68"/>
      <c r="ASC68"/>
      <c r="ASD68"/>
      <c r="ASE68"/>
      <c r="ASF68"/>
      <c r="ASG68"/>
      <c r="ASH68"/>
      <c r="ASI68"/>
      <c r="ASJ68"/>
      <c r="ASK68"/>
      <c r="ASL68"/>
      <c r="ASM68"/>
      <c r="ASN68"/>
      <c r="ASO68"/>
      <c r="ASP68"/>
      <c r="ASQ68"/>
      <c r="ASR68"/>
      <c r="ASS68"/>
      <c r="AST68"/>
      <c r="ASU68"/>
      <c r="ASV68"/>
      <c r="ASW68"/>
      <c r="ASX68"/>
      <c r="ASY68"/>
      <c r="ASZ68"/>
      <c r="ATA68"/>
      <c r="ATB68"/>
      <c r="ATC68"/>
      <c r="ATD68"/>
      <c r="ATE68"/>
      <c r="ATF68"/>
      <c r="ATG68"/>
      <c r="ATH68"/>
      <c r="ATI68"/>
      <c r="ATJ68"/>
      <c r="ATK68"/>
      <c r="ATL68"/>
      <c r="ATM68"/>
      <c r="ATN68"/>
      <c r="ATO68"/>
      <c r="ATP68"/>
      <c r="ATQ68"/>
      <c r="ATR68"/>
      <c r="ATS68"/>
      <c r="ATT68"/>
      <c r="ATU68"/>
      <c r="ATV68"/>
      <c r="ATW68"/>
      <c r="ATX68"/>
      <c r="ATY68"/>
      <c r="ATZ68"/>
      <c r="AUA68"/>
      <c r="AUB68"/>
      <c r="AUC68"/>
      <c r="AUD68"/>
      <c r="AUE68"/>
      <c r="AUF68"/>
      <c r="AUG68"/>
      <c r="AUH68"/>
      <c r="AUI68"/>
      <c r="AUJ68"/>
      <c r="AUK68"/>
      <c r="AUL68"/>
      <c r="AUM68"/>
      <c r="AUN68"/>
      <c r="AUO68"/>
      <c r="AUP68"/>
      <c r="AUQ68"/>
      <c r="AUR68"/>
      <c r="AUS68"/>
      <c r="AUT68"/>
      <c r="AUU68"/>
      <c r="AUV68"/>
      <c r="AUW68"/>
      <c r="AUX68"/>
      <c r="AUY68"/>
      <c r="AUZ68"/>
      <c r="AVA68"/>
      <c r="AVB68"/>
      <c r="AVC68"/>
      <c r="AVD68"/>
      <c r="AVE68"/>
      <c r="AVF68"/>
      <c r="AVG68"/>
      <c r="AVH68"/>
      <c r="AVI68"/>
      <c r="AVJ68"/>
      <c r="AVK68"/>
      <c r="AVL68"/>
      <c r="AVM68"/>
      <c r="AVN68"/>
      <c r="AVO68"/>
      <c r="AVP68"/>
      <c r="AVQ68"/>
      <c r="AVR68"/>
      <c r="AVS68"/>
      <c r="AVT68"/>
      <c r="AVU68"/>
      <c r="AVV68"/>
      <c r="AVW68"/>
      <c r="AVX68"/>
      <c r="AVY68"/>
      <c r="AVZ68"/>
      <c r="AWA68"/>
      <c r="AWB68"/>
      <c r="AWC68"/>
      <c r="AWD68"/>
      <c r="AWE68"/>
      <c r="AWF68"/>
      <c r="AWG68"/>
      <c r="AWH68"/>
      <c r="AWI68"/>
      <c r="AWJ68"/>
      <c r="AWK68"/>
      <c r="AWL68"/>
      <c r="AWM68"/>
      <c r="AWN68"/>
      <c r="AWO68"/>
      <c r="AWP68"/>
      <c r="AWQ68"/>
      <c r="AWR68"/>
      <c r="AWS68"/>
      <c r="AWT68"/>
      <c r="AWU68"/>
      <c r="AWV68"/>
      <c r="AWW68"/>
      <c r="AWX68"/>
      <c r="AWY68"/>
      <c r="AWZ68"/>
      <c r="AXA68"/>
      <c r="AXB68"/>
      <c r="AXC68"/>
      <c r="AXD68"/>
      <c r="AXE68"/>
      <c r="AXF68"/>
      <c r="AXG68"/>
      <c r="AXH68"/>
      <c r="AXI68"/>
      <c r="AXJ68"/>
      <c r="AXK68"/>
      <c r="AXL68"/>
      <c r="AXM68"/>
      <c r="AXN68"/>
      <c r="AXO68"/>
      <c r="AXP68"/>
      <c r="AXQ68"/>
      <c r="AXR68"/>
      <c r="AXS68"/>
      <c r="AXT68"/>
      <c r="AXU68"/>
      <c r="AXV68"/>
      <c r="AXW68"/>
      <c r="AXX68"/>
      <c r="AXY68"/>
      <c r="AXZ68"/>
      <c r="AYA68"/>
      <c r="AYB68"/>
      <c r="AYC68"/>
      <c r="AYD68"/>
      <c r="AYE68"/>
      <c r="AYF68"/>
      <c r="AYG68"/>
      <c r="AYH68"/>
      <c r="AYI68"/>
      <c r="AYJ68"/>
      <c r="AYK68"/>
      <c r="AYL68"/>
      <c r="AYM68"/>
      <c r="AYN68"/>
      <c r="AYO68"/>
      <c r="AYP68"/>
      <c r="AYQ68"/>
      <c r="AYR68"/>
      <c r="AYS68"/>
      <c r="AYT68"/>
      <c r="AYU68"/>
      <c r="AYV68"/>
      <c r="AYW68"/>
      <c r="AYX68"/>
      <c r="AYY68"/>
      <c r="AYZ68"/>
      <c r="AZA68"/>
      <c r="AZB68"/>
      <c r="AZC68"/>
      <c r="AZD68"/>
      <c r="AZE68"/>
      <c r="AZF68"/>
      <c r="AZG68"/>
      <c r="AZH68"/>
      <c r="AZI68"/>
      <c r="AZJ68"/>
      <c r="AZK68"/>
      <c r="AZL68"/>
      <c r="AZM68"/>
      <c r="AZN68"/>
      <c r="AZO68"/>
      <c r="AZP68"/>
      <c r="AZQ68"/>
      <c r="AZR68"/>
      <c r="AZS68"/>
      <c r="AZT68"/>
      <c r="AZU68"/>
      <c r="AZV68"/>
      <c r="AZW68"/>
      <c r="AZX68"/>
      <c r="AZY68"/>
      <c r="AZZ68"/>
      <c r="BAA68"/>
      <c r="BAB68"/>
      <c r="BAC68"/>
      <c r="BAD68"/>
      <c r="BAE68"/>
      <c r="BAF68"/>
      <c r="BAG68"/>
      <c r="BAH68"/>
      <c r="BAI68"/>
      <c r="BAJ68"/>
      <c r="BAK68"/>
      <c r="BAL68"/>
      <c r="BAM68"/>
      <c r="BAN68"/>
      <c r="BAO68"/>
      <c r="BAP68"/>
      <c r="BAQ68"/>
      <c r="BAR68"/>
      <c r="BAS68"/>
      <c r="BAT68"/>
      <c r="BAU68"/>
      <c r="BAV68"/>
      <c r="BAW68"/>
      <c r="BAX68"/>
      <c r="BAY68"/>
      <c r="BAZ68"/>
      <c r="BBA68"/>
      <c r="BBB68"/>
      <c r="BBC68"/>
      <c r="BBD68"/>
      <c r="BBE68"/>
      <c r="BBF68"/>
      <c r="BBG68"/>
      <c r="BBH68"/>
      <c r="BBI68"/>
      <c r="BBJ68"/>
      <c r="BBK68"/>
      <c r="BBL68"/>
      <c r="BBM68"/>
      <c r="BBN68"/>
      <c r="BBO68"/>
      <c r="BBP68"/>
      <c r="BBQ68"/>
      <c r="BBR68"/>
      <c r="BBS68"/>
      <c r="BBT68"/>
      <c r="BBU68"/>
      <c r="BBV68"/>
      <c r="BBW68"/>
      <c r="BBX68"/>
      <c r="BBY68"/>
      <c r="BBZ68"/>
      <c r="BCA68"/>
      <c r="BCB68"/>
      <c r="BCC68"/>
      <c r="BCD68"/>
      <c r="BCE68"/>
      <c r="BCF68"/>
      <c r="BCG68"/>
      <c r="BCH68"/>
      <c r="BCI68"/>
      <c r="BCJ68"/>
      <c r="BCK68"/>
      <c r="BCL68"/>
      <c r="BCM68"/>
      <c r="BCN68"/>
      <c r="BCO68"/>
      <c r="BCP68"/>
      <c r="BCQ68"/>
      <c r="BCR68"/>
      <c r="BCS68"/>
      <c r="BCT68"/>
      <c r="BCU68"/>
      <c r="BCV68"/>
      <c r="BCW68"/>
      <c r="BCX68"/>
      <c r="BCY68"/>
      <c r="BCZ68"/>
      <c r="BDA68"/>
      <c r="BDB68"/>
      <c r="BDC68"/>
      <c r="BDD68"/>
      <c r="BDE68"/>
      <c r="BDF68"/>
      <c r="BDG68"/>
      <c r="BDH68"/>
      <c r="BDI68"/>
      <c r="BDJ68"/>
      <c r="BDK68"/>
      <c r="BDL68"/>
      <c r="BDM68"/>
      <c r="BDN68"/>
      <c r="BDO68"/>
      <c r="BDP68"/>
      <c r="BDQ68"/>
      <c r="BDR68"/>
      <c r="BDS68"/>
      <c r="BDT68"/>
      <c r="BDU68"/>
      <c r="BDV68"/>
      <c r="BDW68"/>
      <c r="BDX68"/>
      <c r="BDY68"/>
      <c r="BDZ68"/>
      <c r="BEA68"/>
      <c r="BEB68"/>
      <c r="BEC68"/>
      <c r="BED68"/>
      <c r="BEE68"/>
      <c r="BEF68"/>
      <c r="BEG68"/>
      <c r="BEH68"/>
      <c r="BEI68"/>
      <c r="BEJ68"/>
      <c r="BEK68"/>
      <c r="BEL68"/>
      <c r="BEM68"/>
      <c r="BEN68"/>
      <c r="BEO68"/>
      <c r="BEP68"/>
      <c r="BEQ68"/>
      <c r="BER68"/>
      <c r="BES68"/>
      <c r="BET68"/>
      <c r="BEU68"/>
      <c r="BEV68"/>
      <c r="BEW68"/>
      <c r="BEX68"/>
      <c r="BEY68"/>
      <c r="BEZ68"/>
      <c r="BFA68"/>
      <c r="BFB68"/>
      <c r="BFC68"/>
      <c r="BFD68"/>
      <c r="BFE68"/>
      <c r="BFF68"/>
      <c r="BFG68"/>
      <c r="BFH68"/>
      <c r="BFI68"/>
      <c r="BFJ68"/>
      <c r="BFK68"/>
      <c r="BFL68"/>
      <c r="BFM68"/>
      <c r="BFN68"/>
      <c r="BFO68"/>
      <c r="BFP68"/>
      <c r="BFQ68"/>
      <c r="BFR68"/>
      <c r="BFS68"/>
      <c r="BFT68"/>
      <c r="BFU68"/>
      <c r="BFV68"/>
      <c r="BFW68"/>
      <c r="BFX68"/>
      <c r="BFY68"/>
      <c r="BFZ68"/>
      <c r="BGA68"/>
      <c r="BGB68"/>
      <c r="BGC68"/>
      <c r="BGD68"/>
      <c r="BGE68"/>
      <c r="BGF68"/>
      <c r="BGG68"/>
      <c r="BGH68"/>
      <c r="BGI68"/>
      <c r="BGJ68"/>
      <c r="BGK68"/>
      <c r="BGL68"/>
      <c r="BGM68"/>
      <c r="BGN68"/>
      <c r="BGO68"/>
      <c r="BGP68"/>
      <c r="BGQ68"/>
      <c r="BGR68"/>
      <c r="BGS68"/>
      <c r="BGT68"/>
      <c r="BGU68"/>
      <c r="BGV68"/>
      <c r="BGW68"/>
      <c r="BGX68"/>
      <c r="BGY68"/>
      <c r="BGZ68"/>
      <c r="BHA68"/>
      <c r="BHB68"/>
      <c r="BHC68"/>
      <c r="BHD68"/>
      <c r="BHE68"/>
      <c r="BHF68"/>
      <c r="BHG68"/>
      <c r="BHH68"/>
      <c r="BHI68"/>
      <c r="BHJ68"/>
      <c r="BHK68"/>
      <c r="BHL68"/>
      <c r="BHM68"/>
      <c r="BHN68"/>
      <c r="BHO68"/>
      <c r="BHP68"/>
      <c r="BHQ68"/>
      <c r="BHR68"/>
      <c r="BHS68"/>
      <c r="BHT68"/>
      <c r="BHU68"/>
      <c r="BHV68"/>
      <c r="BHW68"/>
      <c r="BHX68"/>
      <c r="BHY68"/>
      <c r="BHZ68"/>
      <c r="BIA68"/>
      <c r="BIB68"/>
      <c r="BIC68"/>
      <c r="BID68"/>
      <c r="BIE68"/>
      <c r="BIF68"/>
      <c r="BIG68"/>
      <c r="BIH68"/>
      <c r="BII68"/>
      <c r="BIJ68"/>
      <c r="BIK68"/>
      <c r="BIL68"/>
      <c r="BIM68"/>
      <c r="BIN68"/>
      <c r="BIO68"/>
      <c r="BIP68"/>
      <c r="BIQ68"/>
      <c r="BIR68"/>
      <c r="BIS68"/>
      <c r="BIT68"/>
      <c r="BIU68"/>
      <c r="BIV68"/>
      <c r="BIW68"/>
      <c r="BIX68"/>
      <c r="BIY68"/>
      <c r="BIZ68"/>
      <c r="BJA68"/>
      <c r="BJB68"/>
      <c r="BJC68"/>
      <c r="BJD68"/>
      <c r="BJE68"/>
      <c r="BJF68"/>
      <c r="BJG68"/>
      <c r="BJH68"/>
      <c r="BJI68"/>
      <c r="BJJ68"/>
      <c r="BJK68"/>
      <c r="BJL68"/>
      <c r="BJM68"/>
      <c r="BJN68"/>
      <c r="BJO68"/>
      <c r="BJP68"/>
      <c r="BJQ68"/>
      <c r="BJR68"/>
      <c r="BJS68"/>
      <c r="BJT68"/>
      <c r="BJU68"/>
      <c r="BJV68"/>
      <c r="BJW68"/>
      <c r="BJX68"/>
      <c r="BJY68"/>
      <c r="BJZ68"/>
      <c r="BKA68"/>
      <c r="BKB68"/>
      <c r="BKC68"/>
      <c r="BKD68"/>
      <c r="BKE68"/>
      <c r="BKF68"/>
      <c r="BKG68"/>
      <c r="BKH68"/>
      <c r="BKI68"/>
      <c r="BKJ68"/>
      <c r="BKK68"/>
      <c r="BKL68"/>
      <c r="BKM68"/>
      <c r="BKN68"/>
      <c r="BKO68"/>
      <c r="BKP68"/>
      <c r="BKQ68"/>
      <c r="BKR68"/>
      <c r="BKS68"/>
      <c r="BKT68"/>
      <c r="BKU68"/>
      <c r="BKV68"/>
      <c r="BKW68"/>
      <c r="BKX68"/>
      <c r="BKY68"/>
      <c r="BKZ68"/>
      <c r="BLA68"/>
      <c r="BLB68"/>
      <c r="BLC68"/>
      <c r="BLD68"/>
      <c r="BLE68"/>
      <c r="BLF68"/>
      <c r="BLG68"/>
      <c r="BLH68"/>
      <c r="BLI68"/>
      <c r="BLJ68"/>
      <c r="BLK68"/>
      <c r="BLL68"/>
      <c r="BLM68"/>
      <c r="BLN68"/>
      <c r="BLO68"/>
      <c r="BLP68"/>
      <c r="BLQ68"/>
      <c r="BLR68"/>
      <c r="BLS68"/>
      <c r="BLT68"/>
      <c r="BLU68"/>
      <c r="BLV68"/>
      <c r="BLW68"/>
      <c r="BLX68"/>
      <c r="BLY68"/>
      <c r="BLZ68"/>
      <c r="BMA68"/>
      <c r="BMB68"/>
      <c r="BMC68"/>
      <c r="BMD68"/>
      <c r="BME68"/>
      <c r="BMF68"/>
      <c r="BMG68"/>
      <c r="BMH68"/>
      <c r="BMI68"/>
      <c r="BMJ68"/>
      <c r="BMK68"/>
      <c r="BML68"/>
      <c r="BMM68"/>
      <c r="BMN68"/>
      <c r="BMO68"/>
      <c r="BMP68"/>
      <c r="BMQ68"/>
      <c r="BMR68"/>
      <c r="BMS68"/>
      <c r="BMT68"/>
      <c r="BMU68"/>
      <c r="BMV68"/>
      <c r="BMW68"/>
      <c r="BMX68"/>
      <c r="BMY68"/>
      <c r="BMZ68"/>
      <c r="BNA68"/>
      <c r="BNB68"/>
      <c r="BNC68"/>
      <c r="BND68"/>
      <c r="BNE68"/>
      <c r="BNF68"/>
      <c r="BNG68"/>
      <c r="BNH68"/>
      <c r="BNI68"/>
      <c r="BNJ68"/>
      <c r="BNK68"/>
      <c r="BNL68"/>
      <c r="BNM68"/>
      <c r="BNN68"/>
      <c r="BNO68"/>
      <c r="BNP68"/>
      <c r="BNQ68"/>
      <c r="BNR68"/>
      <c r="BNS68"/>
      <c r="BNT68"/>
      <c r="BNU68"/>
      <c r="BNV68"/>
      <c r="BNW68"/>
      <c r="BNX68"/>
      <c r="BNY68"/>
      <c r="BNZ68"/>
      <c r="BOA68"/>
      <c r="BOB68"/>
      <c r="BOC68"/>
      <c r="BOD68"/>
      <c r="BOE68"/>
      <c r="BOF68"/>
      <c r="BOG68"/>
      <c r="BOH68"/>
      <c r="BOI68"/>
      <c r="BOJ68"/>
      <c r="BOK68"/>
      <c r="BOL68"/>
      <c r="BOM68"/>
      <c r="BON68"/>
      <c r="BOO68"/>
      <c r="BOP68"/>
      <c r="BOQ68"/>
      <c r="BOR68"/>
      <c r="BOS68"/>
      <c r="BOT68"/>
      <c r="BOU68"/>
      <c r="BOV68"/>
      <c r="BOW68"/>
      <c r="BOX68"/>
      <c r="BOY68"/>
      <c r="BOZ68"/>
      <c r="BPA68"/>
      <c r="BPB68"/>
      <c r="BPC68"/>
      <c r="BPD68"/>
      <c r="BPE68"/>
      <c r="BPF68"/>
      <c r="BPG68"/>
      <c r="BPH68"/>
      <c r="BPI68"/>
      <c r="BPJ68"/>
      <c r="BPK68"/>
      <c r="BPL68"/>
      <c r="BPM68"/>
      <c r="BPN68"/>
      <c r="BPO68"/>
      <c r="BPP68"/>
      <c r="BPQ68"/>
      <c r="BPR68"/>
      <c r="BPS68"/>
      <c r="BPT68"/>
      <c r="BPU68"/>
      <c r="BPV68"/>
      <c r="BPW68"/>
      <c r="BPX68"/>
      <c r="BPY68"/>
      <c r="BPZ68"/>
      <c r="BQA68"/>
      <c r="BQB68"/>
      <c r="BQC68"/>
      <c r="BQD68"/>
      <c r="BQE68"/>
      <c r="BQF68"/>
      <c r="BQG68"/>
      <c r="BQH68"/>
      <c r="BQI68"/>
      <c r="BQJ68"/>
      <c r="BQK68"/>
      <c r="BQL68"/>
      <c r="BQM68"/>
      <c r="BQN68"/>
      <c r="BQO68"/>
      <c r="BQP68"/>
      <c r="BQQ68"/>
      <c r="BQR68"/>
      <c r="BQS68"/>
      <c r="BQT68"/>
      <c r="BQU68"/>
      <c r="BQV68"/>
      <c r="BQW68"/>
      <c r="BQX68"/>
      <c r="BQY68"/>
      <c r="BQZ68"/>
      <c r="BRA68"/>
      <c r="BRB68"/>
      <c r="BRC68"/>
      <c r="BRD68"/>
      <c r="BRE68"/>
      <c r="BRF68"/>
      <c r="BRG68"/>
      <c r="BRH68"/>
      <c r="BRI68"/>
      <c r="BRJ68"/>
      <c r="BRK68"/>
      <c r="BRL68"/>
      <c r="BRM68"/>
      <c r="BRN68"/>
      <c r="BRO68"/>
      <c r="BRP68"/>
      <c r="BRQ68"/>
      <c r="BRR68"/>
      <c r="BRS68"/>
      <c r="BRT68"/>
      <c r="BRU68"/>
      <c r="BRV68"/>
      <c r="BRW68"/>
      <c r="BRX68"/>
      <c r="BRY68"/>
      <c r="BRZ68"/>
      <c r="BSA68"/>
      <c r="BSB68"/>
      <c r="BSC68"/>
      <c r="BSD68"/>
      <c r="BSE68"/>
      <c r="BSF68"/>
      <c r="BSG68"/>
      <c r="BSH68"/>
      <c r="BSI68"/>
      <c r="BSJ68"/>
      <c r="BSK68"/>
      <c r="BSL68"/>
      <c r="BSM68"/>
      <c r="BSN68"/>
      <c r="BSO68"/>
      <c r="BSP68"/>
      <c r="BSQ68"/>
      <c r="BSR68"/>
      <c r="BSS68"/>
      <c r="BST68"/>
      <c r="BSU68"/>
      <c r="BSV68"/>
      <c r="BSW68"/>
      <c r="BSX68"/>
      <c r="BSY68"/>
      <c r="BSZ68"/>
      <c r="BTA68"/>
      <c r="BTB68"/>
      <c r="BTC68"/>
      <c r="BTD68"/>
      <c r="BTE68"/>
      <c r="BTF68"/>
      <c r="BTG68"/>
      <c r="BTH68"/>
      <c r="BTI68"/>
      <c r="BTJ68"/>
      <c r="BTK68"/>
      <c r="BTL68"/>
      <c r="BTM68"/>
      <c r="BTN68"/>
      <c r="BTO68"/>
      <c r="BTP68"/>
      <c r="BTQ68"/>
      <c r="BTR68"/>
      <c r="BTS68"/>
      <c r="BTT68"/>
      <c r="BTU68"/>
      <c r="BTV68"/>
      <c r="BTW68"/>
      <c r="BTX68"/>
      <c r="BTY68"/>
      <c r="BTZ68"/>
      <c r="BUA68"/>
      <c r="BUB68"/>
      <c r="BUC68"/>
      <c r="BUD68"/>
      <c r="BUE68"/>
      <c r="BUF68"/>
      <c r="BUG68"/>
      <c r="BUH68"/>
      <c r="BUI68"/>
      <c r="BUJ68"/>
      <c r="BUK68"/>
      <c r="BUL68"/>
      <c r="BUM68"/>
      <c r="BUN68"/>
      <c r="BUO68"/>
      <c r="BUP68"/>
      <c r="BUQ68"/>
      <c r="BUR68"/>
      <c r="BUS68"/>
      <c r="BUT68"/>
      <c r="BUU68"/>
      <c r="BUV68"/>
      <c r="BUW68"/>
      <c r="BUX68"/>
      <c r="BUY68"/>
      <c r="BUZ68"/>
      <c r="BVA68"/>
      <c r="BVB68"/>
      <c r="BVC68"/>
      <c r="BVD68"/>
      <c r="BVE68"/>
      <c r="BVF68"/>
      <c r="BVG68"/>
      <c r="BVH68"/>
      <c r="BVI68"/>
      <c r="BVJ68"/>
      <c r="BVK68"/>
      <c r="BVL68"/>
      <c r="BVM68"/>
      <c r="BVN68"/>
      <c r="BVO68"/>
      <c r="BVP68"/>
      <c r="BVQ68"/>
      <c r="BVR68"/>
      <c r="BVS68"/>
      <c r="BVT68"/>
      <c r="BVU68"/>
      <c r="BVV68"/>
      <c r="BVW68"/>
      <c r="BVX68"/>
      <c r="BVY68"/>
      <c r="BVZ68"/>
      <c r="BWA68"/>
      <c r="BWB68"/>
      <c r="BWC68"/>
      <c r="BWD68"/>
      <c r="BWE68"/>
      <c r="BWF68"/>
      <c r="BWG68"/>
      <c r="BWH68"/>
      <c r="BWI68"/>
      <c r="BWJ68"/>
      <c r="BWK68"/>
      <c r="BWL68"/>
      <c r="BWM68"/>
      <c r="BWN68"/>
      <c r="BWO68"/>
      <c r="BWP68"/>
      <c r="BWQ68"/>
      <c r="BWR68"/>
      <c r="BWS68"/>
      <c r="BWT68"/>
      <c r="BWU68"/>
      <c r="BWV68"/>
      <c r="BWW68"/>
      <c r="BWX68"/>
      <c r="BWY68"/>
      <c r="BWZ68"/>
      <c r="BXA68"/>
      <c r="BXB68"/>
      <c r="BXC68"/>
      <c r="BXD68"/>
      <c r="BXE68"/>
      <c r="BXF68"/>
      <c r="BXG68"/>
      <c r="BXH68"/>
      <c r="BXI68"/>
      <c r="BXJ68"/>
      <c r="BXK68"/>
      <c r="BXL68"/>
      <c r="BXM68"/>
      <c r="BXN68"/>
      <c r="BXO68"/>
      <c r="BXP68"/>
      <c r="BXQ68"/>
      <c r="BXR68"/>
      <c r="BXS68"/>
      <c r="BXT68"/>
      <c r="BXU68"/>
      <c r="BXV68"/>
      <c r="BXW68"/>
      <c r="BXX68"/>
      <c r="BXY68"/>
      <c r="BXZ68"/>
      <c r="BYA68"/>
      <c r="BYB68"/>
      <c r="BYC68"/>
      <c r="BYD68"/>
      <c r="BYE68"/>
      <c r="BYF68"/>
      <c r="BYG68"/>
      <c r="BYH68"/>
      <c r="BYI68"/>
      <c r="BYJ68"/>
      <c r="BYK68"/>
      <c r="BYL68"/>
      <c r="BYM68"/>
      <c r="BYN68"/>
      <c r="BYO68"/>
      <c r="BYP68"/>
      <c r="BYQ68"/>
      <c r="BYR68"/>
      <c r="BYS68"/>
      <c r="BYT68"/>
      <c r="BYU68"/>
      <c r="BYV68"/>
      <c r="BYW68"/>
      <c r="BYX68"/>
      <c r="BYY68"/>
      <c r="BYZ68"/>
      <c r="BZA68"/>
      <c r="BZB68"/>
      <c r="BZC68"/>
      <c r="BZD68"/>
      <c r="BZE68"/>
      <c r="BZF68"/>
      <c r="BZG68"/>
      <c r="BZH68"/>
      <c r="BZI68"/>
      <c r="BZJ68"/>
      <c r="BZK68"/>
      <c r="BZL68"/>
      <c r="BZM68"/>
      <c r="BZN68"/>
      <c r="BZO68"/>
      <c r="BZP68"/>
      <c r="BZQ68"/>
      <c r="BZR68"/>
      <c r="BZS68"/>
      <c r="BZT68"/>
      <c r="BZU68"/>
      <c r="BZV68"/>
      <c r="BZW68"/>
      <c r="BZX68"/>
      <c r="BZY68"/>
      <c r="BZZ68"/>
      <c r="CAA68"/>
      <c r="CAB68"/>
      <c r="CAC68"/>
      <c r="CAD68"/>
      <c r="CAE68"/>
      <c r="CAF68"/>
      <c r="CAG68"/>
      <c r="CAH68"/>
      <c r="CAI68"/>
      <c r="CAJ68"/>
      <c r="CAK68"/>
      <c r="CAL68"/>
      <c r="CAM68"/>
      <c r="CAN68"/>
      <c r="CAO68"/>
      <c r="CAP68"/>
      <c r="CAQ68"/>
      <c r="CAR68"/>
      <c r="CAS68"/>
      <c r="CAT68"/>
      <c r="CAU68"/>
      <c r="CAV68"/>
      <c r="CAW68"/>
      <c r="CAX68"/>
      <c r="CAY68"/>
      <c r="CAZ68"/>
      <c r="CBA68"/>
      <c r="CBB68"/>
      <c r="CBC68"/>
      <c r="CBD68"/>
      <c r="CBE68"/>
      <c r="CBF68"/>
      <c r="CBG68"/>
      <c r="CBH68"/>
      <c r="CBI68"/>
      <c r="CBJ68"/>
      <c r="CBK68"/>
      <c r="CBL68"/>
      <c r="CBM68"/>
      <c r="CBN68"/>
      <c r="CBO68"/>
      <c r="CBP68"/>
      <c r="CBQ68"/>
      <c r="CBR68"/>
      <c r="CBS68"/>
      <c r="CBT68"/>
      <c r="CBU68"/>
      <c r="CBV68"/>
      <c r="CBW68"/>
      <c r="CBX68"/>
      <c r="CBY68"/>
      <c r="CBZ68"/>
      <c r="CCA68"/>
      <c r="CCB68"/>
      <c r="CCC68"/>
      <c r="CCD68"/>
      <c r="CCE68"/>
      <c r="CCF68"/>
      <c r="CCG68"/>
      <c r="CCH68"/>
      <c r="CCI68"/>
      <c r="CCJ68"/>
      <c r="CCK68"/>
      <c r="CCL68"/>
      <c r="CCM68"/>
      <c r="CCN68"/>
      <c r="CCO68"/>
      <c r="CCP68"/>
      <c r="CCQ68"/>
      <c r="CCR68"/>
      <c r="CCS68"/>
      <c r="CCT68"/>
      <c r="CCU68"/>
      <c r="CCV68"/>
      <c r="CCW68"/>
      <c r="CCX68"/>
      <c r="CCY68"/>
      <c r="CCZ68"/>
      <c r="CDA68"/>
      <c r="CDB68"/>
      <c r="CDC68"/>
      <c r="CDD68"/>
      <c r="CDE68"/>
      <c r="CDF68"/>
      <c r="CDG68"/>
      <c r="CDH68"/>
      <c r="CDI68"/>
      <c r="CDJ68"/>
      <c r="CDK68"/>
      <c r="CDL68"/>
      <c r="CDM68"/>
      <c r="CDN68"/>
      <c r="CDO68"/>
      <c r="CDP68"/>
      <c r="CDQ68"/>
      <c r="CDR68"/>
      <c r="CDS68"/>
      <c r="CDT68"/>
      <c r="CDU68"/>
      <c r="CDV68"/>
      <c r="CDW68"/>
      <c r="CDX68"/>
      <c r="CDY68"/>
      <c r="CDZ68"/>
      <c r="CEA68"/>
      <c r="CEB68"/>
      <c r="CEC68"/>
      <c r="CED68"/>
      <c r="CEE68"/>
      <c r="CEF68"/>
      <c r="CEG68"/>
      <c r="CEH68"/>
      <c r="CEI68"/>
      <c r="CEJ68"/>
      <c r="CEK68"/>
      <c r="CEL68"/>
      <c r="CEM68"/>
      <c r="CEN68"/>
      <c r="CEO68"/>
      <c r="CEP68"/>
      <c r="CEQ68"/>
      <c r="CER68"/>
      <c r="CES68"/>
      <c r="CET68"/>
      <c r="CEU68"/>
      <c r="CEV68"/>
      <c r="CEW68"/>
      <c r="CEX68"/>
      <c r="CEY68"/>
      <c r="CEZ68"/>
      <c r="CFA68"/>
      <c r="CFB68"/>
      <c r="CFC68"/>
      <c r="CFD68"/>
      <c r="CFE68"/>
      <c r="CFF68"/>
      <c r="CFG68"/>
      <c r="CFH68"/>
      <c r="CFI68"/>
      <c r="CFJ68"/>
      <c r="CFK68"/>
      <c r="CFL68"/>
      <c r="CFM68"/>
      <c r="CFN68"/>
      <c r="CFO68"/>
      <c r="CFP68"/>
      <c r="CFQ68"/>
      <c r="CFR68"/>
      <c r="CFS68"/>
      <c r="CFT68"/>
      <c r="CFU68"/>
      <c r="CFV68"/>
      <c r="CFW68"/>
      <c r="CFX68"/>
      <c r="CFY68"/>
      <c r="CFZ68"/>
      <c r="CGA68"/>
      <c r="CGB68"/>
      <c r="CGC68"/>
      <c r="CGD68"/>
      <c r="CGE68"/>
      <c r="CGF68"/>
      <c r="CGG68"/>
      <c r="CGH68"/>
      <c r="CGI68"/>
      <c r="CGJ68"/>
      <c r="CGK68"/>
      <c r="CGL68"/>
      <c r="CGM68"/>
      <c r="CGN68"/>
      <c r="CGO68"/>
      <c r="CGP68"/>
      <c r="CGQ68"/>
      <c r="CGR68"/>
      <c r="CGS68"/>
      <c r="CGT68"/>
      <c r="CGU68"/>
      <c r="CGV68"/>
      <c r="CGW68"/>
      <c r="CGX68"/>
      <c r="CGY68"/>
      <c r="CGZ68"/>
      <c r="CHA68"/>
      <c r="CHB68"/>
      <c r="CHC68"/>
      <c r="CHD68"/>
      <c r="CHE68"/>
      <c r="CHF68"/>
      <c r="CHG68"/>
      <c r="CHH68"/>
      <c r="CHI68"/>
      <c r="CHJ68"/>
      <c r="CHK68"/>
      <c r="CHL68"/>
      <c r="CHM68"/>
      <c r="CHN68"/>
      <c r="CHO68"/>
      <c r="CHP68"/>
      <c r="CHQ68"/>
      <c r="CHR68"/>
      <c r="CHS68"/>
      <c r="CHT68"/>
      <c r="CHU68"/>
      <c r="CHV68"/>
      <c r="CHW68"/>
      <c r="CHX68"/>
      <c r="CHY68"/>
      <c r="CHZ68"/>
      <c r="CIA68"/>
      <c r="CIB68"/>
      <c r="CIC68"/>
      <c r="CID68"/>
      <c r="CIE68"/>
      <c r="CIF68"/>
      <c r="CIG68"/>
      <c r="CIH68"/>
      <c r="CII68"/>
      <c r="CIJ68"/>
      <c r="CIK68"/>
      <c r="CIL68"/>
      <c r="CIM68"/>
      <c r="CIN68"/>
      <c r="CIO68"/>
      <c r="CIP68"/>
      <c r="CIQ68"/>
      <c r="CIR68"/>
      <c r="CIS68"/>
      <c r="CIT68"/>
      <c r="CIU68"/>
      <c r="CIV68"/>
      <c r="CIW68"/>
      <c r="CIX68"/>
      <c r="CIY68"/>
      <c r="CIZ68"/>
      <c r="CJA68"/>
      <c r="CJB68"/>
      <c r="CJC68"/>
      <c r="CJD68"/>
      <c r="CJE68"/>
      <c r="CJF68"/>
      <c r="CJG68"/>
      <c r="CJH68"/>
      <c r="CJI68"/>
      <c r="CJJ68"/>
      <c r="CJK68"/>
      <c r="CJL68"/>
      <c r="CJM68"/>
      <c r="CJN68"/>
      <c r="CJO68"/>
      <c r="CJP68"/>
      <c r="CJQ68"/>
      <c r="CJR68"/>
      <c r="CJS68"/>
      <c r="CJT68"/>
      <c r="CJU68"/>
      <c r="CJV68"/>
      <c r="CJW68"/>
      <c r="CJX68"/>
      <c r="CJY68"/>
      <c r="CJZ68"/>
      <c r="CKA68"/>
      <c r="CKB68"/>
      <c r="CKC68"/>
      <c r="CKD68"/>
      <c r="CKE68"/>
      <c r="CKF68"/>
      <c r="CKG68"/>
      <c r="CKH68"/>
      <c r="CKI68"/>
      <c r="CKJ68"/>
      <c r="CKK68"/>
      <c r="CKL68"/>
      <c r="CKM68"/>
      <c r="CKN68"/>
      <c r="CKO68"/>
      <c r="CKP68"/>
      <c r="CKQ68"/>
      <c r="CKR68"/>
      <c r="CKS68"/>
      <c r="CKT68"/>
      <c r="CKU68"/>
      <c r="CKV68"/>
      <c r="CKW68"/>
      <c r="CKX68"/>
      <c r="CKY68"/>
      <c r="CKZ68"/>
      <c r="CLA68"/>
      <c r="CLB68"/>
      <c r="CLC68"/>
      <c r="CLD68"/>
      <c r="CLE68"/>
      <c r="CLF68"/>
      <c r="CLG68"/>
      <c r="CLH68"/>
      <c r="CLI68"/>
      <c r="CLJ68"/>
      <c r="CLK68"/>
      <c r="CLL68"/>
      <c r="CLM68"/>
      <c r="CLN68"/>
      <c r="CLO68"/>
      <c r="CLP68"/>
      <c r="CLQ68"/>
      <c r="CLR68"/>
      <c r="CLS68"/>
      <c r="CLT68"/>
      <c r="CLU68"/>
      <c r="CLV68"/>
      <c r="CLW68"/>
      <c r="CLX68"/>
      <c r="CLY68"/>
      <c r="CLZ68"/>
      <c r="CMA68"/>
      <c r="CMB68"/>
      <c r="CMC68"/>
      <c r="CMD68"/>
      <c r="CME68"/>
      <c r="CMF68"/>
      <c r="CMG68"/>
      <c r="CMH68"/>
      <c r="CMI68"/>
      <c r="CMJ68"/>
      <c r="CMK68"/>
      <c r="CML68"/>
      <c r="CMM68"/>
      <c r="CMN68"/>
      <c r="CMO68"/>
      <c r="CMP68"/>
      <c r="CMQ68"/>
      <c r="CMR68"/>
      <c r="CMS68"/>
      <c r="CMT68"/>
      <c r="CMU68"/>
      <c r="CMV68"/>
      <c r="CMW68"/>
      <c r="CMX68"/>
      <c r="CMY68"/>
      <c r="CMZ68"/>
      <c r="CNA68"/>
      <c r="CNB68"/>
      <c r="CNC68"/>
      <c r="CND68"/>
      <c r="CNE68"/>
      <c r="CNF68"/>
      <c r="CNG68"/>
      <c r="CNH68"/>
      <c r="CNI68"/>
      <c r="CNJ68"/>
      <c r="CNK68"/>
      <c r="CNL68"/>
      <c r="CNM68"/>
      <c r="CNN68"/>
      <c r="CNO68"/>
      <c r="CNP68"/>
      <c r="CNQ68"/>
      <c r="CNR68"/>
      <c r="CNS68"/>
      <c r="CNT68"/>
      <c r="CNU68"/>
      <c r="CNV68"/>
      <c r="CNW68"/>
      <c r="CNX68"/>
      <c r="CNY68"/>
      <c r="CNZ68"/>
      <c r="COA68"/>
      <c r="COB68"/>
      <c r="COC68"/>
      <c r="COD68"/>
      <c r="COE68"/>
      <c r="COF68"/>
      <c r="COG68"/>
      <c r="COH68"/>
      <c r="COI68"/>
      <c r="COJ68"/>
      <c r="COK68"/>
      <c r="COL68"/>
      <c r="COM68"/>
      <c r="CON68"/>
      <c r="COO68"/>
      <c r="COP68"/>
      <c r="COQ68"/>
      <c r="COR68"/>
      <c r="COS68"/>
      <c r="COT68"/>
      <c r="COU68"/>
      <c r="COV68"/>
      <c r="COW68"/>
      <c r="COX68"/>
      <c r="COY68"/>
      <c r="COZ68"/>
      <c r="CPA68"/>
      <c r="CPB68"/>
      <c r="CPC68"/>
      <c r="CPD68"/>
      <c r="CPE68"/>
      <c r="CPF68"/>
      <c r="CPG68"/>
      <c r="CPH68"/>
      <c r="CPI68"/>
      <c r="CPJ68"/>
      <c r="CPK68"/>
      <c r="CPL68"/>
      <c r="CPM68"/>
      <c r="CPN68"/>
      <c r="CPO68"/>
      <c r="CPP68"/>
      <c r="CPQ68"/>
      <c r="CPR68"/>
      <c r="CPS68"/>
      <c r="CPT68"/>
      <c r="CPU68"/>
      <c r="CPV68"/>
      <c r="CPW68"/>
      <c r="CPX68"/>
      <c r="CPY68"/>
      <c r="CPZ68"/>
      <c r="CQA68"/>
      <c r="CQB68"/>
      <c r="CQC68"/>
      <c r="CQD68"/>
      <c r="CQE68"/>
      <c r="CQF68"/>
      <c r="CQG68"/>
      <c r="CQH68"/>
      <c r="CQI68"/>
      <c r="CQJ68"/>
      <c r="CQK68"/>
      <c r="CQL68"/>
      <c r="CQM68"/>
      <c r="CQN68"/>
      <c r="CQO68"/>
      <c r="CQP68"/>
      <c r="CQQ68"/>
      <c r="CQR68"/>
      <c r="CQS68"/>
      <c r="CQT68"/>
      <c r="CQU68"/>
      <c r="CQV68"/>
      <c r="CQW68"/>
      <c r="CQX68"/>
      <c r="CQY68"/>
      <c r="CQZ68"/>
      <c r="CRA68"/>
      <c r="CRB68"/>
      <c r="CRC68"/>
      <c r="CRD68"/>
      <c r="CRE68"/>
      <c r="CRF68"/>
      <c r="CRG68"/>
      <c r="CRH68"/>
      <c r="CRI68"/>
      <c r="CRJ68"/>
      <c r="CRK68"/>
      <c r="CRL68"/>
      <c r="CRM68"/>
      <c r="CRN68"/>
      <c r="CRO68"/>
      <c r="CRP68"/>
      <c r="CRQ68"/>
      <c r="CRR68"/>
      <c r="CRS68"/>
      <c r="CRT68"/>
      <c r="CRU68"/>
      <c r="CRV68"/>
      <c r="CRW68"/>
      <c r="CRX68"/>
      <c r="CRY68"/>
      <c r="CRZ68"/>
      <c r="CSA68"/>
      <c r="CSB68"/>
      <c r="CSC68"/>
      <c r="CSD68"/>
      <c r="CSE68"/>
      <c r="CSF68"/>
      <c r="CSG68"/>
      <c r="CSH68"/>
      <c r="CSI68"/>
      <c r="CSJ68"/>
      <c r="CSK68"/>
      <c r="CSL68"/>
      <c r="CSM68"/>
      <c r="CSN68"/>
      <c r="CSO68"/>
      <c r="CSP68"/>
      <c r="CSQ68"/>
      <c r="CSR68"/>
      <c r="CSS68"/>
      <c r="CST68"/>
      <c r="CSU68"/>
      <c r="CSV68"/>
      <c r="CSW68"/>
      <c r="CSX68"/>
      <c r="CSY68"/>
      <c r="CSZ68"/>
      <c r="CTA68"/>
      <c r="CTB68"/>
      <c r="CTC68"/>
      <c r="CTD68"/>
      <c r="CTE68"/>
      <c r="CTF68"/>
      <c r="CTG68"/>
      <c r="CTH68"/>
      <c r="CTI68"/>
      <c r="CTJ68"/>
      <c r="CTK68"/>
      <c r="CTL68"/>
      <c r="CTM68"/>
      <c r="CTN68"/>
      <c r="CTO68"/>
      <c r="CTP68"/>
      <c r="CTQ68"/>
      <c r="CTR68"/>
      <c r="CTS68"/>
      <c r="CTT68"/>
      <c r="CTU68"/>
      <c r="CTV68"/>
      <c r="CTW68"/>
      <c r="CTX68"/>
      <c r="CTY68"/>
      <c r="CTZ68"/>
      <c r="CUA68"/>
      <c r="CUB68"/>
      <c r="CUC68"/>
      <c r="CUD68"/>
      <c r="CUE68"/>
      <c r="CUF68"/>
      <c r="CUG68"/>
      <c r="CUH68"/>
      <c r="CUI68"/>
      <c r="CUJ68"/>
      <c r="CUK68"/>
      <c r="CUL68"/>
      <c r="CUM68"/>
      <c r="CUN68"/>
      <c r="CUO68"/>
      <c r="CUP68"/>
      <c r="CUQ68"/>
      <c r="CUR68"/>
      <c r="CUS68"/>
      <c r="CUT68"/>
      <c r="CUU68"/>
      <c r="CUV68"/>
      <c r="CUW68"/>
      <c r="CUX68"/>
      <c r="CUY68"/>
      <c r="CUZ68"/>
      <c r="CVA68"/>
      <c r="CVB68"/>
      <c r="CVC68"/>
      <c r="CVD68"/>
      <c r="CVE68"/>
      <c r="CVF68"/>
      <c r="CVG68"/>
      <c r="CVH68"/>
      <c r="CVI68"/>
      <c r="CVJ68"/>
      <c r="CVK68"/>
      <c r="CVL68"/>
      <c r="CVM68"/>
      <c r="CVN68"/>
      <c r="CVO68"/>
      <c r="CVP68"/>
      <c r="CVQ68"/>
      <c r="CVR68"/>
      <c r="CVS68"/>
      <c r="CVT68"/>
      <c r="CVU68"/>
      <c r="CVV68"/>
      <c r="CVW68"/>
      <c r="CVX68"/>
      <c r="CVY68"/>
      <c r="CVZ68"/>
      <c r="CWA68"/>
      <c r="CWB68"/>
      <c r="CWC68"/>
      <c r="CWD68"/>
      <c r="CWE68"/>
      <c r="CWF68"/>
      <c r="CWG68"/>
      <c r="CWH68"/>
      <c r="CWI68"/>
      <c r="CWJ68"/>
      <c r="CWK68"/>
      <c r="CWL68"/>
      <c r="CWM68"/>
      <c r="CWN68"/>
      <c r="CWO68"/>
      <c r="CWP68"/>
      <c r="CWQ68"/>
      <c r="CWR68"/>
      <c r="CWS68"/>
      <c r="CWT68"/>
      <c r="CWU68"/>
      <c r="CWV68"/>
      <c r="CWW68"/>
      <c r="CWX68"/>
      <c r="CWY68"/>
      <c r="CWZ68"/>
      <c r="CXA68"/>
      <c r="CXB68"/>
      <c r="CXC68"/>
      <c r="CXD68"/>
      <c r="CXE68"/>
      <c r="CXF68"/>
      <c r="CXG68"/>
      <c r="CXH68"/>
      <c r="CXI68"/>
      <c r="CXJ68"/>
      <c r="CXK68"/>
      <c r="CXL68"/>
      <c r="CXM68"/>
      <c r="CXN68"/>
      <c r="CXO68"/>
      <c r="CXP68"/>
      <c r="CXQ68"/>
      <c r="CXR68"/>
      <c r="CXS68"/>
      <c r="CXT68"/>
      <c r="CXU68"/>
      <c r="CXV68"/>
      <c r="CXW68"/>
      <c r="CXX68"/>
      <c r="CXY68"/>
      <c r="CXZ68"/>
      <c r="CYA68"/>
      <c r="CYB68"/>
      <c r="CYC68"/>
      <c r="CYD68"/>
      <c r="CYE68"/>
      <c r="CYF68"/>
      <c r="CYG68"/>
      <c r="CYH68"/>
      <c r="CYI68"/>
      <c r="CYJ68"/>
      <c r="CYK68"/>
      <c r="CYL68"/>
      <c r="CYM68"/>
      <c r="CYN68"/>
      <c r="CYO68"/>
      <c r="CYP68"/>
      <c r="CYQ68"/>
      <c r="CYR68"/>
      <c r="CYS68"/>
      <c r="CYT68"/>
      <c r="CYU68"/>
      <c r="CYV68"/>
      <c r="CYW68"/>
      <c r="CYX68"/>
      <c r="CYY68"/>
      <c r="CYZ68"/>
      <c r="CZA68"/>
      <c r="CZB68"/>
      <c r="CZC68"/>
      <c r="CZD68"/>
      <c r="CZE68"/>
      <c r="CZF68"/>
      <c r="CZG68"/>
      <c r="CZH68"/>
      <c r="CZI68"/>
      <c r="CZJ68"/>
      <c r="CZK68"/>
      <c r="CZL68"/>
      <c r="CZM68"/>
      <c r="CZN68"/>
      <c r="CZO68"/>
      <c r="CZP68"/>
      <c r="CZQ68"/>
      <c r="CZR68"/>
      <c r="CZS68"/>
      <c r="CZT68"/>
      <c r="CZU68"/>
      <c r="CZV68"/>
      <c r="CZW68"/>
      <c r="CZX68"/>
      <c r="CZY68"/>
      <c r="CZZ68"/>
      <c r="DAA68"/>
      <c r="DAB68"/>
      <c r="DAC68"/>
      <c r="DAD68"/>
      <c r="DAE68"/>
      <c r="DAF68"/>
      <c r="DAG68"/>
      <c r="DAH68"/>
      <c r="DAI68"/>
      <c r="DAJ68"/>
      <c r="DAK68"/>
      <c r="DAL68"/>
      <c r="DAM68"/>
      <c r="DAN68"/>
      <c r="DAO68"/>
      <c r="DAP68"/>
      <c r="DAQ68"/>
      <c r="DAR68"/>
      <c r="DAS68"/>
      <c r="DAT68"/>
      <c r="DAU68"/>
      <c r="DAV68"/>
      <c r="DAW68"/>
      <c r="DAX68"/>
      <c r="DAY68"/>
      <c r="DAZ68"/>
      <c r="DBA68"/>
      <c r="DBB68"/>
      <c r="DBC68"/>
      <c r="DBD68"/>
      <c r="DBE68"/>
      <c r="DBF68"/>
      <c r="DBG68"/>
      <c r="DBH68"/>
      <c r="DBI68"/>
      <c r="DBJ68"/>
      <c r="DBK68"/>
      <c r="DBL68"/>
      <c r="DBM68"/>
      <c r="DBN68"/>
      <c r="DBO68"/>
      <c r="DBP68"/>
      <c r="DBQ68"/>
      <c r="DBR68"/>
      <c r="DBS68"/>
      <c r="DBT68"/>
      <c r="DBU68"/>
      <c r="DBV68"/>
      <c r="DBW68"/>
      <c r="DBX68"/>
      <c r="DBY68"/>
      <c r="DBZ68"/>
      <c r="DCA68"/>
      <c r="DCB68"/>
      <c r="DCC68"/>
      <c r="DCD68"/>
      <c r="DCE68"/>
      <c r="DCF68"/>
      <c r="DCG68"/>
      <c r="DCH68"/>
      <c r="DCI68"/>
      <c r="DCJ68"/>
      <c r="DCK68"/>
      <c r="DCL68"/>
      <c r="DCM68"/>
      <c r="DCN68"/>
      <c r="DCO68"/>
      <c r="DCP68"/>
      <c r="DCQ68"/>
      <c r="DCR68"/>
      <c r="DCS68"/>
      <c r="DCT68"/>
      <c r="DCU68"/>
      <c r="DCV68"/>
      <c r="DCW68"/>
      <c r="DCX68"/>
      <c r="DCY68"/>
      <c r="DCZ68"/>
      <c r="DDA68"/>
      <c r="DDB68"/>
      <c r="DDC68"/>
      <c r="DDD68"/>
      <c r="DDE68"/>
      <c r="DDF68"/>
      <c r="DDG68"/>
      <c r="DDH68"/>
      <c r="DDI68"/>
      <c r="DDJ68"/>
      <c r="DDK68"/>
      <c r="DDL68"/>
      <c r="DDM68"/>
      <c r="DDN68"/>
      <c r="DDO68"/>
      <c r="DDP68"/>
      <c r="DDQ68"/>
      <c r="DDR68"/>
      <c r="DDS68"/>
      <c r="DDT68"/>
      <c r="DDU68"/>
      <c r="DDV68"/>
      <c r="DDW68"/>
      <c r="DDX68"/>
      <c r="DDY68"/>
      <c r="DDZ68"/>
      <c r="DEA68"/>
      <c r="DEB68"/>
      <c r="DEC68"/>
      <c r="DED68"/>
      <c r="DEE68"/>
      <c r="DEF68"/>
      <c r="DEG68"/>
      <c r="DEH68"/>
      <c r="DEI68"/>
      <c r="DEJ68"/>
      <c r="DEK68"/>
      <c r="DEL68"/>
      <c r="DEM68"/>
      <c r="DEN68"/>
      <c r="DEO68"/>
      <c r="DEP68"/>
      <c r="DEQ68"/>
      <c r="DER68"/>
      <c r="DES68"/>
      <c r="DET68"/>
      <c r="DEU68"/>
      <c r="DEV68"/>
      <c r="DEW68"/>
      <c r="DEX68"/>
      <c r="DEY68"/>
      <c r="DEZ68"/>
      <c r="DFA68"/>
      <c r="DFB68"/>
      <c r="DFC68"/>
      <c r="DFD68"/>
      <c r="DFE68"/>
      <c r="DFF68"/>
      <c r="DFG68"/>
      <c r="DFH68"/>
      <c r="DFI68"/>
      <c r="DFJ68"/>
      <c r="DFK68"/>
      <c r="DFL68"/>
      <c r="DFM68"/>
      <c r="DFN68"/>
      <c r="DFO68"/>
      <c r="DFP68"/>
      <c r="DFQ68"/>
      <c r="DFR68"/>
      <c r="DFS68"/>
      <c r="DFT68"/>
      <c r="DFU68"/>
      <c r="DFV68"/>
      <c r="DFW68"/>
      <c r="DFX68"/>
      <c r="DFY68"/>
      <c r="DFZ68"/>
      <c r="DGA68"/>
      <c r="DGB68"/>
      <c r="DGC68"/>
      <c r="DGD68"/>
      <c r="DGE68"/>
      <c r="DGF68"/>
      <c r="DGG68"/>
      <c r="DGH68"/>
      <c r="DGI68"/>
      <c r="DGJ68"/>
      <c r="DGK68"/>
      <c r="DGL68"/>
      <c r="DGM68"/>
      <c r="DGN68"/>
      <c r="DGO68"/>
      <c r="DGP68"/>
      <c r="DGQ68"/>
      <c r="DGR68"/>
      <c r="DGS68"/>
      <c r="DGT68"/>
      <c r="DGU68"/>
      <c r="DGV68"/>
      <c r="DGW68"/>
      <c r="DGX68"/>
      <c r="DGY68"/>
      <c r="DGZ68"/>
      <c r="DHA68"/>
      <c r="DHB68"/>
      <c r="DHC68"/>
      <c r="DHD68"/>
      <c r="DHE68"/>
      <c r="DHF68"/>
      <c r="DHG68"/>
      <c r="DHH68"/>
      <c r="DHI68"/>
      <c r="DHJ68"/>
      <c r="DHK68"/>
      <c r="DHL68"/>
      <c r="DHM68"/>
      <c r="DHN68"/>
      <c r="DHO68"/>
      <c r="DHP68"/>
      <c r="DHQ68"/>
      <c r="DHR68"/>
      <c r="DHS68"/>
      <c r="DHT68"/>
      <c r="DHU68"/>
      <c r="DHV68"/>
      <c r="DHW68"/>
      <c r="DHX68"/>
      <c r="DHY68"/>
      <c r="DHZ68"/>
      <c r="DIA68"/>
      <c r="DIB68"/>
      <c r="DIC68"/>
      <c r="DID68"/>
      <c r="DIE68"/>
      <c r="DIF68"/>
      <c r="DIG68"/>
      <c r="DIH68"/>
      <c r="DII68"/>
      <c r="DIJ68"/>
      <c r="DIK68"/>
      <c r="DIL68"/>
      <c r="DIM68"/>
      <c r="DIN68"/>
      <c r="DIO68"/>
      <c r="DIP68"/>
      <c r="DIQ68"/>
      <c r="DIR68"/>
      <c r="DIS68"/>
      <c r="DIT68"/>
      <c r="DIU68"/>
      <c r="DIV68"/>
      <c r="DIW68"/>
      <c r="DIX68"/>
      <c r="DIY68"/>
      <c r="DIZ68"/>
      <c r="DJA68"/>
      <c r="DJB68"/>
      <c r="DJC68"/>
      <c r="DJD68"/>
      <c r="DJE68"/>
      <c r="DJF68"/>
      <c r="DJG68"/>
      <c r="DJH68"/>
      <c r="DJI68"/>
      <c r="DJJ68"/>
      <c r="DJK68"/>
      <c r="DJL68"/>
      <c r="DJM68"/>
      <c r="DJN68"/>
      <c r="DJO68"/>
      <c r="DJP68"/>
      <c r="DJQ68"/>
      <c r="DJR68"/>
      <c r="DJS68"/>
      <c r="DJT68"/>
      <c r="DJU68"/>
      <c r="DJV68"/>
      <c r="DJW68"/>
      <c r="DJX68"/>
      <c r="DJY68"/>
      <c r="DJZ68"/>
      <c r="DKA68"/>
      <c r="DKB68"/>
      <c r="DKC68"/>
      <c r="DKD68"/>
      <c r="DKE68"/>
      <c r="DKF68"/>
      <c r="DKG68"/>
      <c r="DKH68"/>
      <c r="DKI68"/>
      <c r="DKJ68"/>
      <c r="DKK68"/>
      <c r="DKL68"/>
      <c r="DKM68"/>
      <c r="DKN68"/>
      <c r="DKO68"/>
      <c r="DKP68"/>
      <c r="DKQ68"/>
      <c r="DKR68"/>
      <c r="DKS68"/>
      <c r="DKT68"/>
      <c r="DKU68"/>
      <c r="DKV68"/>
      <c r="DKW68"/>
      <c r="DKX68"/>
      <c r="DKY68"/>
      <c r="DKZ68"/>
      <c r="DLA68"/>
      <c r="DLB68"/>
      <c r="DLC68"/>
      <c r="DLD68"/>
      <c r="DLE68"/>
      <c r="DLF68"/>
      <c r="DLG68"/>
      <c r="DLH68"/>
      <c r="DLI68"/>
      <c r="DLJ68"/>
      <c r="DLK68"/>
      <c r="DLL68"/>
      <c r="DLM68"/>
      <c r="DLN68"/>
      <c r="DLO68"/>
      <c r="DLP68"/>
      <c r="DLQ68"/>
      <c r="DLR68"/>
      <c r="DLS68"/>
      <c r="DLT68"/>
      <c r="DLU68"/>
      <c r="DLV68"/>
      <c r="DLW68"/>
      <c r="DLX68"/>
      <c r="DLY68"/>
      <c r="DLZ68"/>
      <c r="DMA68"/>
      <c r="DMB68"/>
      <c r="DMC68"/>
      <c r="DMD68"/>
      <c r="DME68"/>
      <c r="DMF68"/>
      <c r="DMG68"/>
      <c r="DMH68"/>
      <c r="DMI68"/>
      <c r="DMJ68"/>
      <c r="DMK68"/>
      <c r="DML68"/>
      <c r="DMM68"/>
      <c r="DMN68"/>
      <c r="DMO68"/>
      <c r="DMP68"/>
      <c r="DMQ68"/>
      <c r="DMR68"/>
      <c r="DMS68"/>
      <c r="DMT68"/>
      <c r="DMU68"/>
      <c r="DMV68"/>
      <c r="DMW68"/>
      <c r="DMX68"/>
      <c r="DMY68"/>
      <c r="DMZ68"/>
      <c r="DNA68"/>
      <c r="DNB68"/>
      <c r="DNC68"/>
      <c r="DND68"/>
      <c r="DNE68"/>
      <c r="DNF68"/>
      <c r="DNG68"/>
      <c r="DNH68"/>
      <c r="DNI68"/>
      <c r="DNJ68"/>
      <c r="DNK68"/>
      <c r="DNL68"/>
      <c r="DNM68"/>
      <c r="DNN68"/>
      <c r="DNO68"/>
      <c r="DNP68"/>
      <c r="DNQ68"/>
      <c r="DNR68"/>
      <c r="DNS68"/>
      <c r="DNT68"/>
      <c r="DNU68"/>
      <c r="DNV68"/>
      <c r="DNW68"/>
      <c r="DNX68"/>
      <c r="DNY68"/>
      <c r="DNZ68"/>
      <c r="DOA68"/>
      <c r="DOB68"/>
      <c r="DOC68"/>
      <c r="DOD68"/>
      <c r="DOE68"/>
      <c r="DOF68"/>
      <c r="DOG68"/>
      <c r="DOH68"/>
      <c r="DOI68"/>
      <c r="DOJ68"/>
      <c r="DOK68"/>
      <c r="DOL68"/>
      <c r="DOM68"/>
      <c r="DON68"/>
      <c r="DOO68"/>
      <c r="DOP68"/>
      <c r="DOQ68"/>
      <c r="DOR68"/>
      <c r="DOS68"/>
      <c r="DOT68"/>
      <c r="DOU68"/>
      <c r="DOV68"/>
      <c r="DOW68"/>
      <c r="DOX68"/>
      <c r="DOY68"/>
      <c r="DOZ68"/>
      <c r="DPA68"/>
      <c r="DPB68"/>
      <c r="DPC68"/>
      <c r="DPD68"/>
      <c r="DPE68"/>
      <c r="DPF68"/>
      <c r="DPG68"/>
      <c r="DPH68"/>
      <c r="DPI68"/>
      <c r="DPJ68"/>
      <c r="DPK68"/>
      <c r="DPL68"/>
      <c r="DPM68"/>
      <c r="DPN68"/>
      <c r="DPO68"/>
      <c r="DPP68"/>
      <c r="DPQ68"/>
      <c r="DPR68"/>
      <c r="DPS68"/>
      <c r="DPT68"/>
      <c r="DPU68"/>
      <c r="DPV68"/>
      <c r="DPW68"/>
      <c r="DPX68"/>
      <c r="DPY68"/>
      <c r="DPZ68"/>
      <c r="DQA68"/>
      <c r="DQB68"/>
      <c r="DQC68"/>
      <c r="DQD68"/>
      <c r="DQE68"/>
      <c r="DQF68"/>
      <c r="DQG68"/>
      <c r="DQH68"/>
      <c r="DQI68"/>
      <c r="DQJ68"/>
      <c r="DQK68"/>
      <c r="DQL68"/>
      <c r="DQM68"/>
      <c r="DQN68"/>
      <c r="DQO68"/>
      <c r="DQP68"/>
      <c r="DQQ68"/>
      <c r="DQR68"/>
      <c r="DQS68"/>
      <c r="DQT68"/>
      <c r="DQU68"/>
      <c r="DQV68"/>
      <c r="DQW68"/>
      <c r="DQX68"/>
      <c r="DQY68"/>
      <c r="DQZ68"/>
      <c r="DRA68"/>
      <c r="DRB68"/>
      <c r="DRC68"/>
      <c r="DRD68"/>
      <c r="DRE68"/>
      <c r="DRF68"/>
      <c r="DRG68"/>
      <c r="DRH68"/>
      <c r="DRI68"/>
      <c r="DRJ68"/>
      <c r="DRK68"/>
      <c r="DRL68"/>
      <c r="DRM68"/>
      <c r="DRN68"/>
      <c r="DRO68"/>
      <c r="DRP68"/>
      <c r="DRQ68"/>
      <c r="DRR68"/>
      <c r="DRS68"/>
      <c r="DRT68"/>
      <c r="DRU68"/>
      <c r="DRV68"/>
      <c r="DRW68"/>
      <c r="DRX68"/>
      <c r="DRY68"/>
      <c r="DRZ68"/>
      <c r="DSA68"/>
      <c r="DSB68"/>
      <c r="DSC68"/>
      <c r="DSD68"/>
      <c r="DSE68"/>
      <c r="DSF68"/>
      <c r="DSG68"/>
      <c r="DSH68"/>
      <c r="DSI68"/>
      <c r="DSJ68"/>
      <c r="DSK68"/>
      <c r="DSL68"/>
      <c r="DSM68"/>
      <c r="DSN68"/>
      <c r="DSO68"/>
      <c r="DSP68"/>
      <c r="DSQ68"/>
      <c r="DSR68"/>
      <c r="DSS68"/>
      <c r="DST68"/>
      <c r="DSU68"/>
      <c r="DSV68"/>
      <c r="DSW68"/>
      <c r="DSX68"/>
      <c r="DSY68"/>
      <c r="DSZ68"/>
      <c r="DTA68"/>
      <c r="DTB68"/>
      <c r="DTC68"/>
      <c r="DTD68"/>
      <c r="DTE68"/>
      <c r="DTF68"/>
      <c r="DTG68"/>
      <c r="DTH68"/>
      <c r="DTI68"/>
      <c r="DTJ68"/>
      <c r="DTK68"/>
      <c r="DTL68"/>
      <c r="DTM68"/>
      <c r="DTN68"/>
      <c r="DTO68"/>
      <c r="DTP68"/>
      <c r="DTQ68"/>
      <c r="DTR68"/>
      <c r="DTS68"/>
      <c r="DTT68"/>
      <c r="DTU68"/>
      <c r="DTV68"/>
      <c r="DTW68"/>
      <c r="DTX68"/>
      <c r="DTY68"/>
      <c r="DTZ68"/>
      <c r="DUA68"/>
      <c r="DUB68"/>
      <c r="DUC68"/>
      <c r="DUD68"/>
      <c r="DUE68"/>
      <c r="DUF68"/>
      <c r="DUG68"/>
      <c r="DUH68"/>
      <c r="DUI68"/>
      <c r="DUJ68"/>
      <c r="DUK68"/>
      <c r="DUL68"/>
      <c r="DUM68"/>
      <c r="DUN68"/>
      <c r="DUO68"/>
      <c r="DUP68"/>
      <c r="DUQ68"/>
      <c r="DUR68"/>
      <c r="DUS68"/>
      <c r="DUT68"/>
      <c r="DUU68"/>
      <c r="DUV68"/>
      <c r="DUW68"/>
      <c r="DUX68"/>
      <c r="DUY68"/>
      <c r="DUZ68"/>
      <c r="DVA68"/>
      <c r="DVB68"/>
      <c r="DVC68"/>
      <c r="DVD68"/>
      <c r="DVE68"/>
      <c r="DVF68"/>
      <c r="DVG68"/>
      <c r="DVH68"/>
      <c r="DVI68"/>
      <c r="DVJ68"/>
      <c r="DVK68"/>
      <c r="DVL68"/>
      <c r="DVM68"/>
      <c r="DVN68"/>
      <c r="DVO68"/>
      <c r="DVP68"/>
      <c r="DVQ68"/>
      <c r="DVR68"/>
      <c r="DVS68"/>
      <c r="DVT68"/>
      <c r="DVU68"/>
      <c r="DVV68"/>
      <c r="DVW68"/>
      <c r="DVX68"/>
      <c r="DVY68"/>
      <c r="DVZ68"/>
      <c r="DWA68"/>
      <c r="DWB68"/>
      <c r="DWC68"/>
      <c r="DWD68"/>
      <c r="DWE68"/>
      <c r="DWF68"/>
      <c r="DWG68"/>
      <c r="DWH68"/>
      <c r="DWI68"/>
      <c r="DWJ68"/>
      <c r="DWK68"/>
      <c r="DWL68"/>
      <c r="DWM68"/>
      <c r="DWN68"/>
      <c r="DWO68"/>
      <c r="DWP68"/>
      <c r="DWQ68"/>
      <c r="DWR68"/>
      <c r="DWS68"/>
      <c r="DWT68"/>
      <c r="DWU68"/>
      <c r="DWV68"/>
      <c r="DWW68"/>
      <c r="DWX68"/>
      <c r="DWY68"/>
      <c r="DWZ68"/>
      <c r="DXA68"/>
      <c r="DXB68"/>
      <c r="DXC68"/>
      <c r="DXD68"/>
      <c r="DXE68"/>
      <c r="DXF68"/>
      <c r="DXG68"/>
      <c r="DXH68"/>
      <c r="DXI68"/>
      <c r="DXJ68"/>
      <c r="DXK68"/>
      <c r="DXL68"/>
      <c r="DXM68"/>
      <c r="DXN68"/>
      <c r="DXO68"/>
      <c r="DXP68"/>
      <c r="DXQ68"/>
      <c r="DXR68"/>
      <c r="DXS68"/>
      <c r="DXT68"/>
      <c r="DXU68"/>
      <c r="DXV68"/>
      <c r="DXW68"/>
      <c r="DXX68"/>
      <c r="DXY68"/>
      <c r="DXZ68"/>
      <c r="DYA68"/>
      <c r="DYB68"/>
      <c r="DYC68"/>
      <c r="DYD68"/>
      <c r="DYE68"/>
      <c r="DYF68"/>
      <c r="DYG68"/>
      <c r="DYH68"/>
      <c r="DYI68"/>
      <c r="DYJ68"/>
      <c r="DYK68"/>
      <c r="DYL68"/>
      <c r="DYM68"/>
      <c r="DYN68"/>
      <c r="DYO68"/>
      <c r="DYP68"/>
      <c r="DYQ68"/>
      <c r="DYR68"/>
      <c r="DYS68"/>
      <c r="DYT68"/>
      <c r="DYU68"/>
      <c r="DYV68"/>
      <c r="DYW68"/>
      <c r="DYX68"/>
      <c r="DYY68"/>
      <c r="DYZ68"/>
      <c r="DZA68"/>
      <c r="DZB68"/>
      <c r="DZC68"/>
      <c r="DZD68"/>
      <c r="DZE68"/>
      <c r="DZF68"/>
      <c r="DZG68"/>
      <c r="DZH68"/>
      <c r="DZI68"/>
      <c r="DZJ68"/>
      <c r="DZK68"/>
      <c r="DZL68"/>
      <c r="DZM68"/>
      <c r="DZN68"/>
      <c r="DZO68"/>
      <c r="DZP68"/>
      <c r="DZQ68"/>
      <c r="DZR68"/>
      <c r="DZS68"/>
      <c r="DZT68"/>
      <c r="DZU68"/>
      <c r="DZV68"/>
      <c r="DZW68"/>
      <c r="DZX68"/>
      <c r="DZY68"/>
      <c r="DZZ68"/>
      <c r="EAA68"/>
      <c r="EAB68"/>
      <c r="EAC68"/>
      <c r="EAD68"/>
      <c r="EAE68"/>
      <c r="EAF68"/>
      <c r="EAG68"/>
      <c r="EAH68"/>
      <c r="EAI68"/>
      <c r="EAJ68"/>
      <c r="EAK68"/>
      <c r="EAL68"/>
      <c r="EAM68"/>
      <c r="EAN68"/>
      <c r="EAO68"/>
      <c r="EAP68"/>
      <c r="EAQ68"/>
      <c r="EAR68"/>
      <c r="EAS68"/>
      <c r="EAT68"/>
      <c r="EAU68"/>
      <c r="EAV68"/>
      <c r="EAW68"/>
      <c r="EAX68"/>
      <c r="EAY68"/>
      <c r="EAZ68"/>
      <c r="EBA68"/>
      <c r="EBB68"/>
      <c r="EBC68"/>
      <c r="EBD68"/>
      <c r="EBE68"/>
      <c r="EBF68"/>
      <c r="EBG68"/>
      <c r="EBH68"/>
      <c r="EBI68"/>
      <c r="EBJ68"/>
      <c r="EBK68"/>
      <c r="EBL68"/>
      <c r="EBM68"/>
      <c r="EBN68"/>
      <c r="EBO68"/>
      <c r="EBP68"/>
      <c r="EBQ68"/>
      <c r="EBR68"/>
      <c r="EBS68"/>
      <c r="EBT68"/>
      <c r="EBU68"/>
      <c r="EBV68"/>
      <c r="EBW68"/>
      <c r="EBX68"/>
      <c r="EBY68"/>
      <c r="EBZ68"/>
      <c r="ECA68"/>
      <c r="ECB68"/>
      <c r="ECC68"/>
      <c r="ECD68"/>
      <c r="ECE68"/>
      <c r="ECF68"/>
      <c r="ECG68"/>
      <c r="ECH68"/>
      <c r="ECI68"/>
      <c r="ECJ68"/>
      <c r="ECK68"/>
      <c r="ECL68"/>
      <c r="ECM68"/>
      <c r="ECN68"/>
      <c r="ECO68"/>
      <c r="ECP68"/>
      <c r="ECQ68"/>
      <c r="ECR68"/>
      <c r="ECS68"/>
      <c r="ECT68"/>
      <c r="ECU68"/>
      <c r="ECV68"/>
      <c r="ECW68"/>
      <c r="ECX68"/>
      <c r="ECY68"/>
      <c r="ECZ68"/>
      <c r="EDA68"/>
      <c r="EDB68"/>
      <c r="EDC68"/>
      <c r="EDD68"/>
      <c r="EDE68"/>
      <c r="EDF68"/>
      <c r="EDG68"/>
      <c r="EDH68"/>
      <c r="EDI68"/>
      <c r="EDJ68"/>
      <c r="EDK68"/>
      <c r="EDL68"/>
      <c r="EDM68"/>
      <c r="EDN68"/>
      <c r="EDO68"/>
      <c r="EDP68"/>
      <c r="EDQ68"/>
      <c r="EDR68"/>
      <c r="EDS68"/>
      <c r="EDT68"/>
      <c r="EDU68"/>
      <c r="EDV68"/>
      <c r="EDW68"/>
      <c r="EDX68"/>
      <c r="EDY68"/>
      <c r="EDZ68"/>
      <c r="EEA68"/>
      <c r="EEB68"/>
      <c r="EEC68"/>
      <c r="EED68"/>
      <c r="EEE68"/>
      <c r="EEF68"/>
      <c r="EEG68"/>
      <c r="EEH68"/>
      <c r="EEI68"/>
      <c r="EEJ68"/>
      <c r="EEK68"/>
      <c r="EEL68"/>
      <c r="EEM68"/>
      <c r="EEN68"/>
      <c r="EEO68"/>
      <c r="EEP68"/>
      <c r="EEQ68"/>
      <c r="EER68"/>
      <c r="EES68"/>
      <c r="EET68"/>
      <c r="EEU68"/>
      <c r="EEV68"/>
      <c r="EEW68"/>
      <c r="EEX68"/>
      <c r="EEY68"/>
      <c r="EEZ68"/>
      <c r="EFA68"/>
      <c r="EFB68"/>
      <c r="EFC68"/>
      <c r="EFD68"/>
      <c r="EFE68"/>
      <c r="EFF68"/>
      <c r="EFG68"/>
      <c r="EFH68"/>
      <c r="EFI68"/>
      <c r="EFJ68"/>
      <c r="EFK68"/>
      <c r="EFL68"/>
      <c r="EFM68"/>
      <c r="EFN68"/>
      <c r="EFO68"/>
      <c r="EFP68"/>
      <c r="EFQ68"/>
      <c r="EFR68"/>
      <c r="EFS68"/>
      <c r="EFT68"/>
      <c r="EFU68"/>
      <c r="EFV68"/>
      <c r="EFW68"/>
      <c r="EFX68"/>
      <c r="EFY68"/>
      <c r="EFZ68"/>
      <c r="EGA68"/>
      <c r="EGB68"/>
      <c r="EGC68"/>
      <c r="EGD68"/>
      <c r="EGE68"/>
      <c r="EGF68"/>
      <c r="EGG68"/>
      <c r="EGH68"/>
      <c r="EGI68"/>
      <c r="EGJ68"/>
      <c r="EGK68"/>
      <c r="EGL68"/>
      <c r="EGM68"/>
      <c r="EGN68"/>
      <c r="EGO68"/>
      <c r="EGP68"/>
      <c r="EGQ68"/>
      <c r="EGR68"/>
      <c r="EGS68"/>
      <c r="EGT68"/>
      <c r="EGU68"/>
      <c r="EGV68"/>
      <c r="EGW68"/>
      <c r="EGX68"/>
      <c r="EGY68"/>
      <c r="EGZ68"/>
      <c r="EHA68"/>
      <c r="EHB68"/>
      <c r="EHC68"/>
      <c r="EHD68"/>
      <c r="EHE68"/>
      <c r="EHF68"/>
      <c r="EHG68"/>
      <c r="EHH68"/>
      <c r="EHI68"/>
      <c r="EHJ68"/>
      <c r="EHK68"/>
      <c r="EHL68"/>
      <c r="EHM68"/>
      <c r="EHN68"/>
      <c r="EHO68"/>
      <c r="EHP68"/>
      <c r="EHQ68"/>
      <c r="EHR68"/>
      <c r="EHS68"/>
      <c r="EHT68"/>
      <c r="EHU68"/>
      <c r="EHV68"/>
      <c r="EHW68"/>
      <c r="EHX68"/>
      <c r="EHY68"/>
      <c r="EHZ68"/>
      <c r="EIA68"/>
      <c r="EIB68"/>
      <c r="EIC68"/>
      <c r="EID68"/>
      <c r="EIE68"/>
      <c r="EIF68"/>
      <c r="EIG68"/>
      <c r="EIH68"/>
      <c r="EII68"/>
      <c r="EIJ68"/>
      <c r="EIK68"/>
      <c r="EIL68"/>
      <c r="EIM68"/>
      <c r="EIN68"/>
      <c r="EIO68"/>
      <c r="EIP68"/>
      <c r="EIQ68"/>
      <c r="EIR68"/>
      <c r="EIS68"/>
      <c r="EIT68"/>
      <c r="EIU68"/>
      <c r="EIV68"/>
      <c r="EIW68"/>
      <c r="EIX68"/>
      <c r="EIY68"/>
      <c r="EIZ68"/>
      <c r="EJA68"/>
      <c r="EJB68"/>
      <c r="EJC68"/>
      <c r="EJD68"/>
      <c r="EJE68"/>
      <c r="EJF68"/>
      <c r="EJG68"/>
      <c r="EJH68"/>
      <c r="EJI68"/>
      <c r="EJJ68"/>
      <c r="EJK68"/>
      <c r="EJL68"/>
      <c r="EJM68"/>
      <c r="EJN68"/>
      <c r="EJO68"/>
      <c r="EJP68"/>
      <c r="EJQ68"/>
      <c r="EJR68"/>
      <c r="EJS68"/>
      <c r="EJT68"/>
      <c r="EJU68"/>
      <c r="EJV68"/>
      <c r="EJW68"/>
      <c r="EJX68"/>
      <c r="EJY68"/>
      <c r="EJZ68"/>
      <c r="EKA68"/>
      <c r="EKB68"/>
      <c r="EKC68"/>
      <c r="EKD68"/>
      <c r="EKE68"/>
      <c r="EKF68"/>
      <c r="EKG68"/>
      <c r="EKH68"/>
      <c r="EKI68"/>
      <c r="EKJ68"/>
      <c r="EKK68"/>
      <c r="EKL68"/>
      <c r="EKM68"/>
      <c r="EKN68"/>
      <c r="EKO68"/>
      <c r="EKP68"/>
      <c r="EKQ68"/>
      <c r="EKR68"/>
      <c r="EKS68"/>
      <c r="EKT68"/>
      <c r="EKU68"/>
      <c r="EKV68"/>
      <c r="EKW68"/>
      <c r="EKX68"/>
      <c r="EKY68"/>
      <c r="EKZ68"/>
      <c r="ELA68"/>
      <c r="ELB68"/>
      <c r="ELC68"/>
      <c r="ELD68"/>
      <c r="ELE68"/>
      <c r="ELF68"/>
      <c r="ELG68"/>
      <c r="ELH68"/>
      <c r="ELI68"/>
      <c r="ELJ68"/>
      <c r="ELK68"/>
      <c r="ELL68"/>
      <c r="ELM68"/>
      <c r="ELN68"/>
      <c r="ELO68"/>
      <c r="ELP68"/>
      <c r="ELQ68"/>
      <c r="ELR68"/>
      <c r="ELS68"/>
      <c r="ELT68"/>
      <c r="ELU68"/>
      <c r="ELV68"/>
      <c r="ELW68"/>
      <c r="ELX68"/>
      <c r="ELY68"/>
      <c r="ELZ68"/>
      <c r="EMA68"/>
      <c r="EMB68"/>
      <c r="EMC68"/>
      <c r="EMD68"/>
      <c r="EME68"/>
      <c r="EMF68"/>
      <c r="EMG68"/>
      <c r="EMH68"/>
      <c r="EMI68"/>
      <c r="EMJ68"/>
      <c r="EMK68"/>
      <c r="EML68"/>
      <c r="EMM68"/>
      <c r="EMN68"/>
      <c r="EMO68"/>
      <c r="EMP68"/>
      <c r="EMQ68"/>
      <c r="EMR68"/>
      <c r="EMS68"/>
      <c r="EMT68"/>
      <c r="EMU68"/>
      <c r="EMV68"/>
      <c r="EMW68"/>
      <c r="EMX68"/>
      <c r="EMY68"/>
      <c r="EMZ68"/>
      <c r="ENA68"/>
      <c r="ENB68"/>
      <c r="ENC68"/>
      <c r="END68"/>
      <c r="ENE68"/>
      <c r="ENF68"/>
      <c r="ENG68"/>
      <c r="ENH68"/>
      <c r="ENI68"/>
      <c r="ENJ68"/>
      <c r="ENK68"/>
      <c r="ENL68"/>
      <c r="ENM68"/>
      <c r="ENN68"/>
      <c r="ENO68"/>
      <c r="ENP68"/>
      <c r="ENQ68"/>
      <c r="ENR68"/>
      <c r="ENS68"/>
      <c r="ENT68"/>
      <c r="ENU68"/>
      <c r="ENV68"/>
      <c r="ENW68"/>
      <c r="ENX68"/>
      <c r="ENY68"/>
      <c r="ENZ68"/>
      <c r="EOA68"/>
      <c r="EOB68"/>
      <c r="EOC68"/>
      <c r="EOD68"/>
      <c r="EOE68"/>
      <c r="EOF68"/>
      <c r="EOG68"/>
      <c r="EOH68"/>
      <c r="EOI68"/>
      <c r="EOJ68"/>
      <c r="EOK68"/>
      <c r="EOL68"/>
      <c r="EOM68"/>
      <c r="EON68"/>
      <c r="EOO68"/>
      <c r="EOP68"/>
      <c r="EOQ68"/>
      <c r="EOR68"/>
      <c r="EOS68"/>
      <c r="EOT68"/>
      <c r="EOU68"/>
      <c r="EOV68"/>
      <c r="EOW68"/>
      <c r="EOX68"/>
      <c r="EOY68"/>
      <c r="EOZ68"/>
      <c r="EPA68"/>
      <c r="EPB68"/>
      <c r="EPC68"/>
      <c r="EPD68"/>
      <c r="EPE68"/>
      <c r="EPF68"/>
      <c r="EPG68"/>
      <c r="EPH68"/>
      <c r="EPI68"/>
      <c r="EPJ68"/>
      <c r="EPK68"/>
      <c r="EPL68"/>
      <c r="EPM68"/>
      <c r="EPN68"/>
      <c r="EPO68"/>
      <c r="EPP68"/>
      <c r="EPQ68"/>
      <c r="EPR68"/>
      <c r="EPS68"/>
      <c r="EPT68"/>
      <c r="EPU68"/>
      <c r="EPV68"/>
      <c r="EPW68"/>
      <c r="EPX68"/>
      <c r="EPY68"/>
      <c r="EPZ68"/>
      <c r="EQA68"/>
      <c r="EQB68"/>
      <c r="EQC68"/>
      <c r="EQD68"/>
      <c r="EQE68"/>
      <c r="EQF68"/>
      <c r="EQG68"/>
      <c r="EQH68"/>
      <c r="EQI68"/>
      <c r="EQJ68"/>
      <c r="EQK68"/>
      <c r="EQL68"/>
      <c r="EQM68"/>
      <c r="EQN68"/>
      <c r="EQO68"/>
      <c r="EQP68"/>
      <c r="EQQ68"/>
      <c r="EQR68"/>
      <c r="EQS68"/>
      <c r="EQT68"/>
      <c r="EQU68"/>
      <c r="EQV68"/>
      <c r="EQW68"/>
      <c r="EQX68"/>
      <c r="EQY68"/>
      <c r="EQZ68"/>
      <c r="ERA68"/>
      <c r="ERB68"/>
      <c r="ERC68"/>
      <c r="ERD68"/>
      <c r="ERE68"/>
      <c r="ERF68"/>
      <c r="ERG68"/>
      <c r="ERH68"/>
      <c r="ERI68"/>
      <c r="ERJ68"/>
      <c r="ERK68"/>
      <c r="ERL68"/>
      <c r="ERM68"/>
      <c r="ERN68"/>
      <c r="ERO68"/>
      <c r="ERP68"/>
      <c r="ERQ68"/>
      <c r="ERR68"/>
      <c r="ERS68"/>
      <c r="ERT68"/>
      <c r="ERU68"/>
      <c r="ERV68"/>
      <c r="ERW68"/>
      <c r="ERX68"/>
      <c r="ERY68"/>
      <c r="ERZ68"/>
      <c r="ESA68"/>
      <c r="ESB68"/>
      <c r="ESC68"/>
      <c r="ESD68"/>
      <c r="ESE68"/>
      <c r="ESF68"/>
      <c r="ESG68"/>
      <c r="ESH68"/>
      <c r="ESI68"/>
      <c r="ESJ68"/>
      <c r="ESK68"/>
      <c r="ESL68"/>
      <c r="ESM68"/>
      <c r="ESN68"/>
      <c r="ESO68"/>
      <c r="ESP68"/>
      <c r="ESQ68"/>
      <c r="ESR68"/>
      <c r="ESS68"/>
      <c r="EST68"/>
      <c r="ESU68"/>
      <c r="ESV68"/>
      <c r="ESW68"/>
      <c r="ESX68"/>
      <c r="ESY68"/>
      <c r="ESZ68"/>
      <c r="ETA68"/>
      <c r="ETB68"/>
      <c r="ETC68"/>
      <c r="ETD68"/>
      <c r="ETE68"/>
      <c r="ETF68"/>
      <c r="ETG68"/>
      <c r="ETH68"/>
      <c r="ETI68"/>
      <c r="ETJ68"/>
      <c r="ETK68"/>
      <c r="ETL68"/>
      <c r="ETM68"/>
      <c r="ETN68"/>
      <c r="ETO68"/>
      <c r="ETP68"/>
      <c r="ETQ68"/>
      <c r="ETR68"/>
      <c r="ETS68"/>
      <c r="ETT68"/>
      <c r="ETU68"/>
      <c r="ETV68"/>
      <c r="ETW68"/>
      <c r="ETX68"/>
      <c r="ETY68"/>
      <c r="ETZ68"/>
      <c r="EUA68"/>
      <c r="EUB68"/>
      <c r="EUC68"/>
      <c r="EUD68"/>
      <c r="EUE68"/>
      <c r="EUF68"/>
      <c r="EUG68"/>
      <c r="EUH68"/>
      <c r="EUI68"/>
      <c r="EUJ68"/>
      <c r="EUK68"/>
      <c r="EUL68"/>
      <c r="EUM68"/>
      <c r="EUN68"/>
      <c r="EUO68"/>
      <c r="EUP68"/>
      <c r="EUQ68"/>
      <c r="EUR68"/>
      <c r="EUS68"/>
      <c r="EUT68"/>
      <c r="EUU68"/>
      <c r="EUV68"/>
      <c r="EUW68"/>
      <c r="EUX68"/>
      <c r="EUY68"/>
      <c r="EUZ68"/>
      <c r="EVA68"/>
      <c r="EVB68"/>
      <c r="EVC68"/>
      <c r="EVD68"/>
      <c r="EVE68"/>
      <c r="EVF68"/>
      <c r="EVG68"/>
      <c r="EVH68"/>
      <c r="EVI68"/>
      <c r="EVJ68"/>
      <c r="EVK68"/>
      <c r="EVL68"/>
      <c r="EVM68"/>
      <c r="EVN68"/>
      <c r="EVO68"/>
      <c r="EVP68"/>
      <c r="EVQ68"/>
      <c r="EVR68"/>
      <c r="EVS68"/>
      <c r="EVT68"/>
      <c r="EVU68"/>
      <c r="EVV68"/>
      <c r="EVW68"/>
      <c r="EVX68"/>
      <c r="EVY68"/>
      <c r="EVZ68"/>
      <c r="EWA68"/>
      <c r="EWB68"/>
      <c r="EWC68"/>
      <c r="EWD68"/>
      <c r="EWE68"/>
      <c r="EWF68"/>
      <c r="EWG68"/>
      <c r="EWH68"/>
      <c r="EWI68"/>
      <c r="EWJ68"/>
      <c r="EWK68"/>
      <c r="EWL68"/>
      <c r="EWM68"/>
      <c r="EWN68"/>
      <c r="EWO68"/>
      <c r="EWP68"/>
      <c r="EWQ68"/>
      <c r="EWR68"/>
      <c r="EWS68"/>
      <c r="EWT68"/>
      <c r="EWU68"/>
      <c r="EWV68"/>
      <c r="EWW68"/>
      <c r="EWX68"/>
      <c r="EWY68"/>
      <c r="EWZ68"/>
      <c r="EXA68"/>
      <c r="EXB68"/>
      <c r="EXC68"/>
      <c r="EXD68"/>
      <c r="EXE68"/>
      <c r="EXF68"/>
      <c r="EXG68"/>
      <c r="EXH68"/>
      <c r="EXI68"/>
      <c r="EXJ68"/>
      <c r="EXK68"/>
      <c r="EXL68"/>
      <c r="EXM68"/>
      <c r="EXN68"/>
      <c r="EXO68"/>
      <c r="EXP68"/>
      <c r="EXQ68"/>
      <c r="EXR68"/>
      <c r="EXS68"/>
      <c r="EXT68"/>
      <c r="EXU68"/>
      <c r="EXV68"/>
      <c r="EXW68"/>
      <c r="EXX68"/>
      <c r="EXY68"/>
      <c r="EXZ68"/>
      <c r="EYA68"/>
      <c r="EYB68"/>
      <c r="EYC68"/>
      <c r="EYD68"/>
      <c r="EYE68"/>
      <c r="EYF68"/>
      <c r="EYG68"/>
      <c r="EYH68"/>
      <c r="EYI68"/>
      <c r="EYJ68"/>
      <c r="EYK68"/>
      <c r="EYL68"/>
      <c r="EYM68"/>
      <c r="EYN68"/>
      <c r="EYO68"/>
      <c r="EYP68"/>
      <c r="EYQ68"/>
      <c r="EYR68"/>
      <c r="EYS68"/>
      <c r="EYT68"/>
      <c r="EYU68"/>
      <c r="EYV68"/>
      <c r="EYW68"/>
      <c r="EYX68"/>
      <c r="EYY68"/>
      <c r="EYZ68"/>
      <c r="EZA68"/>
      <c r="EZB68"/>
      <c r="EZC68"/>
      <c r="EZD68"/>
      <c r="EZE68"/>
      <c r="EZF68"/>
      <c r="EZG68"/>
      <c r="EZH68"/>
      <c r="EZI68"/>
      <c r="EZJ68"/>
      <c r="EZK68"/>
      <c r="EZL68"/>
      <c r="EZM68"/>
      <c r="EZN68"/>
      <c r="EZO68"/>
      <c r="EZP68"/>
      <c r="EZQ68"/>
      <c r="EZR68"/>
      <c r="EZS68"/>
      <c r="EZT68"/>
      <c r="EZU68"/>
      <c r="EZV68"/>
      <c r="EZW68"/>
      <c r="EZX68"/>
      <c r="EZY68"/>
      <c r="EZZ68"/>
      <c r="FAA68"/>
      <c r="FAB68"/>
      <c r="FAC68"/>
      <c r="FAD68"/>
      <c r="FAE68"/>
      <c r="FAF68"/>
      <c r="FAG68"/>
      <c r="FAH68"/>
      <c r="FAI68"/>
      <c r="FAJ68"/>
      <c r="FAK68"/>
      <c r="FAL68"/>
      <c r="FAM68"/>
      <c r="FAN68"/>
      <c r="FAO68"/>
      <c r="FAP68"/>
      <c r="FAQ68"/>
      <c r="FAR68"/>
      <c r="FAS68"/>
      <c r="FAT68"/>
      <c r="FAU68"/>
      <c r="FAV68"/>
      <c r="FAW68"/>
      <c r="FAX68"/>
      <c r="FAY68"/>
      <c r="FAZ68"/>
      <c r="FBA68"/>
      <c r="FBB68"/>
      <c r="FBC68"/>
      <c r="FBD68"/>
      <c r="FBE68"/>
      <c r="FBF68"/>
      <c r="FBG68"/>
      <c r="FBH68"/>
      <c r="FBI68"/>
      <c r="FBJ68"/>
      <c r="FBK68"/>
      <c r="FBL68"/>
      <c r="FBM68"/>
      <c r="FBN68"/>
      <c r="FBO68"/>
      <c r="FBP68"/>
      <c r="FBQ68"/>
      <c r="FBR68"/>
      <c r="FBS68"/>
      <c r="FBT68"/>
      <c r="FBU68"/>
      <c r="FBV68"/>
      <c r="FBW68"/>
      <c r="FBX68"/>
      <c r="FBY68"/>
      <c r="FBZ68"/>
      <c r="FCA68"/>
      <c r="FCB68"/>
      <c r="FCC68"/>
      <c r="FCD68"/>
      <c r="FCE68"/>
      <c r="FCF68"/>
      <c r="FCG68"/>
      <c r="FCH68"/>
      <c r="FCI68"/>
      <c r="FCJ68"/>
      <c r="FCK68"/>
      <c r="FCL68"/>
      <c r="FCM68"/>
      <c r="FCN68"/>
      <c r="FCO68"/>
      <c r="FCP68"/>
      <c r="FCQ68"/>
      <c r="FCR68"/>
      <c r="FCS68"/>
      <c r="FCT68"/>
      <c r="FCU68"/>
      <c r="FCV68"/>
      <c r="FCW68"/>
      <c r="FCX68"/>
      <c r="FCY68"/>
      <c r="FCZ68"/>
      <c r="FDA68"/>
      <c r="FDB68"/>
      <c r="FDC68"/>
      <c r="FDD68"/>
      <c r="FDE68"/>
      <c r="FDF68"/>
      <c r="FDG68"/>
      <c r="FDH68"/>
      <c r="FDI68"/>
      <c r="FDJ68"/>
      <c r="FDK68"/>
      <c r="FDL68"/>
      <c r="FDM68"/>
      <c r="FDN68"/>
      <c r="FDO68"/>
      <c r="FDP68"/>
      <c r="FDQ68"/>
      <c r="FDR68"/>
      <c r="FDS68"/>
      <c r="FDT68"/>
      <c r="FDU68"/>
      <c r="FDV68"/>
      <c r="FDW68"/>
      <c r="FDX68"/>
      <c r="FDY68"/>
      <c r="FDZ68"/>
      <c r="FEA68"/>
      <c r="FEB68"/>
      <c r="FEC68"/>
      <c r="FED68"/>
      <c r="FEE68"/>
      <c r="FEF68"/>
      <c r="FEG68"/>
      <c r="FEH68"/>
      <c r="FEI68"/>
      <c r="FEJ68"/>
      <c r="FEK68"/>
      <c r="FEL68"/>
      <c r="FEM68"/>
      <c r="FEN68"/>
      <c r="FEO68"/>
      <c r="FEP68"/>
      <c r="FEQ68"/>
      <c r="FER68"/>
      <c r="FES68"/>
      <c r="FET68"/>
      <c r="FEU68"/>
      <c r="FEV68"/>
      <c r="FEW68"/>
      <c r="FEX68"/>
      <c r="FEY68"/>
      <c r="FEZ68"/>
      <c r="FFA68"/>
      <c r="FFB68"/>
      <c r="FFC68"/>
      <c r="FFD68"/>
      <c r="FFE68"/>
      <c r="FFF68"/>
      <c r="FFG68"/>
      <c r="FFH68"/>
      <c r="FFI68"/>
      <c r="FFJ68"/>
      <c r="FFK68"/>
      <c r="FFL68"/>
      <c r="FFM68"/>
      <c r="FFN68"/>
      <c r="FFO68"/>
      <c r="FFP68"/>
      <c r="FFQ68"/>
      <c r="FFR68"/>
      <c r="FFS68"/>
      <c r="FFT68"/>
      <c r="FFU68"/>
      <c r="FFV68"/>
      <c r="FFW68"/>
      <c r="FFX68"/>
      <c r="FFY68"/>
      <c r="FFZ68"/>
      <c r="FGA68"/>
      <c r="FGB68"/>
      <c r="FGC68"/>
      <c r="FGD68"/>
      <c r="FGE68"/>
      <c r="FGF68"/>
      <c r="FGG68"/>
      <c r="FGH68"/>
      <c r="FGI68"/>
      <c r="FGJ68"/>
      <c r="FGK68"/>
      <c r="FGL68"/>
      <c r="FGM68"/>
      <c r="FGN68"/>
      <c r="FGO68"/>
      <c r="FGP68"/>
      <c r="FGQ68"/>
      <c r="FGR68"/>
      <c r="FGS68"/>
      <c r="FGT68"/>
      <c r="FGU68"/>
      <c r="FGV68"/>
      <c r="FGW68"/>
      <c r="FGX68"/>
      <c r="FGY68"/>
      <c r="FGZ68"/>
      <c r="FHA68"/>
      <c r="FHB68"/>
      <c r="FHC68"/>
      <c r="FHD68"/>
      <c r="FHE68"/>
      <c r="FHF68"/>
      <c r="FHG68"/>
      <c r="FHH68"/>
      <c r="FHI68"/>
      <c r="FHJ68"/>
      <c r="FHK68"/>
      <c r="FHL68"/>
      <c r="FHM68"/>
      <c r="FHN68"/>
      <c r="FHO68"/>
      <c r="FHP68"/>
      <c r="FHQ68"/>
      <c r="FHR68"/>
      <c r="FHS68"/>
      <c r="FHT68"/>
      <c r="FHU68"/>
      <c r="FHV68"/>
      <c r="FHW68"/>
      <c r="FHX68"/>
      <c r="FHY68"/>
      <c r="FHZ68"/>
      <c r="FIA68"/>
      <c r="FIB68"/>
      <c r="FIC68"/>
      <c r="FID68"/>
      <c r="FIE68"/>
      <c r="FIF68"/>
      <c r="FIG68"/>
      <c r="FIH68"/>
      <c r="FII68"/>
      <c r="FIJ68"/>
      <c r="FIK68"/>
      <c r="FIL68"/>
      <c r="FIM68"/>
      <c r="FIN68"/>
      <c r="FIO68"/>
      <c r="FIP68"/>
      <c r="FIQ68"/>
      <c r="FIR68"/>
      <c r="FIS68"/>
      <c r="FIT68"/>
      <c r="FIU68"/>
      <c r="FIV68"/>
      <c r="FIW68"/>
      <c r="FIX68"/>
      <c r="FIY68"/>
      <c r="FIZ68"/>
      <c r="FJA68"/>
      <c r="FJB68"/>
      <c r="FJC68"/>
      <c r="FJD68"/>
      <c r="FJE68"/>
      <c r="FJF68"/>
      <c r="FJG68"/>
      <c r="FJH68"/>
      <c r="FJI68"/>
      <c r="FJJ68"/>
      <c r="FJK68"/>
      <c r="FJL68"/>
      <c r="FJM68"/>
      <c r="FJN68"/>
      <c r="FJO68"/>
      <c r="FJP68"/>
      <c r="FJQ68"/>
      <c r="FJR68"/>
      <c r="FJS68"/>
      <c r="FJT68"/>
      <c r="FJU68"/>
      <c r="FJV68"/>
      <c r="FJW68"/>
      <c r="FJX68"/>
      <c r="FJY68"/>
      <c r="FJZ68"/>
      <c r="FKA68"/>
      <c r="FKB68"/>
      <c r="FKC68"/>
      <c r="FKD68"/>
      <c r="FKE68"/>
      <c r="FKF68"/>
      <c r="FKG68"/>
      <c r="FKH68"/>
      <c r="FKI68"/>
      <c r="FKJ68"/>
      <c r="FKK68"/>
      <c r="FKL68"/>
      <c r="FKM68"/>
      <c r="FKN68"/>
      <c r="FKO68"/>
      <c r="FKP68"/>
      <c r="FKQ68"/>
      <c r="FKR68"/>
      <c r="FKS68"/>
      <c r="FKT68"/>
      <c r="FKU68"/>
      <c r="FKV68"/>
      <c r="FKW68"/>
      <c r="FKX68"/>
      <c r="FKY68"/>
      <c r="FKZ68"/>
      <c r="FLA68"/>
      <c r="FLB68"/>
      <c r="FLC68"/>
      <c r="FLD68"/>
      <c r="FLE68"/>
      <c r="FLF68"/>
      <c r="FLG68"/>
      <c r="FLH68"/>
      <c r="FLI68"/>
      <c r="FLJ68"/>
      <c r="FLK68"/>
      <c r="FLL68"/>
      <c r="FLM68"/>
      <c r="FLN68"/>
      <c r="FLO68"/>
      <c r="FLP68"/>
      <c r="FLQ68"/>
      <c r="FLR68"/>
      <c r="FLS68"/>
      <c r="FLT68"/>
      <c r="FLU68"/>
      <c r="FLV68"/>
      <c r="FLW68"/>
      <c r="FLX68"/>
      <c r="FLY68"/>
      <c r="FLZ68"/>
      <c r="FMA68"/>
      <c r="FMB68"/>
      <c r="FMC68"/>
      <c r="FMD68"/>
      <c r="FME68"/>
      <c r="FMF68"/>
      <c r="FMG68"/>
      <c r="FMH68"/>
      <c r="FMI68"/>
      <c r="FMJ68"/>
      <c r="FMK68"/>
      <c r="FML68"/>
      <c r="FMM68"/>
      <c r="FMN68"/>
      <c r="FMO68"/>
      <c r="FMP68"/>
      <c r="FMQ68"/>
      <c r="FMR68"/>
      <c r="FMS68"/>
      <c r="FMT68"/>
      <c r="FMU68"/>
      <c r="FMV68"/>
      <c r="FMW68"/>
      <c r="FMX68"/>
      <c r="FMY68"/>
      <c r="FMZ68"/>
      <c r="FNA68"/>
      <c r="FNB68"/>
      <c r="FNC68"/>
      <c r="FND68"/>
      <c r="FNE68"/>
      <c r="FNF68"/>
      <c r="FNG68"/>
      <c r="FNH68"/>
      <c r="FNI68"/>
      <c r="FNJ68"/>
      <c r="FNK68"/>
      <c r="FNL68"/>
      <c r="FNM68"/>
      <c r="FNN68"/>
      <c r="FNO68"/>
      <c r="FNP68"/>
      <c r="FNQ68"/>
      <c r="FNR68"/>
      <c r="FNS68"/>
      <c r="FNT68"/>
      <c r="FNU68"/>
      <c r="FNV68"/>
      <c r="FNW68"/>
      <c r="FNX68"/>
      <c r="FNY68"/>
      <c r="FNZ68"/>
      <c r="FOA68"/>
      <c r="FOB68"/>
      <c r="FOC68"/>
      <c r="FOD68"/>
      <c r="FOE68"/>
      <c r="FOF68"/>
      <c r="FOG68"/>
      <c r="FOH68"/>
      <c r="FOI68"/>
      <c r="FOJ68"/>
      <c r="FOK68"/>
      <c r="FOL68"/>
      <c r="FOM68"/>
      <c r="FON68"/>
      <c r="FOO68"/>
      <c r="FOP68"/>
      <c r="FOQ68"/>
      <c r="FOR68"/>
      <c r="FOS68"/>
      <c r="FOT68"/>
      <c r="FOU68"/>
      <c r="FOV68"/>
      <c r="FOW68"/>
      <c r="FOX68"/>
      <c r="FOY68"/>
      <c r="FOZ68"/>
      <c r="FPA68"/>
      <c r="FPB68"/>
      <c r="FPC68"/>
      <c r="FPD68"/>
      <c r="FPE68"/>
      <c r="FPF68"/>
      <c r="FPG68"/>
      <c r="FPH68"/>
      <c r="FPI68"/>
      <c r="FPJ68"/>
      <c r="FPK68"/>
      <c r="FPL68"/>
      <c r="FPM68"/>
      <c r="FPN68"/>
      <c r="FPO68"/>
      <c r="FPP68"/>
      <c r="FPQ68"/>
      <c r="FPR68"/>
      <c r="FPS68"/>
      <c r="FPT68"/>
      <c r="FPU68"/>
      <c r="FPV68"/>
      <c r="FPW68"/>
      <c r="FPX68"/>
      <c r="FPY68"/>
      <c r="FPZ68"/>
      <c r="FQA68"/>
      <c r="FQB68"/>
      <c r="FQC68"/>
      <c r="FQD68"/>
      <c r="FQE68"/>
      <c r="FQF68"/>
      <c r="FQG68"/>
      <c r="FQH68"/>
      <c r="FQI68"/>
      <c r="FQJ68"/>
      <c r="FQK68"/>
      <c r="FQL68"/>
      <c r="FQM68"/>
      <c r="FQN68"/>
      <c r="FQO68"/>
      <c r="FQP68"/>
      <c r="FQQ68"/>
      <c r="FQR68"/>
      <c r="FQS68"/>
      <c r="FQT68"/>
      <c r="FQU68"/>
      <c r="FQV68"/>
      <c r="FQW68"/>
      <c r="FQX68"/>
      <c r="FQY68"/>
      <c r="FQZ68"/>
      <c r="FRA68"/>
      <c r="FRB68"/>
      <c r="FRC68"/>
      <c r="FRD68"/>
      <c r="FRE68"/>
      <c r="FRF68"/>
      <c r="FRG68"/>
      <c r="FRH68"/>
      <c r="FRI68"/>
      <c r="FRJ68"/>
      <c r="FRK68"/>
      <c r="FRL68"/>
      <c r="FRM68"/>
      <c r="FRN68"/>
      <c r="FRO68"/>
      <c r="FRP68"/>
      <c r="FRQ68"/>
      <c r="FRR68"/>
      <c r="FRS68"/>
      <c r="FRT68"/>
      <c r="FRU68"/>
      <c r="FRV68"/>
      <c r="FRW68"/>
      <c r="FRX68"/>
      <c r="FRY68"/>
      <c r="FRZ68"/>
      <c r="FSA68"/>
      <c r="FSB68"/>
      <c r="FSC68"/>
      <c r="FSD68"/>
      <c r="FSE68"/>
      <c r="FSF68"/>
      <c r="FSG68"/>
      <c r="FSH68"/>
      <c r="FSI68"/>
      <c r="FSJ68"/>
      <c r="FSK68"/>
      <c r="FSL68"/>
      <c r="FSM68"/>
      <c r="FSN68"/>
      <c r="FSO68"/>
      <c r="FSP68"/>
      <c r="FSQ68"/>
      <c r="FSR68"/>
      <c r="FSS68"/>
      <c r="FST68"/>
      <c r="FSU68"/>
      <c r="FSV68"/>
      <c r="FSW68"/>
      <c r="FSX68"/>
      <c r="FSY68"/>
      <c r="FSZ68"/>
      <c r="FTA68"/>
      <c r="FTB68"/>
      <c r="FTC68"/>
      <c r="FTD68"/>
      <c r="FTE68"/>
      <c r="FTF68"/>
      <c r="FTG68"/>
      <c r="FTH68"/>
      <c r="FTI68"/>
      <c r="FTJ68"/>
      <c r="FTK68"/>
      <c r="FTL68"/>
      <c r="FTM68"/>
      <c r="FTN68"/>
      <c r="FTO68"/>
      <c r="FTP68"/>
      <c r="FTQ68"/>
      <c r="FTR68"/>
      <c r="FTS68"/>
      <c r="FTT68"/>
      <c r="FTU68"/>
      <c r="FTV68"/>
      <c r="FTW68"/>
      <c r="FTX68"/>
      <c r="FTY68"/>
      <c r="FTZ68"/>
      <c r="FUA68"/>
      <c r="FUB68"/>
      <c r="FUC68"/>
      <c r="FUD68"/>
      <c r="FUE68"/>
      <c r="FUF68"/>
      <c r="FUG68"/>
      <c r="FUH68"/>
      <c r="FUI68"/>
      <c r="FUJ68"/>
      <c r="FUK68"/>
      <c r="FUL68"/>
      <c r="FUM68"/>
      <c r="FUN68"/>
      <c r="FUO68"/>
      <c r="FUP68"/>
      <c r="FUQ68"/>
      <c r="FUR68"/>
      <c r="FUS68"/>
      <c r="FUT68"/>
      <c r="FUU68"/>
      <c r="FUV68"/>
      <c r="FUW68"/>
      <c r="FUX68"/>
      <c r="FUY68"/>
      <c r="FUZ68"/>
      <c r="FVA68"/>
      <c r="FVB68"/>
      <c r="FVC68"/>
      <c r="FVD68"/>
      <c r="FVE68"/>
      <c r="FVF68"/>
      <c r="FVG68"/>
      <c r="FVH68"/>
      <c r="FVI68"/>
      <c r="FVJ68"/>
      <c r="FVK68"/>
      <c r="FVL68"/>
      <c r="FVM68"/>
      <c r="FVN68"/>
      <c r="FVO68"/>
      <c r="FVP68"/>
      <c r="FVQ68"/>
      <c r="FVR68"/>
      <c r="FVS68"/>
      <c r="FVT68"/>
      <c r="FVU68"/>
      <c r="FVV68"/>
      <c r="FVW68"/>
      <c r="FVX68"/>
      <c r="FVY68"/>
      <c r="FVZ68"/>
      <c r="FWA68"/>
      <c r="FWB68"/>
      <c r="FWC68"/>
      <c r="FWD68"/>
      <c r="FWE68"/>
      <c r="FWF68"/>
      <c r="FWG68"/>
      <c r="FWH68"/>
      <c r="FWI68"/>
      <c r="FWJ68"/>
      <c r="FWK68"/>
      <c r="FWL68"/>
      <c r="FWM68"/>
      <c r="FWN68"/>
      <c r="FWO68"/>
      <c r="FWP68"/>
      <c r="FWQ68"/>
      <c r="FWR68"/>
      <c r="FWS68"/>
      <c r="FWT68"/>
      <c r="FWU68"/>
      <c r="FWV68"/>
      <c r="FWW68"/>
      <c r="FWX68"/>
      <c r="FWY68"/>
      <c r="FWZ68"/>
      <c r="FXA68"/>
      <c r="FXB68"/>
      <c r="FXC68"/>
      <c r="FXD68"/>
      <c r="FXE68"/>
      <c r="FXF68"/>
      <c r="FXG68"/>
      <c r="FXH68"/>
      <c r="FXI68"/>
      <c r="FXJ68"/>
      <c r="FXK68"/>
      <c r="FXL68"/>
      <c r="FXM68"/>
      <c r="FXN68"/>
      <c r="FXO68"/>
      <c r="FXP68"/>
      <c r="FXQ68"/>
      <c r="FXR68"/>
      <c r="FXS68"/>
      <c r="FXT68"/>
      <c r="FXU68"/>
      <c r="FXV68"/>
      <c r="FXW68"/>
      <c r="FXX68"/>
      <c r="FXY68"/>
      <c r="FXZ68"/>
      <c r="FYA68"/>
      <c r="FYB68"/>
      <c r="FYC68"/>
      <c r="FYD68"/>
      <c r="FYE68"/>
      <c r="FYF68"/>
      <c r="FYG68"/>
      <c r="FYH68"/>
      <c r="FYI68"/>
      <c r="FYJ68"/>
      <c r="FYK68"/>
      <c r="FYL68"/>
      <c r="FYM68"/>
      <c r="FYN68"/>
      <c r="FYO68"/>
      <c r="FYP68"/>
      <c r="FYQ68"/>
      <c r="FYR68"/>
      <c r="FYS68"/>
      <c r="FYT68"/>
      <c r="FYU68"/>
      <c r="FYV68"/>
      <c r="FYW68"/>
      <c r="FYX68"/>
      <c r="FYY68"/>
      <c r="FYZ68"/>
      <c r="FZA68"/>
      <c r="FZB68"/>
      <c r="FZC68"/>
      <c r="FZD68"/>
      <c r="FZE68"/>
      <c r="FZF68"/>
      <c r="FZG68"/>
      <c r="FZH68"/>
      <c r="FZI68"/>
      <c r="FZJ68"/>
      <c r="FZK68"/>
      <c r="FZL68"/>
      <c r="FZM68"/>
      <c r="FZN68"/>
      <c r="FZO68"/>
      <c r="FZP68"/>
      <c r="FZQ68"/>
      <c r="FZR68"/>
      <c r="FZS68"/>
      <c r="FZT68"/>
      <c r="FZU68"/>
      <c r="FZV68"/>
      <c r="FZW68"/>
      <c r="FZX68"/>
      <c r="FZY68"/>
      <c r="FZZ68"/>
      <c r="GAA68"/>
      <c r="GAB68"/>
      <c r="GAC68"/>
      <c r="GAD68"/>
      <c r="GAE68"/>
      <c r="GAF68"/>
      <c r="GAG68"/>
      <c r="GAH68"/>
      <c r="GAI68"/>
      <c r="GAJ68"/>
      <c r="GAK68"/>
      <c r="GAL68"/>
      <c r="GAM68"/>
      <c r="GAN68"/>
      <c r="GAO68"/>
      <c r="GAP68"/>
      <c r="GAQ68"/>
      <c r="GAR68"/>
      <c r="GAS68"/>
      <c r="GAT68"/>
      <c r="GAU68"/>
      <c r="GAV68"/>
      <c r="GAW68"/>
      <c r="GAX68"/>
      <c r="GAY68"/>
      <c r="GAZ68"/>
      <c r="GBA68"/>
      <c r="GBB68"/>
      <c r="GBC68"/>
      <c r="GBD68"/>
      <c r="GBE68"/>
      <c r="GBF68"/>
      <c r="GBG68"/>
      <c r="GBH68"/>
      <c r="GBI68"/>
      <c r="GBJ68"/>
      <c r="GBK68"/>
      <c r="GBL68"/>
      <c r="GBM68"/>
      <c r="GBN68"/>
      <c r="GBO68"/>
      <c r="GBP68"/>
      <c r="GBQ68"/>
      <c r="GBR68"/>
      <c r="GBS68"/>
      <c r="GBT68"/>
      <c r="GBU68"/>
      <c r="GBV68"/>
      <c r="GBW68"/>
      <c r="GBX68"/>
      <c r="GBY68"/>
      <c r="GBZ68"/>
      <c r="GCA68"/>
      <c r="GCB68"/>
      <c r="GCC68"/>
      <c r="GCD68"/>
      <c r="GCE68"/>
      <c r="GCF68"/>
      <c r="GCG68"/>
      <c r="GCH68"/>
      <c r="GCI68"/>
      <c r="GCJ68"/>
      <c r="GCK68"/>
      <c r="GCL68"/>
      <c r="GCM68"/>
      <c r="GCN68"/>
      <c r="GCO68"/>
      <c r="GCP68"/>
      <c r="GCQ68"/>
      <c r="GCR68"/>
      <c r="GCS68"/>
      <c r="GCT68"/>
      <c r="GCU68"/>
      <c r="GCV68"/>
      <c r="GCW68"/>
      <c r="GCX68"/>
      <c r="GCY68"/>
      <c r="GCZ68"/>
      <c r="GDA68"/>
      <c r="GDB68"/>
      <c r="GDC68"/>
      <c r="GDD68"/>
      <c r="GDE68"/>
      <c r="GDF68"/>
      <c r="GDG68"/>
      <c r="GDH68"/>
      <c r="GDI68"/>
      <c r="GDJ68"/>
      <c r="GDK68"/>
      <c r="GDL68"/>
      <c r="GDM68"/>
      <c r="GDN68"/>
      <c r="GDO68"/>
      <c r="GDP68"/>
      <c r="GDQ68"/>
      <c r="GDR68"/>
      <c r="GDS68"/>
      <c r="GDT68"/>
      <c r="GDU68"/>
      <c r="GDV68"/>
      <c r="GDW68"/>
      <c r="GDX68"/>
      <c r="GDY68"/>
      <c r="GDZ68"/>
      <c r="GEA68"/>
      <c r="GEB68"/>
      <c r="GEC68"/>
      <c r="GED68"/>
      <c r="GEE68"/>
      <c r="GEF68"/>
      <c r="GEG68"/>
      <c r="GEH68"/>
      <c r="GEI68"/>
      <c r="GEJ68"/>
      <c r="GEK68"/>
      <c r="GEL68"/>
      <c r="GEM68"/>
      <c r="GEN68"/>
      <c r="GEO68"/>
      <c r="GEP68"/>
      <c r="GEQ68"/>
      <c r="GER68"/>
      <c r="GES68"/>
      <c r="GET68"/>
      <c r="GEU68"/>
      <c r="GEV68"/>
      <c r="GEW68"/>
      <c r="GEX68"/>
      <c r="GEY68"/>
      <c r="GEZ68"/>
      <c r="GFA68"/>
      <c r="GFB68"/>
      <c r="GFC68"/>
      <c r="GFD68"/>
      <c r="GFE68"/>
      <c r="GFF68"/>
      <c r="GFG68"/>
      <c r="GFH68"/>
      <c r="GFI68"/>
      <c r="GFJ68"/>
      <c r="GFK68"/>
      <c r="GFL68"/>
      <c r="GFM68"/>
      <c r="GFN68"/>
      <c r="GFO68"/>
      <c r="GFP68"/>
      <c r="GFQ68"/>
      <c r="GFR68"/>
      <c r="GFS68"/>
      <c r="GFT68"/>
      <c r="GFU68"/>
      <c r="GFV68"/>
      <c r="GFW68"/>
      <c r="GFX68"/>
      <c r="GFY68"/>
      <c r="GFZ68"/>
      <c r="GGA68"/>
      <c r="GGB68"/>
      <c r="GGC68"/>
      <c r="GGD68"/>
      <c r="GGE68"/>
      <c r="GGF68"/>
      <c r="GGG68"/>
      <c r="GGH68"/>
      <c r="GGI68"/>
      <c r="GGJ68"/>
      <c r="GGK68"/>
      <c r="GGL68"/>
      <c r="GGM68"/>
      <c r="GGN68"/>
      <c r="GGO68"/>
      <c r="GGP68"/>
      <c r="GGQ68"/>
      <c r="GGR68"/>
      <c r="GGS68"/>
      <c r="GGT68"/>
      <c r="GGU68"/>
      <c r="GGV68"/>
      <c r="GGW68"/>
      <c r="GGX68"/>
      <c r="GGY68"/>
      <c r="GGZ68"/>
      <c r="GHA68"/>
      <c r="GHB68"/>
      <c r="GHC68"/>
      <c r="GHD68"/>
      <c r="GHE68"/>
      <c r="GHF68"/>
      <c r="GHG68"/>
      <c r="GHH68"/>
      <c r="GHI68"/>
      <c r="GHJ68"/>
      <c r="GHK68"/>
      <c r="GHL68"/>
      <c r="GHM68"/>
      <c r="GHN68"/>
      <c r="GHO68"/>
      <c r="GHP68"/>
      <c r="GHQ68"/>
      <c r="GHR68"/>
      <c r="GHS68"/>
      <c r="GHT68"/>
      <c r="GHU68"/>
      <c r="GHV68"/>
      <c r="GHW68"/>
      <c r="GHX68"/>
      <c r="GHY68"/>
      <c r="GHZ68"/>
      <c r="GIA68"/>
      <c r="GIB68"/>
      <c r="GIC68"/>
      <c r="GID68"/>
      <c r="GIE68"/>
      <c r="GIF68"/>
      <c r="GIG68"/>
      <c r="GIH68"/>
      <c r="GII68"/>
      <c r="GIJ68"/>
      <c r="GIK68"/>
      <c r="GIL68"/>
      <c r="GIM68"/>
      <c r="GIN68"/>
      <c r="GIO68"/>
      <c r="GIP68"/>
      <c r="GIQ68"/>
      <c r="GIR68"/>
      <c r="GIS68"/>
      <c r="GIT68"/>
      <c r="GIU68"/>
      <c r="GIV68"/>
      <c r="GIW68"/>
      <c r="GIX68"/>
      <c r="GIY68"/>
      <c r="GIZ68"/>
      <c r="GJA68"/>
      <c r="GJB68"/>
      <c r="GJC68"/>
      <c r="GJD68"/>
      <c r="GJE68"/>
      <c r="GJF68"/>
      <c r="GJG68"/>
      <c r="GJH68"/>
      <c r="GJI68"/>
      <c r="GJJ68"/>
      <c r="GJK68"/>
      <c r="GJL68"/>
      <c r="GJM68"/>
      <c r="GJN68"/>
      <c r="GJO68"/>
      <c r="GJP68"/>
      <c r="GJQ68"/>
      <c r="GJR68"/>
      <c r="GJS68"/>
      <c r="GJT68"/>
      <c r="GJU68"/>
      <c r="GJV68"/>
      <c r="GJW68"/>
      <c r="GJX68"/>
      <c r="GJY68"/>
      <c r="GJZ68"/>
      <c r="GKA68"/>
      <c r="GKB68"/>
      <c r="GKC68"/>
      <c r="GKD68"/>
      <c r="GKE68"/>
      <c r="GKF68"/>
      <c r="GKG68"/>
      <c r="GKH68"/>
      <c r="GKI68"/>
      <c r="GKJ68"/>
      <c r="GKK68"/>
      <c r="GKL68"/>
      <c r="GKM68"/>
      <c r="GKN68"/>
      <c r="GKO68"/>
      <c r="GKP68"/>
      <c r="GKQ68"/>
      <c r="GKR68"/>
      <c r="GKS68"/>
      <c r="GKT68"/>
      <c r="GKU68"/>
      <c r="GKV68"/>
      <c r="GKW68"/>
      <c r="GKX68"/>
      <c r="GKY68"/>
      <c r="GKZ68"/>
      <c r="GLA68"/>
      <c r="GLB68"/>
      <c r="GLC68"/>
      <c r="GLD68"/>
      <c r="GLE68"/>
      <c r="GLF68"/>
      <c r="GLG68"/>
      <c r="GLH68"/>
      <c r="GLI68"/>
      <c r="GLJ68"/>
      <c r="GLK68"/>
      <c r="GLL68"/>
      <c r="GLM68"/>
      <c r="GLN68"/>
      <c r="GLO68"/>
      <c r="GLP68"/>
      <c r="GLQ68"/>
      <c r="GLR68"/>
      <c r="GLS68"/>
      <c r="GLT68"/>
      <c r="GLU68"/>
      <c r="GLV68"/>
      <c r="GLW68"/>
      <c r="GLX68"/>
      <c r="GLY68"/>
      <c r="GLZ68"/>
      <c r="GMA68"/>
      <c r="GMB68"/>
      <c r="GMC68"/>
      <c r="GMD68"/>
      <c r="GME68"/>
      <c r="GMF68"/>
      <c r="GMG68"/>
      <c r="GMH68"/>
      <c r="GMI68"/>
      <c r="GMJ68"/>
      <c r="GMK68"/>
      <c r="GML68"/>
      <c r="GMM68"/>
      <c r="GMN68"/>
      <c r="GMO68"/>
      <c r="GMP68"/>
      <c r="GMQ68"/>
      <c r="GMR68"/>
      <c r="GMS68"/>
      <c r="GMT68"/>
      <c r="GMU68"/>
      <c r="GMV68"/>
      <c r="GMW68"/>
      <c r="GMX68"/>
      <c r="GMY68"/>
      <c r="GMZ68"/>
      <c r="GNA68"/>
      <c r="GNB68"/>
      <c r="GNC68"/>
      <c r="GND68"/>
      <c r="GNE68"/>
      <c r="GNF68"/>
      <c r="GNG68"/>
      <c r="GNH68"/>
      <c r="GNI68"/>
      <c r="GNJ68"/>
      <c r="GNK68"/>
      <c r="GNL68"/>
      <c r="GNM68"/>
      <c r="GNN68"/>
      <c r="GNO68"/>
      <c r="GNP68"/>
      <c r="GNQ68"/>
      <c r="GNR68"/>
      <c r="GNS68"/>
      <c r="GNT68"/>
      <c r="GNU68"/>
      <c r="GNV68"/>
      <c r="GNW68"/>
      <c r="GNX68"/>
      <c r="GNY68"/>
      <c r="GNZ68"/>
      <c r="GOA68"/>
      <c r="GOB68"/>
      <c r="GOC68"/>
      <c r="GOD68"/>
      <c r="GOE68"/>
      <c r="GOF68"/>
      <c r="GOG68"/>
      <c r="GOH68"/>
      <c r="GOI68"/>
      <c r="GOJ68"/>
      <c r="GOK68"/>
      <c r="GOL68"/>
      <c r="GOM68"/>
      <c r="GON68"/>
      <c r="GOO68"/>
      <c r="GOP68"/>
      <c r="GOQ68"/>
      <c r="GOR68"/>
      <c r="GOS68"/>
      <c r="GOT68"/>
      <c r="GOU68"/>
      <c r="GOV68"/>
      <c r="GOW68"/>
      <c r="GOX68"/>
      <c r="GOY68"/>
      <c r="GOZ68"/>
      <c r="GPA68"/>
      <c r="GPB68"/>
      <c r="GPC68"/>
      <c r="GPD68"/>
      <c r="GPE68"/>
      <c r="GPF68"/>
      <c r="GPG68"/>
      <c r="GPH68"/>
      <c r="GPI68"/>
      <c r="GPJ68"/>
      <c r="GPK68"/>
      <c r="GPL68"/>
      <c r="GPM68"/>
      <c r="GPN68"/>
      <c r="GPO68"/>
      <c r="GPP68"/>
      <c r="GPQ68"/>
      <c r="GPR68"/>
      <c r="GPS68"/>
      <c r="GPT68"/>
      <c r="GPU68"/>
      <c r="GPV68"/>
      <c r="GPW68"/>
      <c r="GPX68"/>
      <c r="GPY68"/>
      <c r="GPZ68"/>
      <c r="GQA68"/>
      <c r="GQB68"/>
      <c r="GQC68"/>
      <c r="GQD68"/>
      <c r="GQE68"/>
      <c r="GQF68"/>
      <c r="GQG68"/>
      <c r="GQH68"/>
      <c r="GQI68"/>
      <c r="GQJ68"/>
      <c r="GQK68"/>
      <c r="GQL68"/>
      <c r="GQM68"/>
      <c r="GQN68"/>
      <c r="GQO68"/>
      <c r="GQP68"/>
      <c r="GQQ68"/>
      <c r="GQR68"/>
      <c r="GQS68"/>
      <c r="GQT68"/>
      <c r="GQU68"/>
      <c r="GQV68"/>
      <c r="GQW68"/>
      <c r="GQX68"/>
      <c r="GQY68"/>
      <c r="GQZ68"/>
      <c r="GRA68"/>
      <c r="GRB68"/>
      <c r="GRC68"/>
      <c r="GRD68"/>
      <c r="GRE68"/>
      <c r="GRF68"/>
      <c r="GRG68"/>
      <c r="GRH68"/>
      <c r="GRI68"/>
      <c r="GRJ68"/>
      <c r="GRK68"/>
      <c r="GRL68"/>
      <c r="GRM68"/>
      <c r="GRN68"/>
      <c r="GRO68"/>
      <c r="GRP68"/>
      <c r="GRQ68"/>
      <c r="GRR68"/>
      <c r="GRS68"/>
      <c r="GRT68"/>
      <c r="GRU68"/>
      <c r="GRV68"/>
      <c r="GRW68"/>
      <c r="GRX68"/>
      <c r="GRY68"/>
      <c r="GRZ68"/>
      <c r="GSA68"/>
      <c r="GSB68"/>
      <c r="GSC68"/>
      <c r="GSD68"/>
      <c r="GSE68"/>
      <c r="GSF68"/>
      <c r="GSG68"/>
      <c r="GSH68"/>
      <c r="GSI68"/>
      <c r="GSJ68"/>
      <c r="GSK68"/>
      <c r="GSL68"/>
      <c r="GSM68"/>
      <c r="GSN68"/>
      <c r="GSO68"/>
      <c r="GSP68"/>
      <c r="GSQ68"/>
      <c r="GSR68"/>
      <c r="GSS68"/>
      <c r="GST68"/>
      <c r="GSU68"/>
      <c r="GSV68"/>
      <c r="GSW68"/>
      <c r="GSX68"/>
      <c r="GSY68"/>
      <c r="GSZ68"/>
      <c r="GTA68"/>
      <c r="GTB68"/>
      <c r="GTC68"/>
      <c r="GTD68"/>
      <c r="GTE68"/>
      <c r="GTF68"/>
      <c r="GTG68"/>
      <c r="GTH68"/>
      <c r="GTI68"/>
      <c r="GTJ68"/>
      <c r="GTK68"/>
      <c r="GTL68"/>
      <c r="GTM68"/>
      <c r="GTN68"/>
      <c r="GTO68"/>
      <c r="GTP68"/>
      <c r="GTQ68"/>
      <c r="GTR68"/>
      <c r="GTS68"/>
      <c r="GTT68"/>
      <c r="GTU68"/>
      <c r="GTV68"/>
      <c r="GTW68"/>
      <c r="GTX68"/>
      <c r="GTY68"/>
      <c r="GTZ68"/>
      <c r="GUA68"/>
      <c r="GUB68"/>
      <c r="GUC68"/>
      <c r="GUD68"/>
      <c r="GUE68"/>
      <c r="GUF68"/>
      <c r="GUG68"/>
      <c r="GUH68"/>
      <c r="GUI68"/>
      <c r="GUJ68"/>
      <c r="GUK68"/>
      <c r="GUL68"/>
      <c r="GUM68"/>
      <c r="GUN68"/>
      <c r="GUO68"/>
      <c r="GUP68"/>
      <c r="GUQ68"/>
      <c r="GUR68"/>
      <c r="GUS68"/>
      <c r="GUT68"/>
      <c r="GUU68"/>
      <c r="GUV68"/>
      <c r="GUW68"/>
      <c r="GUX68"/>
      <c r="GUY68"/>
      <c r="GUZ68"/>
      <c r="GVA68"/>
      <c r="GVB68"/>
      <c r="GVC68"/>
      <c r="GVD68"/>
      <c r="GVE68"/>
      <c r="GVF68"/>
      <c r="GVG68"/>
      <c r="GVH68"/>
      <c r="GVI68"/>
      <c r="GVJ68"/>
      <c r="GVK68"/>
      <c r="GVL68"/>
      <c r="GVM68"/>
      <c r="GVN68"/>
      <c r="GVO68"/>
      <c r="GVP68"/>
      <c r="GVQ68"/>
      <c r="GVR68"/>
      <c r="GVS68"/>
      <c r="GVT68"/>
      <c r="GVU68"/>
      <c r="GVV68"/>
      <c r="GVW68"/>
      <c r="GVX68"/>
      <c r="GVY68"/>
      <c r="GVZ68"/>
      <c r="GWA68"/>
      <c r="GWB68"/>
      <c r="GWC68"/>
      <c r="GWD68"/>
      <c r="GWE68"/>
      <c r="GWF68"/>
      <c r="GWG68"/>
      <c r="GWH68"/>
      <c r="GWI68"/>
      <c r="GWJ68"/>
      <c r="GWK68"/>
      <c r="GWL68"/>
      <c r="GWM68"/>
      <c r="GWN68"/>
      <c r="GWO68"/>
      <c r="GWP68"/>
      <c r="GWQ68"/>
      <c r="GWR68"/>
      <c r="GWS68"/>
      <c r="GWT68"/>
      <c r="GWU68"/>
      <c r="GWV68"/>
      <c r="GWW68"/>
      <c r="GWX68"/>
      <c r="GWY68"/>
      <c r="GWZ68"/>
      <c r="GXA68"/>
      <c r="GXB68"/>
      <c r="GXC68"/>
      <c r="GXD68"/>
      <c r="GXE68"/>
      <c r="GXF68"/>
      <c r="GXG68"/>
      <c r="GXH68"/>
      <c r="GXI68"/>
      <c r="GXJ68"/>
      <c r="GXK68"/>
      <c r="GXL68"/>
      <c r="GXM68"/>
      <c r="GXN68"/>
      <c r="GXO68"/>
      <c r="GXP68"/>
      <c r="GXQ68"/>
      <c r="GXR68"/>
      <c r="GXS68"/>
      <c r="GXT68"/>
      <c r="GXU68"/>
      <c r="GXV68"/>
      <c r="GXW68"/>
      <c r="GXX68"/>
      <c r="GXY68"/>
      <c r="GXZ68"/>
      <c r="GYA68"/>
      <c r="GYB68"/>
      <c r="GYC68"/>
      <c r="GYD68"/>
      <c r="GYE68"/>
      <c r="GYF68"/>
      <c r="GYG68"/>
      <c r="GYH68"/>
      <c r="GYI68"/>
      <c r="GYJ68"/>
      <c r="GYK68"/>
      <c r="GYL68"/>
      <c r="GYM68"/>
      <c r="GYN68"/>
      <c r="GYO68"/>
      <c r="GYP68"/>
      <c r="GYQ68"/>
      <c r="GYR68"/>
      <c r="GYS68"/>
      <c r="GYT68"/>
      <c r="GYU68"/>
      <c r="GYV68"/>
      <c r="GYW68"/>
      <c r="GYX68"/>
      <c r="GYY68"/>
      <c r="GYZ68"/>
      <c r="GZA68"/>
      <c r="GZB68"/>
      <c r="GZC68"/>
      <c r="GZD68"/>
      <c r="GZE68"/>
      <c r="GZF68"/>
      <c r="GZG68"/>
      <c r="GZH68"/>
      <c r="GZI68"/>
      <c r="GZJ68"/>
      <c r="GZK68"/>
      <c r="GZL68"/>
      <c r="GZM68"/>
      <c r="GZN68"/>
      <c r="GZO68"/>
      <c r="GZP68"/>
      <c r="GZQ68"/>
      <c r="GZR68"/>
      <c r="GZS68"/>
      <c r="GZT68"/>
      <c r="GZU68"/>
      <c r="GZV68"/>
      <c r="GZW68"/>
      <c r="GZX68"/>
      <c r="GZY68"/>
      <c r="GZZ68"/>
      <c r="HAA68"/>
      <c r="HAB68"/>
      <c r="HAC68"/>
      <c r="HAD68"/>
      <c r="HAE68"/>
      <c r="HAF68"/>
      <c r="HAG68"/>
      <c r="HAH68"/>
      <c r="HAI68"/>
      <c r="HAJ68"/>
      <c r="HAK68"/>
      <c r="HAL68"/>
      <c r="HAM68"/>
      <c r="HAN68"/>
      <c r="HAO68"/>
      <c r="HAP68"/>
      <c r="HAQ68"/>
      <c r="HAR68"/>
      <c r="HAS68"/>
      <c r="HAT68"/>
      <c r="HAU68"/>
      <c r="HAV68"/>
      <c r="HAW68"/>
      <c r="HAX68"/>
      <c r="HAY68"/>
      <c r="HAZ68"/>
      <c r="HBA68"/>
      <c r="HBB68"/>
      <c r="HBC68"/>
      <c r="HBD68"/>
      <c r="HBE68"/>
      <c r="HBF68"/>
      <c r="HBG68"/>
      <c r="HBH68"/>
      <c r="HBI68"/>
      <c r="HBJ68"/>
      <c r="HBK68"/>
      <c r="HBL68"/>
      <c r="HBM68"/>
      <c r="HBN68"/>
      <c r="HBO68"/>
      <c r="HBP68"/>
      <c r="HBQ68"/>
      <c r="HBR68"/>
      <c r="HBS68"/>
      <c r="HBT68"/>
      <c r="HBU68"/>
      <c r="HBV68"/>
      <c r="HBW68"/>
      <c r="HBX68"/>
      <c r="HBY68"/>
      <c r="HBZ68"/>
      <c r="HCA68"/>
      <c r="HCB68"/>
      <c r="HCC68"/>
      <c r="HCD68"/>
      <c r="HCE68"/>
      <c r="HCF68"/>
      <c r="HCG68"/>
      <c r="HCH68"/>
      <c r="HCI68"/>
      <c r="HCJ68"/>
      <c r="HCK68"/>
      <c r="HCL68"/>
      <c r="HCM68"/>
      <c r="HCN68"/>
      <c r="HCO68"/>
      <c r="HCP68"/>
      <c r="HCQ68"/>
      <c r="HCR68"/>
      <c r="HCS68"/>
      <c r="HCT68"/>
      <c r="HCU68"/>
      <c r="HCV68"/>
      <c r="HCW68"/>
      <c r="HCX68"/>
      <c r="HCY68"/>
      <c r="HCZ68"/>
      <c r="HDA68"/>
      <c r="HDB68"/>
      <c r="HDC68"/>
      <c r="HDD68"/>
      <c r="HDE68"/>
      <c r="HDF68"/>
      <c r="HDG68"/>
      <c r="HDH68"/>
      <c r="HDI68"/>
      <c r="HDJ68"/>
      <c r="HDK68"/>
      <c r="HDL68"/>
      <c r="HDM68"/>
      <c r="HDN68"/>
      <c r="HDO68"/>
      <c r="HDP68"/>
      <c r="HDQ68"/>
      <c r="HDR68"/>
      <c r="HDS68"/>
      <c r="HDT68"/>
      <c r="HDU68"/>
      <c r="HDV68"/>
      <c r="HDW68"/>
      <c r="HDX68"/>
      <c r="HDY68"/>
      <c r="HDZ68"/>
      <c r="HEA68"/>
      <c r="HEB68"/>
      <c r="HEC68"/>
      <c r="HED68"/>
      <c r="HEE68"/>
      <c r="HEF68"/>
      <c r="HEG68"/>
      <c r="HEH68"/>
      <c r="HEI68"/>
      <c r="HEJ68"/>
      <c r="HEK68"/>
      <c r="HEL68"/>
      <c r="HEM68"/>
      <c r="HEN68"/>
      <c r="HEO68"/>
      <c r="HEP68"/>
      <c r="HEQ68"/>
      <c r="HER68"/>
      <c r="HES68"/>
      <c r="HET68"/>
      <c r="HEU68"/>
      <c r="HEV68"/>
      <c r="HEW68"/>
      <c r="HEX68"/>
      <c r="HEY68"/>
      <c r="HEZ68"/>
      <c r="HFA68"/>
      <c r="HFB68"/>
      <c r="HFC68"/>
      <c r="HFD68"/>
      <c r="HFE68"/>
      <c r="HFF68"/>
      <c r="HFG68"/>
      <c r="HFH68"/>
      <c r="HFI68"/>
      <c r="HFJ68"/>
      <c r="HFK68"/>
      <c r="HFL68"/>
      <c r="HFM68"/>
      <c r="HFN68"/>
      <c r="HFO68"/>
      <c r="HFP68"/>
      <c r="HFQ68"/>
      <c r="HFR68"/>
      <c r="HFS68"/>
      <c r="HFT68"/>
      <c r="HFU68"/>
      <c r="HFV68"/>
      <c r="HFW68"/>
      <c r="HFX68"/>
      <c r="HFY68"/>
      <c r="HFZ68"/>
      <c r="HGA68"/>
      <c r="HGB68"/>
      <c r="HGC68"/>
      <c r="HGD68"/>
      <c r="HGE68"/>
      <c r="HGF68"/>
      <c r="HGG68"/>
      <c r="HGH68"/>
      <c r="HGI68"/>
      <c r="HGJ68"/>
      <c r="HGK68"/>
      <c r="HGL68"/>
      <c r="HGM68"/>
      <c r="HGN68"/>
      <c r="HGO68"/>
      <c r="HGP68"/>
      <c r="HGQ68"/>
      <c r="HGR68"/>
      <c r="HGS68"/>
      <c r="HGT68"/>
      <c r="HGU68"/>
      <c r="HGV68"/>
      <c r="HGW68"/>
      <c r="HGX68"/>
      <c r="HGY68"/>
      <c r="HGZ68"/>
      <c r="HHA68"/>
      <c r="HHB68"/>
      <c r="HHC68"/>
      <c r="HHD68"/>
      <c r="HHE68"/>
      <c r="HHF68"/>
      <c r="HHG68"/>
      <c r="HHH68"/>
      <c r="HHI68"/>
      <c r="HHJ68"/>
      <c r="HHK68"/>
      <c r="HHL68"/>
      <c r="HHM68"/>
      <c r="HHN68"/>
      <c r="HHO68"/>
      <c r="HHP68"/>
      <c r="HHQ68"/>
      <c r="HHR68"/>
      <c r="HHS68"/>
      <c r="HHT68"/>
      <c r="HHU68"/>
      <c r="HHV68"/>
      <c r="HHW68"/>
      <c r="HHX68"/>
      <c r="HHY68"/>
      <c r="HHZ68"/>
      <c r="HIA68"/>
      <c r="HIB68"/>
      <c r="HIC68"/>
      <c r="HID68"/>
      <c r="HIE68"/>
      <c r="HIF68"/>
      <c r="HIG68"/>
      <c r="HIH68"/>
      <c r="HII68"/>
      <c r="HIJ68"/>
      <c r="HIK68"/>
      <c r="HIL68"/>
      <c r="HIM68"/>
      <c r="HIN68"/>
      <c r="HIO68"/>
      <c r="HIP68"/>
      <c r="HIQ68"/>
      <c r="HIR68"/>
      <c r="HIS68"/>
      <c r="HIT68"/>
      <c r="HIU68"/>
      <c r="HIV68"/>
      <c r="HIW68"/>
      <c r="HIX68"/>
      <c r="HIY68"/>
      <c r="HIZ68"/>
      <c r="HJA68"/>
      <c r="HJB68"/>
      <c r="HJC68"/>
      <c r="HJD68"/>
      <c r="HJE68"/>
      <c r="HJF68"/>
      <c r="HJG68"/>
      <c r="HJH68"/>
      <c r="HJI68"/>
      <c r="HJJ68"/>
      <c r="HJK68"/>
      <c r="HJL68"/>
      <c r="HJM68"/>
      <c r="HJN68"/>
      <c r="HJO68"/>
      <c r="HJP68"/>
      <c r="HJQ68"/>
      <c r="HJR68"/>
      <c r="HJS68"/>
      <c r="HJT68"/>
      <c r="HJU68"/>
      <c r="HJV68"/>
      <c r="HJW68"/>
      <c r="HJX68"/>
      <c r="HJY68"/>
      <c r="HJZ68"/>
      <c r="HKA68"/>
      <c r="HKB68"/>
      <c r="HKC68"/>
      <c r="HKD68"/>
      <c r="HKE68"/>
      <c r="HKF68"/>
      <c r="HKG68"/>
      <c r="HKH68"/>
      <c r="HKI68"/>
      <c r="HKJ68"/>
      <c r="HKK68"/>
      <c r="HKL68"/>
      <c r="HKM68"/>
      <c r="HKN68"/>
      <c r="HKO68"/>
      <c r="HKP68"/>
      <c r="HKQ68"/>
      <c r="HKR68"/>
      <c r="HKS68"/>
      <c r="HKT68"/>
      <c r="HKU68"/>
      <c r="HKV68"/>
      <c r="HKW68"/>
      <c r="HKX68"/>
      <c r="HKY68"/>
      <c r="HKZ68"/>
      <c r="HLA68"/>
      <c r="HLB68"/>
      <c r="HLC68"/>
      <c r="HLD68"/>
      <c r="HLE68"/>
      <c r="HLF68"/>
      <c r="HLG68"/>
      <c r="HLH68"/>
      <c r="HLI68"/>
      <c r="HLJ68"/>
      <c r="HLK68"/>
      <c r="HLL68"/>
      <c r="HLM68"/>
      <c r="HLN68"/>
      <c r="HLO68"/>
      <c r="HLP68"/>
      <c r="HLQ68"/>
      <c r="HLR68"/>
      <c r="HLS68"/>
      <c r="HLT68"/>
      <c r="HLU68"/>
      <c r="HLV68"/>
      <c r="HLW68"/>
      <c r="HLX68"/>
      <c r="HLY68"/>
      <c r="HLZ68"/>
      <c r="HMA68"/>
      <c r="HMB68"/>
      <c r="HMC68"/>
      <c r="HMD68"/>
      <c r="HME68"/>
      <c r="HMF68"/>
      <c r="HMG68"/>
      <c r="HMH68"/>
      <c r="HMI68"/>
      <c r="HMJ68"/>
      <c r="HMK68"/>
      <c r="HML68"/>
      <c r="HMM68"/>
      <c r="HMN68"/>
      <c r="HMO68"/>
      <c r="HMP68"/>
      <c r="HMQ68"/>
      <c r="HMR68"/>
      <c r="HMS68"/>
      <c r="HMT68"/>
      <c r="HMU68"/>
      <c r="HMV68"/>
      <c r="HMW68"/>
      <c r="HMX68"/>
      <c r="HMY68"/>
      <c r="HMZ68"/>
      <c r="HNA68"/>
      <c r="HNB68"/>
      <c r="HNC68"/>
      <c r="HND68"/>
      <c r="HNE68"/>
      <c r="HNF68"/>
      <c r="HNG68"/>
      <c r="HNH68"/>
      <c r="HNI68"/>
      <c r="HNJ68"/>
      <c r="HNK68"/>
      <c r="HNL68"/>
      <c r="HNM68"/>
      <c r="HNN68"/>
      <c r="HNO68"/>
      <c r="HNP68"/>
      <c r="HNQ68"/>
      <c r="HNR68"/>
      <c r="HNS68"/>
      <c r="HNT68"/>
      <c r="HNU68"/>
      <c r="HNV68"/>
      <c r="HNW68"/>
      <c r="HNX68"/>
      <c r="HNY68"/>
      <c r="HNZ68"/>
      <c r="HOA68"/>
      <c r="HOB68"/>
      <c r="HOC68"/>
      <c r="HOD68"/>
      <c r="HOE68"/>
      <c r="HOF68"/>
      <c r="HOG68"/>
      <c r="HOH68"/>
      <c r="HOI68"/>
      <c r="HOJ68"/>
      <c r="HOK68"/>
      <c r="HOL68"/>
      <c r="HOM68"/>
      <c r="HON68"/>
      <c r="HOO68"/>
      <c r="HOP68"/>
      <c r="HOQ68"/>
      <c r="HOR68"/>
      <c r="HOS68"/>
      <c r="HOT68"/>
      <c r="HOU68"/>
      <c r="HOV68"/>
      <c r="HOW68"/>
      <c r="HOX68"/>
      <c r="HOY68"/>
      <c r="HOZ68"/>
      <c r="HPA68"/>
      <c r="HPB68"/>
      <c r="HPC68"/>
      <c r="HPD68"/>
      <c r="HPE68"/>
      <c r="HPF68"/>
      <c r="HPG68"/>
      <c r="HPH68"/>
      <c r="HPI68"/>
      <c r="HPJ68"/>
      <c r="HPK68"/>
      <c r="HPL68"/>
      <c r="HPM68"/>
      <c r="HPN68"/>
      <c r="HPO68"/>
      <c r="HPP68"/>
      <c r="HPQ68"/>
      <c r="HPR68"/>
      <c r="HPS68"/>
      <c r="HPT68"/>
      <c r="HPU68"/>
      <c r="HPV68"/>
      <c r="HPW68"/>
      <c r="HPX68"/>
      <c r="HPY68"/>
      <c r="HPZ68"/>
      <c r="HQA68"/>
      <c r="HQB68"/>
      <c r="HQC68"/>
      <c r="HQD68"/>
      <c r="HQE68"/>
      <c r="HQF68"/>
      <c r="HQG68"/>
      <c r="HQH68"/>
      <c r="HQI68"/>
      <c r="HQJ68"/>
      <c r="HQK68"/>
      <c r="HQL68"/>
      <c r="HQM68"/>
      <c r="HQN68"/>
      <c r="HQO68"/>
      <c r="HQP68"/>
      <c r="HQQ68"/>
      <c r="HQR68"/>
      <c r="HQS68"/>
      <c r="HQT68"/>
      <c r="HQU68"/>
      <c r="HQV68"/>
      <c r="HQW68"/>
      <c r="HQX68"/>
      <c r="HQY68"/>
      <c r="HQZ68"/>
      <c r="HRA68"/>
      <c r="HRB68"/>
      <c r="HRC68"/>
      <c r="HRD68"/>
      <c r="HRE68"/>
      <c r="HRF68"/>
      <c r="HRG68"/>
      <c r="HRH68"/>
      <c r="HRI68"/>
      <c r="HRJ68"/>
      <c r="HRK68"/>
      <c r="HRL68"/>
      <c r="HRM68"/>
      <c r="HRN68"/>
      <c r="HRO68"/>
      <c r="HRP68"/>
      <c r="HRQ68"/>
      <c r="HRR68"/>
      <c r="HRS68"/>
      <c r="HRT68"/>
      <c r="HRU68"/>
      <c r="HRV68"/>
      <c r="HRW68"/>
      <c r="HRX68"/>
      <c r="HRY68"/>
      <c r="HRZ68"/>
      <c r="HSA68"/>
      <c r="HSB68"/>
      <c r="HSC68"/>
      <c r="HSD68"/>
      <c r="HSE68"/>
      <c r="HSF68"/>
      <c r="HSG68"/>
      <c r="HSH68"/>
      <c r="HSI68"/>
      <c r="HSJ68"/>
      <c r="HSK68"/>
      <c r="HSL68"/>
      <c r="HSM68"/>
      <c r="HSN68"/>
      <c r="HSO68"/>
      <c r="HSP68"/>
      <c r="HSQ68"/>
      <c r="HSR68"/>
      <c r="HSS68"/>
      <c r="HST68"/>
      <c r="HSU68"/>
      <c r="HSV68"/>
      <c r="HSW68"/>
      <c r="HSX68"/>
      <c r="HSY68"/>
      <c r="HSZ68"/>
      <c r="HTA68"/>
      <c r="HTB68"/>
      <c r="HTC68"/>
      <c r="HTD68"/>
      <c r="HTE68"/>
      <c r="HTF68"/>
      <c r="HTG68"/>
      <c r="HTH68"/>
      <c r="HTI68"/>
      <c r="HTJ68"/>
      <c r="HTK68"/>
      <c r="HTL68"/>
      <c r="HTM68"/>
      <c r="HTN68"/>
      <c r="HTO68"/>
      <c r="HTP68"/>
      <c r="HTQ68"/>
      <c r="HTR68"/>
      <c r="HTS68"/>
      <c r="HTT68"/>
      <c r="HTU68"/>
      <c r="HTV68"/>
      <c r="HTW68"/>
      <c r="HTX68"/>
      <c r="HTY68"/>
      <c r="HTZ68"/>
      <c r="HUA68"/>
      <c r="HUB68"/>
      <c r="HUC68"/>
      <c r="HUD68"/>
      <c r="HUE68"/>
      <c r="HUF68"/>
      <c r="HUG68"/>
      <c r="HUH68"/>
      <c r="HUI68"/>
      <c r="HUJ68"/>
      <c r="HUK68"/>
      <c r="HUL68"/>
      <c r="HUM68"/>
      <c r="HUN68"/>
      <c r="HUO68"/>
      <c r="HUP68"/>
      <c r="HUQ68"/>
      <c r="HUR68"/>
      <c r="HUS68"/>
      <c r="HUT68"/>
      <c r="HUU68"/>
      <c r="HUV68"/>
      <c r="HUW68"/>
      <c r="HUX68"/>
      <c r="HUY68"/>
      <c r="HUZ68"/>
      <c r="HVA68"/>
      <c r="HVB68"/>
      <c r="HVC68"/>
      <c r="HVD68"/>
      <c r="HVE68"/>
      <c r="HVF68"/>
      <c r="HVG68"/>
      <c r="HVH68"/>
      <c r="HVI68"/>
      <c r="HVJ68"/>
      <c r="HVK68"/>
      <c r="HVL68"/>
      <c r="HVM68"/>
      <c r="HVN68"/>
      <c r="HVO68"/>
      <c r="HVP68"/>
      <c r="HVQ68"/>
      <c r="HVR68"/>
      <c r="HVS68"/>
      <c r="HVT68"/>
      <c r="HVU68"/>
      <c r="HVV68"/>
      <c r="HVW68"/>
      <c r="HVX68"/>
      <c r="HVY68"/>
      <c r="HVZ68"/>
      <c r="HWA68"/>
      <c r="HWB68"/>
      <c r="HWC68"/>
      <c r="HWD68"/>
      <c r="HWE68"/>
      <c r="HWF68"/>
      <c r="HWG68"/>
      <c r="HWH68"/>
      <c r="HWI68"/>
      <c r="HWJ68"/>
      <c r="HWK68"/>
      <c r="HWL68"/>
      <c r="HWM68"/>
      <c r="HWN68"/>
      <c r="HWO68"/>
      <c r="HWP68"/>
      <c r="HWQ68"/>
      <c r="HWR68"/>
      <c r="HWS68"/>
      <c r="HWT68"/>
      <c r="HWU68"/>
      <c r="HWV68"/>
      <c r="HWW68"/>
      <c r="HWX68"/>
      <c r="HWY68"/>
      <c r="HWZ68"/>
      <c r="HXA68"/>
      <c r="HXB68"/>
      <c r="HXC68"/>
      <c r="HXD68"/>
      <c r="HXE68"/>
      <c r="HXF68"/>
      <c r="HXG68"/>
      <c r="HXH68"/>
      <c r="HXI68"/>
      <c r="HXJ68"/>
      <c r="HXK68"/>
      <c r="HXL68"/>
      <c r="HXM68"/>
      <c r="HXN68"/>
      <c r="HXO68"/>
      <c r="HXP68"/>
      <c r="HXQ68"/>
      <c r="HXR68"/>
      <c r="HXS68"/>
      <c r="HXT68"/>
      <c r="HXU68"/>
      <c r="HXV68"/>
      <c r="HXW68"/>
      <c r="HXX68"/>
      <c r="HXY68"/>
      <c r="HXZ68"/>
      <c r="HYA68"/>
      <c r="HYB68"/>
      <c r="HYC68"/>
      <c r="HYD68"/>
      <c r="HYE68"/>
      <c r="HYF68"/>
      <c r="HYG68"/>
      <c r="HYH68"/>
      <c r="HYI68"/>
      <c r="HYJ68"/>
      <c r="HYK68"/>
      <c r="HYL68"/>
      <c r="HYM68"/>
      <c r="HYN68"/>
      <c r="HYO68"/>
      <c r="HYP68"/>
      <c r="HYQ68"/>
      <c r="HYR68"/>
      <c r="HYS68"/>
      <c r="HYT68"/>
      <c r="HYU68"/>
      <c r="HYV68"/>
      <c r="HYW68"/>
      <c r="HYX68"/>
      <c r="HYY68"/>
      <c r="HYZ68"/>
      <c r="HZA68"/>
      <c r="HZB68"/>
      <c r="HZC68"/>
      <c r="HZD68"/>
      <c r="HZE68"/>
      <c r="HZF68"/>
      <c r="HZG68"/>
      <c r="HZH68"/>
      <c r="HZI68"/>
      <c r="HZJ68"/>
      <c r="HZK68"/>
      <c r="HZL68"/>
      <c r="HZM68"/>
      <c r="HZN68"/>
      <c r="HZO68"/>
      <c r="HZP68"/>
      <c r="HZQ68"/>
      <c r="HZR68"/>
      <c r="HZS68"/>
      <c r="HZT68"/>
      <c r="HZU68"/>
      <c r="HZV68"/>
      <c r="HZW68"/>
      <c r="HZX68"/>
      <c r="HZY68"/>
      <c r="HZZ68"/>
      <c r="IAA68"/>
      <c r="IAB68"/>
      <c r="IAC68"/>
      <c r="IAD68"/>
      <c r="IAE68"/>
      <c r="IAF68"/>
      <c r="IAG68"/>
      <c r="IAH68"/>
      <c r="IAI68"/>
      <c r="IAJ68"/>
      <c r="IAK68"/>
      <c r="IAL68"/>
      <c r="IAM68"/>
      <c r="IAN68"/>
      <c r="IAO68"/>
      <c r="IAP68"/>
      <c r="IAQ68"/>
      <c r="IAR68"/>
      <c r="IAS68"/>
      <c r="IAT68"/>
      <c r="IAU68"/>
      <c r="IAV68"/>
      <c r="IAW68"/>
      <c r="IAX68"/>
      <c r="IAY68"/>
      <c r="IAZ68"/>
      <c r="IBA68"/>
      <c r="IBB68"/>
      <c r="IBC68"/>
      <c r="IBD68"/>
      <c r="IBE68"/>
      <c r="IBF68"/>
      <c r="IBG68"/>
      <c r="IBH68"/>
      <c r="IBI68"/>
      <c r="IBJ68"/>
      <c r="IBK68"/>
      <c r="IBL68"/>
      <c r="IBM68"/>
      <c r="IBN68"/>
      <c r="IBO68"/>
      <c r="IBP68"/>
      <c r="IBQ68"/>
      <c r="IBR68"/>
      <c r="IBS68"/>
      <c r="IBT68"/>
      <c r="IBU68"/>
      <c r="IBV68"/>
      <c r="IBW68"/>
      <c r="IBX68"/>
      <c r="IBY68"/>
      <c r="IBZ68"/>
      <c r="ICA68"/>
      <c r="ICB68"/>
      <c r="ICC68"/>
      <c r="ICD68"/>
      <c r="ICE68"/>
      <c r="ICF68"/>
      <c r="ICG68"/>
      <c r="ICH68"/>
      <c r="ICI68"/>
      <c r="ICJ68"/>
      <c r="ICK68"/>
      <c r="ICL68"/>
      <c r="ICM68"/>
      <c r="ICN68"/>
      <c r="ICO68"/>
      <c r="ICP68"/>
      <c r="ICQ68"/>
      <c r="ICR68"/>
      <c r="ICS68"/>
      <c r="ICT68"/>
      <c r="ICU68"/>
      <c r="ICV68"/>
      <c r="ICW68"/>
      <c r="ICX68"/>
      <c r="ICY68"/>
      <c r="ICZ68"/>
      <c r="IDA68"/>
      <c r="IDB68"/>
      <c r="IDC68"/>
      <c r="IDD68"/>
      <c r="IDE68"/>
      <c r="IDF68"/>
      <c r="IDG68"/>
      <c r="IDH68"/>
      <c r="IDI68"/>
      <c r="IDJ68"/>
      <c r="IDK68"/>
      <c r="IDL68"/>
      <c r="IDM68"/>
      <c r="IDN68"/>
      <c r="IDO68"/>
      <c r="IDP68"/>
      <c r="IDQ68"/>
      <c r="IDR68"/>
      <c r="IDS68"/>
      <c r="IDT68"/>
      <c r="IDU68"/>
      <c r="IDV68"/>
      <c r="IDW68"/>
      <c r="IDX68"/>
      <c r="IDY68"/>
      <c r="IDZ68"/>
      <c r="IEA68"/>
      <c r="IEB68"/>
      <c r="IEC68"/>
      <c r="IED68"/>
      <c r="IEE68"/>
      <c r="IEF68"/>
      <c r="IEG68"/>
      <c r="IEH68"/>
      <c r="IEI68"/>
      <c r="IEJ68"/>
      <c r="IEK68"/>
      <c r="IEL68"/>
      <c r="IEM68"/>
      <c r="IEN68"/>
      <c r="IEO68"/>
      <c r="IEP68"/>
      <c r="IEQ68"/>
      <c r="IER68"/>
      <c r="IES68"/>
      <c r="IET68"/>
      <c r="IEU68"/>
      <c r="IEV68"/>
      <c r="IEW68"/>
      <c r="IEX68"/>
      <c r="IEY68"/>
      <c r="IEZ68"/>
      <c r="IFA68"/>
      <c r="IFB68"/>
      <c r="IFC68"/>
      <c r="IFD68"/>
      <c r="IFE68"/>
      <c r="IFF68"/>
      <c r="IFG68"/>
      <c r="IFH68"/>
      <c r="IFI68"/>
      <c r="IFJ68"/>
      <c r="IFK68"/>
      <c r="IFL68"/>
      <c r="IFM68"/>
      <c r="IFN68"/>
      <c r="IFO68"/>
      <c r="IFP68"/>
      <c r="IFQ68"/>
      <c r="IFR68"/>
      <c r="IFS68"/>
      <c r="IFT68"/>
      <c r="IFU68"/>
      <c r="IFV68"/>
      <c r="IFW68"/>
      <c r="IFX68"/>
      <c r="IFY68"/>
      <c r="IFZ68"/>
      <c r="IGA68"/>
      <c r="IGB68"/>
      <c r="IGC68"/>
      <c r="IGD68"/>
      <c r="IGE68"/>
      <c r="IGF68"/>
      <c r="IGG68"/>
      <c r="IGH68"/>
      <c r="IGI68"/>
      <c r="IGJ68"/>
      <c r="IGK68"/>
      <c r="IGL68"/>
      <c r="IGM68"/>
      <c r="IGN68"/>
      <c r="IGO68"/>
      <c r="IGP68"/>
      <c r="IGQ68"/>
      <c r="IGR68"/>
      <c r="IGS68"/>
      <c r="IGT68"/>
      <c r="IGU68"/>
      <c r="IGV68"/>
      <c r="IGW68"/>
      <c r="IGX68"/>
      <c r="IGY68"/>
      <c r="IGZ68"/>
      <c r="IHA68"/>
      <c r="IHB68"/>
      <c r="IHC68"/>
      <c r="IHD68"/>
      <c r="IHE68"/>
      <c r="IHF68"/>
      <c r="IHG68"/>
      <c r="IHH68"/>
      <c r="IHI68"/>
      <c r="IHJ68"/>
      <c r="IHK68"/>
      <c r="IHL68"/>
      <c r="IHM68"/>
      <c r="IHN68"/>
      <c r="IHO68"/>
      <c r="IHP68"/>
      <c r="IHQ68"/>
      <c r="IHR68"/>
      <c r="IHS68"/>
      <c r="IHT68"/>
      <c r="IHU68"/>
      <c r="IHV68"/>
      <c r="IHW68"/>
      <c r="IHX68"/>
      <c r="IHY68"/>
      <c r="IHZ68"/>
      <c r="IIA68"/>
      <c r="IIB68"/>
      <c r="IIC68"/>
      <c r="IID68"/>
      <c r="IIE68"/>
      <c r="IIF68"/>
      <c r="IIG68"/>
      <c r="IIH68"/>
      <c r="III68"/>
      <c r="IIJ68"/>
      <c r="IIK68"/>
      <c r="IIL68"/>
      <c r="IIM68"/>
      <c r="IIN68"/>
      <c r="IIO68"/>
      <c r="IIP68"/>
      <c r="IIQ68"/>
      <c r="IIR68"/>
      <c r="IIS68"/>
      <c r="IIT68"/>
      <c r="IIU68"/>
      <c r="IIV68"/>
      <c r="IIW68"/>
      <c r="IIX68"/>
      <c r="IIY68"/>
      <c r="IIZ68"/>
      <c r="IJA68"/>
      <c r="IJB68"/>
      <c r="IJC68"/>
      <c r="IJD68"/>
      <c r="IJE68"/>
      <c r="IJF68"/>
      <c r="IJG68"/>
      <c r="IJH68"/>
      <c r="IJI68"/>
      <c r="IJJ68"/>
      <c r="IJK68"/>
      <c r="IJL68"/>
      <c r="IJM68"/>
      <c r="IJN68"/>
      <c r="IJO68"/>
      <c r="IJP68"/>
      <c r="IJQ68"/>
      <c r="IJR68"/>
      <c r="IJS68"/>
      <c r="IJT68"/>
      <c r="IJU68"/>
      <c r="IJV68"/>
      <c r="IJW68"/>
      <c r="IJX68"/>
      <c r="IJY68"/>
      <c r="IJZ68"/>
      <c r="IKA68"/>
      <c r="IKB68"/>
      <c r="IKC68"/>
      <c r="IKD68"/>
      <c r="IKE68"/>
      <c r="IKF68"/>
      <c r="IKG68"/>
      <c r="IKH68"/>
      <c r="IKI68"/>
      <c r="IKJ68"/>
      <c r="IKK68"/>
      <c r="IKL68"/>
      <c r="IKM68"/>
      <c r="IKN68"/>
      <c r="IKO68"/>
      <c r="IKP68"/>
      <c r="IKQ68"/>
      <c r="IKR68"/>
      <c r="IKS68"/>
      <c r="IKT68"/>
      <c r="IKU68"/>
      <c r="IKV68"/>
      <c r="IKW68"/>
      <c r="IKX68"/>
      <c r="IKY68"/>
      <c r="IKZ68"/>
      <c r="ILA68"/>
      <c r="ILB68"/>
      <c r="ILC68"/>
      <c r="ILD68"/>
      <c r="ILE68"/>
      <c r="ILF68"/>
      <c r="ILG68"/>
      <c r="ILH68"/>
      <c r="ILI68"/>
      <c r="ILJ68"/>
      <c r="ILK68"/>
      <c r="ILL68"/>
      <c r="ILM68"/>
      <c r="ILN68"/>
      <c r="ILO68"/>
      <c r="ILP68"/>
      <c r="ILQ68"/>
      <c r="ILR68"/>
      <c r="ILS68"/>
      <c r="ILT68"/>
      <c r="ILU68"/>
      <c r="ILV68"/>
      <c r="ILW68"/>
      <c r="ILX68"/>
      <c r="ILY68"/>
      <c r="ILZ68"/>
      <c r="IMA68"/>
      <c r="IMB68"/>
      <c r="IMC68"/>
      <c r="IMD68"/>
      <c r="IME68"/>
      <c r="IMF68"/>
      <c r="IMG68"/>
      <c r="IMH68"/>
      <c r="IMI68"/>
      <c r="IMJ68"/>
      <c r="IMK68"/>
      <c r="IML68"/>
      <c r="IMM68"/>
      <c r="IMN68"/>
      <c r="IMO68"/>
      <c r="IMP68"/>
      <c r="IMQ68"/>
      <c r="IMR68"/>
      <c r="IMS68"/>
      <c r="IMT68"/>
      <c r="IMU68"/>
      <c r="IMV68"/>
      <c r="IMW68"/>
      <c r="IMX68"/>
      <c r="IMY68"/>
      <c r="IMZ68"/>
      <c r="INA68"/>
      <c r="INB68"/>
      <c r="INC68"/>
      <c r="IND68"/>
      <c r="INE68"/>
      <c r="INF68"/>
      <c r="ING68"/>
      <c r="INH68"/>
      <c r="INI68"/>
      <c r="INJ68"/>
      <c r="INK68"/>
      <c r="INL68"/>
      <c r="INM68"/>
      <c r="INN68"/>
      <c r="INO68"/>
      <c r="INP68"/>
      <c r="INQ68"/>
      <c r="INR68"/>
      <c r="INS68"/>
      <c r="INT68"/>
      <c r="INU68"/>
      <c r="INV68"/>
      <c r="INW68"/>
      <c r="INX68"/>
      <c r="INY68"/>
      <c r="INZ68"/>
      <c r="IOA68"/>
      <c r="IOB68"/>
      <c r="IOC68"/>
      <c r="IOD68"/>
      <c r="IOE68"/>
      <c r="IOF68"/>
      <c r="IOG68"/>
      <c r="IOH68"/>
      <c r="IOI68"/>
      <c r="IOJ68"/>
      <c r="IOK68"/>
      <c r="IOL68"/>
      <c r="IOM68"/>
      <c r="ION68"/>
      <c r="IOO68"/>
      <c r="IOP68"/>
      <c r="IOQ68"/>
      <c r="IOR68"/>
      <c r="IOS68"/>
      <c r="IOT68"/>
      <c r="IOU68"/>
      <c r="IOV68"/>
      <c r="IOW68"/>
      <c r="IOX68"/>
      <c r="IOY68"/>
      <c r="IOZ68"/>
      <c r="IPA68"/>
      <c r="IPB68"/>
      <c r="IPC68"/>
      <c r="IPD68"/>
      <c r="IPE68"/>
      <c r="IPF68"/>
      <c r="IPG68"/>
      <c r="IPH68"/>
      <c r="IPI68"/>
      <c r="IPJ68"/>
      <c r="IPK68"/>
      <c r="IPL68"/>
      <c r="IPM68"/>
      <c r="IPN68"/>
      <c r="IPO68"/>
      <c r="IPP68"/>
      <c r="IPQ68"/>
      <c r="IPR68"/>
      <c r="IPS68"/>
      <c r="IPT68"/>
      <c r="IPU68"/>
      <c r="IPV68"/>
      <c r="IPW68"/>
      <c r="IPX68"/>
      <c r="IPY68"/>
      <c r="IPZ68"/>
      <c r="IQA68"/>
      <c r="IQB68"/>
      <c r="IQC68"/>
      <c r="IQD68"/>
      <c r="IQE68"/>
      <c r="IQF68"/>
      <c r="IQG68"/>
      <c r="IQH68"/>
      <c r="IQI68"/>
      <c r="IQJ68"/>
      <c r="IQK68"/>
      <c r="IQL68"/>
      <c r="IQM68"/>
      <c r="IQN68"/>
      <c r="IQO68"/>
      <c r="IQP68"/>
      <c r="IQQ68"/>
      <c r="IQR68"/>
      <c r="IQS68"/>
      <c r="IQT68"/>
      <c r="IQU68"/>
      <c r="IQV68"/>
      <c r="IQW68"/>
      <c r="IQX68"/>
      <c r="IQY68"/>
      <c r="IQZ68"/>
      <c r="IRA68"/>
      <c r="IRB68"/>
      <c r="IRC68"/>
      <c r="IRD68"/>
      <c r="IRE68"/>
      <c r="IRF68"/>
      <c r="IRG68"/>
      <c r="IRH68"/>
      <c r="IRI68"/>
      <c r="IRJ68"/>
      <c r="IRK68"/>
      <c r="IRL68"/>
      <c r="IRM68"/>
      <c r="IRN68"/>
      <c r="IRO68"/>
      <c r="IRP68"/>
      <c r="IRQ68"/>
      <c r="IRR68"/>
      <c r="IRS68"/>
      <c r="IRT68"/>
      <c r="IRU68"/>
      <c r="IRV68"/>
      <c r="IRW68"/>
      <c r="IRX68"/>
      <c r="IRY68"/>
      <c r="IRZ68"/>
      <c r="ISA68"/>
      <c r="ISB68"/>
      <c r="ISC68"/>
      <c r="ISD68"/>
      <c r="ISE68"/>
      <c r="ISF68"/>
      <c r="ISG68"/>
      <c r="ISH68"/>
      <c r="ISI68"/>
      <c r="ISJ68"/>
      <c r="ISK68"/>
      <c r="ISL68"/>
      <c r="ISM68"/>
      <c r="ISN68"/>
      <c r="ISO68"/>
      <c r="ISP68"/>
      <c r="ISQ68"/>
      <c r="ISR68"/>
      <c r="ISS68"/>
      <c r="IST68"/>
      <c r="ISU68"/>
      <c r="ISV68"/>
      <c r="ISW68"/>
      <c r="ISX68"/>
      <c r="ISY68"/>
      <c r="ISZ68"/>
      <c r="ITA68"/>
      <c r="ITB68"/>
      <c r="ITC68"/>
      <c r="ITD68"/>
      <c r="ITE68"/>
      <c r="ITF68"/>
      <c r="ITG68"/>
      <c r="ITH68"/>
      <c r="ITI68"/>
      <c r="ITJ68"/>
      <c r="ITK68"/>
      <c r="ITL68"/>
      <c r="ITM68"/>
      <c r="ITN68"/>
      <c r="ITO68"/>
      <c r="ITP68"/>
      <c r="ITQ68"/>
      <c r="ITR68"/>
      <c r="ITS68"/>
      <c r="ITT68"/>
      <c r="ITU68"/>
      <c r="ITV68"/>
      <c r="ITW68"/>
      <c r="ITX68"/>
      <c r="ITY68"/>
      <c r="ITZ68"/>
      <c r="IUA68"/>
      <c r="IUB68"/>
      <c r="IUC68"/>
      <c r="IUD68"/>
      <c r="IUE68"/>
      <c r="IUF68"/>
      <c r="IUG68"/>
      <c r="IUH68"/>
      <c r="IUI68"/>
      <c r="IUJ68"/>
      <c r="IUK68"/>
      <c r="IUL68"/>
      <c r="IUM68"/>
      <c r="IUN68"/>
      <c r="IUO68"/>
      <c r="IUP68"/>
      <c r="IUQ68"/>
      <c r="IUR68"/>
      <c r="IUS68"/>
      <c r="IUT68"/>
      <c r="IUU68"/>
      <c r="IUV68"/>
      <c r="IUW68"/>
      <c r="IUX68"/>
      <c r="IUY68"/>
      <c r="IUZ68"/>
      <c r="IVA68"/>
      <c r="IVB68"/>
      <c r="IVC68"/>
      <c r="IVD68"/>
      <c r="IVE68"/>
      <c r="IVF68"/>
      <c r="IVG68"/>
      <c r="IVH68"/>
      <c r="IVI68"/>
      <c r="IVJ68"/>
      <c r="IVK68"/>
      <c r="IVL68"/>
      <c r="IVM68"/>
      <c r="IVN68"/>
      <c r="IVO68"/>
      <c r="IVP68"/>
      <c r="IVQ68"/>
      <c r="IVR68"/>
      <c r="IVS68"/>
      <c r="IVT68"/>
      <c r="IVU68"/>
      <c r="IVV68"/>
      <c r="IVW68"/>
      <c r="IVX68"/>
      <c r="IVY68"/>
      <c r="IVZ68"/>
      <c r="IWA68"/>
      <c r="IWB68"/>
      <c r="IWC68"/>
      <c r="IWD68"/>
      <c r="IWE68"/>
      <c r="IWF68"/>
      <c r="IWG68"/>
      <c r="IWH68"/>
      <c r="IWI68"/>
      <c r="IWJ68"/>
      <c r="IWK68"/>
      <c r="IWL68"/>
      <c r="IWM68"/>
      <c r="IWN68"/>
      <c r="IWO68"/>
      <c r="IWP68"/>
      <c r="IWQ68"/>
      <c r="IWR68"/>
      <c r="IWS68"/>
      <c r="IWT68"/>
      <c r="IWU68"/>
      <c r="IWV68"/>
      <c r="IWW68"/>
      <c r="IWX68"/>
      <c r="IWY68"/>
      <c r="IWZ68"/>
      <c r="IXA68"/>
      <c r="IXB68"/>
      <c r="IXC68"/>
      <c r="IXD68"/>
      <c r="IXE68"/>
      <c r="IXF68"/>
      <c r="IXG68"/>
      <c r="IXH68"/>
      <c r="IXI68"/>
      <c r="IXJ68"/>
      <c r="IXK68"/>
      <c r="IXL68"/>
      <c r="IXM68"/>
      <c r="IXN68"/>
      <c r="IXO68"/>
      <c r="IXP68"/>
      <c r="IXQ68"/>
      <c r="IXR68"/>
      <c r="IXS68"/>
      <c r="IXT68"/>
      <c r="IXU68"/>
      <c r="IXV68"/>
      <c r="IXW68"/>
      <c r="IXX68"/>
      <c r="IXY68"/>
      <c r="IXZ68"/>
      <c r="IYA68"/>
      <c r="IYB68"/>
      <c r="IYC68"/>
      <c r="IYD68"/>
      <c r="IYE68"/>
      <c r="IYF68"/>
      <c r="IYG68"/>
      <c r="IYH68"/>
      <c r="IYI68"/>
      <c r="IYJ68"/>
      <c r="IYK68"/>
      <c r="IYL68"/>
      <c r="IYM68"/>
      <c r="IYN68"/>
      <c r="IYO68"/>
      <c r="IYP68"/>
      <c r="IYQ68"/>
      <c r="IYR68"/>
      <c r="IYS68"/>
      <c r="IYT68"/>
      <c r="IYU68"/>
      <c r="IYV68"/>
      <c r="IYW68"/>
      <c r="IYX68"/>
      <c r="IYY68"/>
      <c r="IYZ68"/>
      <c r="IZA68"/>
      <c r="IZB68"/>
      <c r="IZC68"/>
      <c r="IZD68"/>
      <c r="IZE68"/>
      <c r="IZF68"/>
      <c r="IZG68"/>
      <c r="IZH68"/>
      <c r="IZI68"/>
      <c r="IZJ68"/>
      <c r="IZK68"/>
      <c r="IZL68"/>
      <c r="IZM68"/>
      <c r="IZN68"/>
      <c r="IZO68"/>
      <c r="IZP68"/>
      <c r="IZQ68"/>
      <c r="IZR68"/>
      <c r="IZS68"/>
      <c r="IZT68"/>
      <c r="IZU68"/>
      <c r="IZV68"/>
      <c r="IZW68"/>
      <c r="IZX68"/>
      <c r="IZY68"/>
      <c r="IZZ68"/>
      <c r="JAA68"/>
      <c r="JAB68"/>
      <c r="JAC68"/>
      <c r="JAD68"/>
      <c r="JAE68"/>
      <c r="JAF68"/>
      <c r="JAG68"/>
      <c r="JAH68"/>
      <c r="JAI68"/>
      <c r="JAJ68"/>
      <c r="JAK68"/>
      <c r="JAL68"/>
      <c r="JAM68"/>
      <c r="JAN68"/>
      <c r="JAO68"/>
      <c r="JAP68"/>
      <c r="JAQ68"/>
      <c r="JAR68"/>
      <c r="JAS68"/>
      <c r="JAT68"/>
      <c r="JAU68"/>
      <c r="JAV68"/>
      <c r="JAW68"/>
      <c r="JAX68"/>
      <c r="JAY68"/>
      <c r="JAZ68"/>
      <c r="JBA68"/>
      <c r="JBB68"/>
      <c r="JBC68"/>
      <c r="JBD68"/>
      <c r="JBE68"/>
      <c r="JBF68"/>
      <c r="JBG68"/>
      <c r="JBH68"/>
      <c r="JBI68"/>
      <c r="JBJ68"/>
      <c r="JBK68"/>
      <c r="JBL68"/>
      <c r="JBM68"/>
      <c r="JBN68"/>
      <c r="JBO68"/>
      <c r="JBP68"/>
      <c r="JBQ68"/>
      <c r="JBR68"/>
      <c r="JBS68"/>
      <c r="JBT68"/>
      <c r="JBU68"/>
      <c r="JBV68"/>
      <c r="JBW68"/>
      <c r="JBX68"/>
      <c r="JBY68"/>
      <c r="JBZ68"/>
      <c r="JCA68"/>
      <c r="JCB68"/>
      <c r="JCC68"/>
      <c r="JCD68"/>
      <c r="JCE68"/>
      <c r="JCF68"/>
      <c r="JCG68"/>
      <c r="JCH68"/>
      <c r="JCI68"/>
      <c r="JCJ68"/>
      <c r="JCK68"/>
      <c r="JCL68"/>
      <c r="JCM68"/>
      <c r="JCN68"/>
      <c r="JCO68"/>
      <c r="JCP68"/>
      <c r="JCQ68"/>
      <c r="JCR68"/>
      <c r="JCS68"/>
      <c r="JCT68"/>
      <c r="JCU68"/>
      <c r="JCV68"/>
      <c r="JCW68"/>
      <c r="JCX68"/>
      <c r="JCY68"/>
      <c r="JCZ68"/>
      <c r="JDA68"/>
      <c r="JDB68"/>
      <c r="JDC68"/>
      <c r="JDD68"/>
      <c r="JDE68"/>
      <c r="JDF68"/>
      <c r="JDG68"/>
      <c r="JDH68"/>
      <c r="JDI68"/>
      <c r="JDJ68"/>
      <c r="JDK68"/>
      <c r="JDL68"/>
      <c r="JDM68"/>
      <c r="JDN68"/>
      <c r="JDO68"/>
      <c r="JDP68"/>
      <c r="JDQ68"/>
      <c r="JDR68"/>
      <c r="JDS68"/>
      <c r="JDT68"/>
      <c r="JDU68"/>
      <c r="JDV68"/>
      <c r="JDW68"/>
      <c r="JDX68"/>
      <c r="JDY68"/>
      <c r="JDZ68"/>
      <c r="JEA68"/>
      <c r="JEB68"/>
      <c r="JEC68"/>
      <c r="JED68"/>
      <c r="JEE68"/>
      <c r="JEF68"/>
      <c r="JEG68"/>
      <c r="JEH68"/>
      <c r="JEI68"/>
      <c r="JEJ68"/>
      <c r="JEK68"/>
      <c r="JEL68"/>
      <c r="JEM68"/>
      <c r="JEN68"/>
      <c r="JEO68"/>
      <c r="JEP68"/>
      <c r="JEQ68"/>
      <c r="JER68"/>
      <c r="JES68"/>
      <c r="JET68"/>
      <c r="JEU68"/>
      <c r="JEV68"/>
      <c r="JEW68"/>
      <c r="JEX68"/>
      <c r="JEY68"/>
      <c r="JEZ68"/>
      <c r="JFA68"/>
      <c r="JFB68"/>
      <c r="JFC68"/>
      <c r="JFD68"/>
      <c r="JFE68"/>
      <c r="JFF68"/>
      <c r="JFG68"/>
      <c r="JFH68"/>
      <c r="JFI68"/>
      <c r="JFJ68"/>
      <c r="JFK68"/>
      <c r="JFL68"/>
      <c r="JFM68"/>
      <c r="JFN68"/>
      <c r="JFO68"/>
      <c r="JFP68"/>
      <c r="JFQ68"/>
      <c r="JFR68"/>
      <c r="JFS68"/>
      <c r="JFT68"/>
      <c r="JFU68"/>
      <c r="JFV68"/>
      <c r="JFW68"/>
      <c r="JFX68"/>
      <c r="JFY68"/>
      <c r="JFZ68"/>
      <c r="JGA68"/>
      <c r="JGB68"/>
      <c r="JGC68"/>
      <c r="JGD68"/>
      <c r="JGE68"/>
      <c r="JGF68"/>
      <c r="JGG68"/>
      <c r="JGH68"/>
      <c r="JGI68"/>
      <c r="JGJ68"/>
      <c r="JGK68"/>
      <c r="JGL68"/>
      <c r="JGM68"/>
      <c r="JGN68"/>
      <c r="JGO68"/>
      <c r="JGP68"/>
      <c r="JGQ68"/>
      <c r="JGR68"/>
      <c r="JGS68"/>
      <c r="JGT68"/>
      <c r="JGU68"/>
      <c r="JGV68"/>
      <c r="JGW68"/>
      <c r="JGX68"/>
      <c r="JGY68"/>
      <c r="JGZ68"/>
      <c r="JHA68"/>
      <c r="JHB68"/>
      <c r="JHC68"/>
      <c r="JHD68"/>
      <c r="JHE68"/>
      <c r="JHF68"/>
      <c r="JHG68"/>
      <c r="JHH68"/>
      <c r="JHI68"/>
      <c r="JHJ68"/>
      <c r="JHK68"/>
      <c r="JHL68"/>
      <c r="JHM68"/>
      <c r="JHN68"/>
      <c r="JHO68"/>
      <c r="JHP68"/>
      <c r="JHQ68"/>
      <c r="JHR68"/>
      <c r="JHS68"/>
      <c r="JHT68"/>
      <c r="JHU68"/>
      <c r="JHV68"/>
      <c r="JHW68"/>
      <c r="JHX68"/>
      <c r="JHY68"/>
      <c r="JHZ68"/>
      <c r="JIA68"/>
      <c r="JIB68"/>
      <c r="JIC68"/>
      <c r="JID68"/>
      <c r="JIE68"/>
      <c r="JIF68"/>
      <c r="JIG68"/>
      <c r="JIH68"/>
      <c r="JII68"/>
      <c r="JIJ68"/>
      <c r="JIK68"/>
      <c r="JIL68"/>
      <c r="JIM68"/>
      <c r="JIN68"/>
      <c r="JIO68"/>
      <c r="JIP68"/>
      <c r="JIQ68"/>
      <c r="JIR68"/>
      <c r="JIS68"/>
      <c r="JIT68"/>
      <c r="JIU68"/>
      <c r="JIV68"/>
      <c r="JIW68"/>
      <c r="JIX68"/>
      <c r="JIY68"/>
      <c r="JIZ68"/>
      <c r="JJA68"/>
      <c r="JJB68"/>
      <c r="JJC68"/>
      <c r="JJD68"/>
      <c r="JJE68"/>
      <c r="JJF68"/>
      <c r="JJG68"/>
      <c r="JJH68"/>
      <c r="JJI68"/>
      <c r="JJJ68"/>
      <c r="JJK68"/>
      <c r="JJL68"/>
      <c r="JJM68"/>
      <c r="JJN68"/>
      <c r="JJO68"/>
      <c r="JJP68"/>
      <c r="JJQ68"/>
      <c r="JJR68"/>
      <c r="JJS68"/>
      <c r="JJT68"/>
      <c r="JJU68"/>
      <c r="JJV68"/>
      <c r="JJW68"/>
      <c r="JJX68"/>
      <c r="JJY68"/>
      <c r="JJZ68"/>
      <c r="JKA68"/>
      <c r="JKB68"/>
      <c r="JKC68"/>
      <c r="JKD68"/>
      <c r="JKE68"/>
      <c r="JKF68"/>
      <c r="JKG68"/>
      <c r="JKH68"/>
      <c r="JKI68"/>
      <c r="JKJ68"/>
      <c r="JKK68"/>
      <c r="JKL68"/>
      <c r="JKM68"/>
      <c r="JKN68"/>
      <c r="JKO68"/>
      <c r="JKP68"/>
      <c r="JKQ68"/>
      <c r="JKR68"/>
      <c r="JKS68"/>
      <c r="JKT68"/>
      <c r="JKU68"/>
      <c r="JKV68"/>
      <c r="JKW68"/>
      <c r="JKX68"/>
      <c r="JKY68"/>
      <c r="JKZ68"/>
      <c r="JLA68"/>
      <c r="JLB68"/>
      <c r="JLC68"/>
      <c r="JLD68"/>
      <c r="JLE68"/>
      <c r="JLF68"/>
      <c r="JLG68"/>
      <c r="JLH68"/>
      <c r="JLI68"/>
      <c r="JLJ68"/>
      <c r="JLK68"/>
      <c r="JLL68"/>
      <c r="JLM68"/>
      <c r="JLN68"/>
      <c r="JLO68"/>
      <c r="JLP68"/>
      <c r="JLQ68"/>
      <c r="JLR68"/>
      <c r="JLS68"/>
      <c r="JLT68"/>
      <c r="JLU68"/>
      <c r="JLV68"/>
      <c r="JLW68"/>
      <c r="JLX68"/>
      <c r="JLY68"/>
      <c r="JLZ68"/>
      <c r="JMA68"/>
      <c r="JMB68"/>
      <c r="JMC68"/>
      <c r="JMD68"/>
      <c r="JME68"/>
      <c r="JMF68"/>
      <c r="JMG68"/>
      <c r="JMH68"/>
      <c r="JMI68"/>
      <c r="JMJ68"/>
      <c r="JMK68"/>
      <c r="JML68"/>
      <c r="JMM68"/>
      <c r="JMN68"/>
      <c r="JMO68"/>
      <c r="JMP68"/>
      <c r="JMQ68"/>
      <c r="JMR68"/>
      <c r="JMS68"/>
      <c r="JMT68"/>
      <c r="JMU68"/>
      <c r="JMV68"/>
      <c r="JMW68"/>
      <c r="JMX68"/>
      <c r="JMY68"/>
      <c r="JMZ68"/>
      <c r="JNA68"/>
      <c r="JNB68"/>
      <c r="JNC68"/>
      <c r="JND68"/>
      <c r="JNE68"/>
      <c r="JNF68"/>
      <c r="JNG68"/>
      <c r="JNH68"/>
      <c r="JNI68"/>
      <c r="JNJ68"/>
      <c r="JNK68"/>
      <c r="JNL68"/>
      <c r="JNM68"/>
      <c r="JNN68"/>
      <c r="JNO68"/>
      <c r="JNP68"/>
      <c r="JNQ68"/>
      <c r="JNR68"/>
      <c r="JNS68"/>
      <c r="JNT68"/>
      <c r="JNU68"/>
      <c r="JNV68"/>
      <c r="JNW68"/>
      <c r="JNX68"/>
      <c r="JNY68"/>
      <c r="JNZ68"/>
      <c r="JOA68"/>
      <c r="JOB68"/>
      <c r="JOC68"/>
      <c r="JOD68"/>
      <c r="JOE68"/>
      <c r="JOF68"/>
      <c r="JOG68"/>
      <c r="JOH68"/>
      <c r="JOI68"/>
      <c r="JOJ68"/>
      <c r="JOK68"/>
      <c r="JOL68"/>
      <c r="JOM68"/>
      <c r="JON68"/>
      <c r="JOO68"/>
      <c r="JOP68"/>
      <c r="JOQ68"/>
      <c r="JOR68"/>
      <c r="JOS68"/>
      <c r="JOT68"/>
      <c r="JOU68"/>
      <c r="JOV68"/>
      <c r="JOW68"/>
      <c r="JOX68"/>
      <c r="JOY68"/>
      <c r="JOZ68"/>
      <c r="JPA68"/>
      <c r="JPB68"/>
      <c r="JPC68"/>
      <c r="JPD68"/>
      <c r="JPE68"/>
      <c r="JPF68"/>
      <c r="JPG68"/>
      <c r="JPH68"/>
      <c r="JPI68"/>
      <c r="JPJ68"/>
      <c r="JPK68"/>
      <c r="JPL68"/>
      <c r="JPM68"/>
      <c r="JPN68"/>
      <c r="JPO68"/>
      <c r="JPP68"/>
      <c r="JPQ68"/>
      <c r="JPR68"/>
      <c r="JPS68"/>
      <c r="JPT68"/>
      <c r="JPU68"/>
      <c r="JPV68"/>
      <c r="JPW68"/>
      <c r="JPX68"/>
      <c r="JPY68"/>
      <c r="JPZ68"/>
      <c r="JQA68"/>
      <c r="JQB68"/>
      <c r="JQC68"/>
      <c r="JQD68"/>
      <c r="JQE68"/>
      <c r="JQF68"/>
      <c r="JQG68"/>
      <c r="JQH68"/>
      <c r="JQI68"/>
      <c r="JQJ68"/>
      <c r="JQK68"/>
      <c r="JQL68"/>
      <c r="JQM68"/>
      <c r="JQN68"/>
      <c r="JQO68"/>
      <c r="JQP68"/>
      <c r="JQQ68"/>
      <c r="JQR68"/>
      <c r="JQS68"/>
      <c r="JQT68"/>
      <c r="JQU68"/>
      <c r="JQV68"/>
      <c r="JQW68"/>
      <c r="JQX68"/>
      <c r="JQY68"/>
      <c r="JQZ68"/>
      <c r="JRA68"/>
      <c r="JRB68"/>
      <c r="JRC68"/>
      <c r="JRD68"/>
      <c r="JRE68"/>
      <c r="JRF68"/>
      <c r="JRG68"/>
      <c r="JRH68"/>
      <c r="JRI68"/>
      <c r="JRJ68"/>
      <c r="JRK68"/>
      <c r="JRL68"/>
      <c r="JRM68"/>
      <c r="JRN68"/>
      <c r="JRO68"/>
      <c r="JRP68"/>
      <c r="JRQ68"/>
      <c r="JRR68"/>
      <c r="JRS68"/>
      <c r="JRT68"/>
      <c r="JRU68"/>
      <c r="JRV68"/>
      <c r="JRW68"/>
      <c r="JRX68"/>
      <c r="JRY68"/>
      <c r="JRZ68"/>
      <c r="JSA68"/>
      <c r="JSB68"/>
      <c r="JSC68"/>
      <c r="JSD68"/>
      <c r="JSE68"/>
      <c r="JSF68"/>
      <c r="JSG68"/>
      <c r="JSH68"/>
      <c r="JSI68"/>
      <c r="JSJ68"/>
      <c r="JSK68"/>
      <c r="JSL68"/>
      <c r="JSM68"/>
      <c r="JSN68"/>
      <c r="JSO68"/>
      <c r="JSP68"/>
      <c r="JSQ68"/>
      <c r="JSR68"/>
      <c r="JSS68"/>
      <c r="JST68"/>
      <c r="JSU68"/>
      <c r="JSV68"/>
      <c r="JSW68"/>
      <c r="JSX68"/>
      <c r="JSY68"/>
      <c r="JSZ68"/>
      <c r="JTA68"/>
      <c r="JTB68"/>
      <c r="JTC68"/>
      <c r="JTD68"/>
      <c r="JTE68"/>
      <c r="JTF68"/>
      <c r="JTG68"/>
      <c r="JTH68"/>
      <c r="JTI68"/>
      <c r="JTJ68"/>
      <c r="JTK68"/>
      <c r="JTL68"/>
      <c r="JTM68"/>
      <c r="JTN68"/>
      <c r="JTO68"/>
      <c r="JTP68"/>
      <c r="JTQ68"/>
      <c r="JTR68"/>
      <c r="JTS68"/>
      <c r="JTT68"/>
      <c r="JTU68"/>
      <c r="JTV68"/>
      <c r="JTW68"/>
      <c r="JTX68"/>
      <c r="JTY68"/>
      <c r="JTZ68"/>
      <c r="JUA68"/>
      <c r="JUB68"/>
      <c r="JUC68"/>
      <c r="JUD68"/>
      <c r="JUE68"/>
      <c r="JUF68"/>
      <c r="JUG68"/>
      <c r="JUH68"/>
      <c r="JUI68"/>
      <c r="JUJ68"/>
      <c r="JUK68"/>
      <c r="JUL68"/>
      <c r="JUM68"/>
      <c r="JUN68"/>
      <c r="JUO68"/>
      <c r="JUP68"/>
      <c r="JUQ68"/>
      <c r="JUR68"/>
      <c r="JUS68"/>
      <c r="JUT68"/>
      <c r="JUU68"/>
      <c r="JUV68"/>
      <c r="JUW68"/>
      <c r="JUX68"/>
      <c r="JUY68"/>
      <c r="JUZ68"/>
      <c r="JVA68"/>
      <c r="JVB68"/>
      <c r="JVC68"/>
      <c r="JVD68"/>
      <c r="JVE68"/>
      <c r="JVF68"/>
      <c r="JVG68"/>
      <c r="JVH68"/>
      <c r="JVI68"/>
      <c r="JVJ68"/>
      <c r="JVK68"/>
      <c r="JVL68"/>
      <c r="JVM68"/>
      <c r="JVN68"/>
      <c r="JVO68"/>
      <c r="JVP68"/>
      <c r="JVQ68"/>
      <c r="JVR68"/>
      <c r="JVS68"/>
      <c r="JVT68"/>
      <c r="JVU68"/>
      <c r="JVV68"/>
      <c r="JVW68"/>
      <c r="JVX68"/>
      <c r="JVY68"/>
      <c r="JVZ68"/>
      <c r="JWA68"/>
      <c r="JWB68"/>
      <c r="JWC68"/>
      <c r="JWD68"/>
      <c r="JWE68"/>
      <c r="JWF68"/>
      <c r="JWG68"/>
      <c r="JWH68"/>
      <c r="JWI68"/>
      <c r="JWJ68"/>
      <c r="JWK68"/>
      <c r="JWL68"/>
      <c r="JWM68"/>
      <c r="JWN68"/>
      <c r="JWO68"/>
      <c r="JWP68"/>
      <c r="JWQ68"/>
      <c r="JWR68"/>
      <c r="JWS68"/>
      <c r="JWT68"/>
      <c r="JWU68"/>
      <c r="JWV68"/>
      <c r="JWW68"/>
      <c r="JWX68"/>
      <c r="JWY68"/>
      <c r="JWZ68"/>
      <c r="JXA68"/>
      <c r="JXB68"/>
      <c r="JXC68"/>
      <c r="JXD68"/>
      <c r="JXE68"/>
      <c r="JXF68"/>
      <c r="JXG68"/>
      <c r="JXH68"/>
      <c r="JXI68"/>
      <c r="JXJ68"/>
      <c r="JXK68"/>
      <c r="JXL68"/>
      <c r="JXM68"/>
      <c r="JXN68"/>
      <c r="JXO68"/>
      <c r="JXP68"/>
      <c r="JXQ68"/>
      <c r="JXR68"/>
      <c r="JXS68"/>
      <c r="JXT68"/>
      <c r="JXU68"/>
      <c r="JXV68"/>
      <c r="JXW68"/>
      <c r="JXX68"/>
      <c r="JXY68"/>
      <c r="JXZ68"/>
      <c r="JYA68"/>
      <c r="JYB68"/>
      <c r="JYC68"/>
      <c r="JYD68"/>
      <c r="JYE68"/>
      <c r="JYF68"/>
      <c r="JYG68"/>
      <c r="JYH68"/>
      <c r="JYI68"/>
      <c r="JYJ68"/>
      <c r="JYK68"/>
      <c r="JYL68"/>
      <c r="JYM68"/>
      <c r="JYN68"/>
      <c r="JYO68"/>
      <c r="JYP68"/>
      <c r="JYQ68"/>
      <c r="JYR68"/>
      <c r="JYS68"/>
      <c r="JYT68"/>
      <c r="JYU68"/>
      <c r="JYV68"/>
      <c r="JYW68"/>
      <c r="JYX68"/>
      <c r="JYY68"/>
      <c r="JYZ68"/>
      <c r="JZA68"/>
      <c r="JZB68"/>
      <c r="JZC68"/>
      <c r="JZD68"/>
      <c r="JZE68"/>
      <c r="JZF68"/>
      <c r="JZG68"/>
      <c r="JZH68"/>
      <c r="JZI68"/>
      <c r="JZJ68"/>
      <c r="JZK68"/>
      <c r="JZL68"/>
      <c r="JZM68"/>
      <c r="JZN68"/>
      <c r="JZO68"/>
      <c r="JZP68"/>
      <c r="JZQ68"/>
      <c r="JZR68"/>
      <c r="JZS68"/>
      <c r="JZT68"/>
      <c r="JZU68"/>
      <c r="JZV68"/>
      <c r="JZW68"/>
      <c r="JZX68"/>
      <c r="JZY68"/>
      <c r="JZZ68"/>
      <c r="KAA68"/>
      <c r="KAB68"/>
      <c r="KAC68"/>
      <c r="KAD68"/>
      <c r="KAE68"/>
      <c r="KAF68"/>
      <c r="KAG68"/>
      <c r="KAH68"/>
      <c r="KAI68"/>
      <c r="KAJ68"/>
      <c r="KAK68"/>
      <c r="KAL68"/>
      <c r="KAM68"/>
      <c r="KAN68"/>
      <c r="KAO68"/>
      <c r="KAP68"/>
      <c r="KAQ68"/>
      <c r="KAR68"/>
      <c r="KAS68"/>
      <c r="KAT68"/>
      <c r="KAU68"/>
      <c r="KAV68"/>
      <c r="KAW68"/>
      <c r="KAX68"/>
      <c r="KAY68"/>
      <c r="KAZ68"/>
      <c r="KBA68"/>
      <c r="KBB68"/>
      <c r="KBC68"/>
      <c r="KBD68"/>
      <c r="KBE68"/>
      <c r="KBF68"/>
      <c r="KBG68"/>
      <c r="KBH68"/>
      <c r="KBI68"/>
      <c r="KBJ68"/>
      <c r="KBK68"/>
      <c r="KBL68"/>
      <c r="KBM68"/>
      <c r="KBN68"/>
      <c r="KBO68"/>
      <c r="KBP68"/>
      <c r="KBQ68"/>
      <c r="KBR68"/>
      <c r="KBS68"/>
      <c r="KBT68"/>
      <c r="KBU68"/>
      <c r="KBV68"/>
      <c r="KBW68"/>
      <c r="KBX68"/>
      <c r="KBY68"/>
      <c r="KBZ68"/>
      <c r="KCA68"/>
      <c r="KCB68"/>
      <c r="KCC68"/>
      <c r="KCD68"/>
      <c r="KCE68"/>
      <c r="KCF68"/>
      <c r="KCG68"/>
      <c r="KCH68"/>
      <c r="KCI68"/>
      <c r="KCJ68"/>
      <c r="KCK68"/>
      <c r="KCL68"/>
      <c r="KCM68"/>
      <c r="KCN68"/>
      <c r="KCO68"/>
      <c r="KCP68"/>
      <c r="KCQ68"/>
      <c r="KCR68"/>
      <c r="KCS68"/>
      <c r="KCT68"/>
      <c r="KCU68"/>
      <c r="KCV68"/>
      <c r="KCW68"/>
      <c r="KCX68"/>
      <c r="KCY68"/>
      <c r="KCZ68"/>
      <c r="KDA68"/>
      <c r="KDB68"/>
      <c r="KDC68"/>
      <c r="KDD68"/>
      <c r="KDE68"/>
      <c r="KDF68"/>
      <c r="KDG68"/>
      <c r="KDH68"/>
      <c r="KDI68"/>
      <c r="KDJ68"/>
      <c r="KDK68"/>
      <c r="KDL68"/>
      <c r="KDM68"/>
      <c r="KDN68"/>
      <c r="KDO68"/>
      <c r="KDP68"/>
      <c r="KDQ68"/>
      <c r="KDR68"/>
      <c r="KDS68"/>
      <c r="KDT68"/>
      <c r="KDU68"/>
      <c r="KDV68"/>
      <c r="KDW68"/>
      <c r="KDX68"/>
      <c r="KDY68"/>
      <c r="KDZ68"/>
      <c r="KEA68"/>
      <c r="KEB68"/>
      <c r="KEC68"/>
      <c r="KED68"/>
      <c r="KEE68"/>
      <c r="KEF68"/>
      <c r="KEG68"/>
      <c r="KEH68"/>
      <c r="KEI68"/>
      <c r="KEJ68"/>
      <c r="KEK68"/>
      <c r="KEL68"/>
      <c r="KEM68"/>
      <c r="KEN68"/>
      <c r="KEO68"/>
      <c r="KEP68"/>
      <c r="KEQ68"/>
      <c r="KER68"/>
      <c r="KES68"/>
      <c r="KET68"/>
      <c r="KEU68"/>
      <c r="KEV68"/>
      <c r="KEW68"/>
      <c r="KEX68"/>
      <c r="KEY68"/>
      <c r="KEZ68"/>
      <c r="KFA68"/>
      <c r="KFB68"/>
      <c r="KFC68"/>
      <c r="KFD68"/>
      <c r="KFE68"/>
      <c r="KFF68"/>
      <c r="KFG68"/>
      <c r="KFH68"/>
      <c r="KFI68"/>
      <c r="KFJ68"/>
      <c r="KFK68"/>
      <c r="KFL68"/>
      <c r="KFM68"/>
      <c r="KFN68"/>
      <c r="KFO68"/>
      <c r="KFP68"/>
      <c r="KFQ68"/>
      <c r="KFR68"/>
      <c r="KFS68"/>
      <c r="KFT68"/>
      <c r="KFU68"/>
      <c r="KFV68"/>
      <c r="KFW68"/>
      <c r="KFX68"/>
      <c r="KFY68"/>
      <c r="KFZ68"/>
      <c r="KGA68"/>
      <c r="KGB68"/>
      <c r="KGC68"/>
      <c r="KGD68"/>
      <c r="KGE68"/>
      <c r="KGF68"/>
      <c r="KGG68"/>
      <c r="KGH68"/>
      <c r="KGI68"/>
      <c r="KGJ68"/>
      <c r="KGK68"/>
      <c r="KGL68"/>
      <c r="KGM68"/>
      <c r="KGN68"/>
      <c r="KGO68"/>
      <c r="KGP68"/>
      <c r="KGQ68"/>
      <c r="KGR68"/>
      <c r="KGS68"/>
      <c r="KGT68"/>
      <c r="KGU68"/>
      <c r="KGV68"/>
      <c r="KGW68"/>
      <c r="KGX68"/>
      <c r="KGY68"/>
      <c r="KGZ68"/>
      <c r="KHA68"/>
      <c r="KHB68"/>
      <c r="KHC68"/>
      <c r="KHD68"/>
      <c r="KHE68"/>
      <c r="KHF68"/>
      <c r="KHG68"/>
      <c r="KHH68"/>
      <c r="KHI68"/>
      <c r="KHJ68"/>
      <c r="KHK68"/>
      <c r="KHL68"/>
      <c r="KHM68"/>
      <c r="KHN68"/>
      <c r="KHO68"/>
      <c r="KHP68"/>
      <c r="KHQ68"/>
      <c r="KHR68"/>
      <c r="KHS68"/>
      <c r="KHT68"/>
      <c r="KHU68"/>
      <c r="KHV68"/>
      <c r="KHW68"/>
      <c r="KHX68"/>
      <c r="KHY68"/>
      <c r="KHZ68"/>
      <c r="KIA68"/>
      <c r="KIB68"/>
      <c r="KIC68"/>
      <c r="KID68"/>
      <c r="KIE68"/>
      <c r="KIF68"/>
      <c r="KIG68"/>
      <c r="KIH68"/>
      <c r="KII68"/>
      <c r="KIJ68"/>
      <c r="KIK68"/>
      <c r="KIL68"/>
      <c r="KIM68"/>
      <c r="KIN68"/>
      <c r="KIO68"/>
      <c r="KIP68"/>
      <c r="KIQ68"/>
      <c r="KIR68"/>
      <c r="KIS68"/>
      <c r="KIT68"/>
      <c r="KIU68"/>
      <c r="KIV68"/>
      <c r="KIW68"/>
      <c r="KIX68"/>
      <c r="KIY68"/>
      <c r="KIZ68"/>
      <c r="KJA68"/>
      <c r="KJB68"/>
      <c r="KJC68"/>
      <c r="KJD68"/>
      <c r="KJE68"/>
      <c r="KJF68"/>
      <c r="KJG68"/>
      <c r="KJH68"/>
      <c r="KJI68"/>
      <c r="KJJ68"/>
      <c r="KJK68"/>
      <c r="KJL68"/>
      <c r="KJM68"/>
      <c r="KJN68"/>
      <c r="KJO68"/>
      <c r="KJP68"/>
      <c r="KJQ68"/>
      <c r="KJR68"/>
      <c r="KJS68"/>
      <c r="KJT68"/>
      <c r="KJU68"/>
      <c r="KJV68"/>
      <c r="KJW68"/>
      <c r="KJX68"/>
      <c r="KJY68"/>
      <c r="KJZ68"/>
      <c r="KKA68"/>
      <c r="KKB68"/>
      <c r="KKC68"/>
      <c r="KKD68"/>
      <c r="KKE68"/>
      <c r="KKF68"/>
      <c r="KKG68"/>
      <c r="KKH68"/>
      <c r="KKI68"/>
      <c r="KKJ68"/>
      <c r="KKK68"/>
      <c r="KKL68"/>
      <c r="KKM68"/>
      <c r="KKN68"/>
      <c r="KKO68"/>
      <c r="KKP68"/>
      <c r="KKQ68"/>
      <c r="KKR68"/>
      <c r="KKS68"/>
      <c r="KKT68"/>
      <c r="KKU68"/>
      <c r="KKV68"/>
      <c r="KKW68"/>
      <c r="KKX68"/>
      <c r="KKY68"/>
      <c r="KKZ68"/>
      <c r="KLA68"/>
      <c r="KLB68"/>
      <c r="KLC68"/>
      <c r="KLD68"/>
      <c r="KLE68"/>
      <c r="KLF68"/>
      <c r="KLG68"/>
      <c r="KLH68"/>
      <c r="KLI68"/>
      <c r="KLJ68"/>
      <c r="KLK68"/>
      <c r="KLL68"/>
      <c r="KLM68"/>
      <c r="KLN68"/>
      <c r="KLO68"/>
      <c r="KLP68"/>
      <c r="KLQ68"/>
      <c r="KLR68"/>
      <c r="KLS68"/>
      <c r="KLT68"/>
      <c r="KLU68"/>
      <c r="KLV68"/>
      <c r="KLW68"/>
      <c r="KLX68"/>
      <c r="KLY68"/>
      <c r="KLZ68"/>
      <c r="KMA68"/>
      <c r="KMB68"/>
      <c r="KMC68"/>
      <c r="KMD68"/>
      <c r="KME68"/>
      <c r="KMF68"/>
      <c r="KMG68"/>
      <c r="KMH68"/>
      <c r="KMI68"/>
      <c r="KMJ68"/>
      <c r="KMK68"/>
      <c r="KML68"/>
      <c r="KMM68"/>
      <c r="KMN68"/>
      <c r="KMO68"/>
      <c r="KMP68"/>
      <c r="KMQ68"/>
      <c r="KMR68"/>
      <c r="KMS68"/>
      <c r="KMT68"/>
      <c r="KMU68"/>
      <c r="KMV68"/>
      <c r="KMW68"/>
      <c r="KMX68"/>
      <c r="KMY68"/>
      <c r="KMZ68"/>
      <c r="KNA68"/>
      <c r="KNB68"/>
      <c r="KNC68"/>
      <c r="KND68"/>
      <c r="KNE68"/>
      <c r="KNF68"/>
      <c r="KNG68"/>
      <c r="KNH68"/>
      <c r="KNI68"/>
      <c r="KNJ68"/>
      <c r="KNK68"/>
      <c r="KNL68"/>
      <c r="KNM68"/>
      <c r="KNN68"/>
      <c r="KNO68"/>
      <c r="KNP68"/>
      <c r="KNQ68"/>
      <c r="KNR68"/>
      <c r="KNS68"/>
      <c r="KNT68"/>
      <c r="KNU68"/>
      <c r="KNV68"/>
      <c r="KNW68"/>
      <c r="KNX68"/>
      <c r="KNY68"/>
      <c r="KNZ68"/>
      <c r="KOA68"/>
      <c r="KOB68"/>
      <c r="KOC68"/>
      <c r="KOD68"/>
      <c r="KOE68"/>
      <c r="KOF68"/>
      <c r="KOG68"/>
      <c r="KOH68"/>
      <c r="KOI68"/>
      <c r="KOJ68"/>
      <c r="KOK68"/>
      <c r="KOL68"/>
      <c r="KOM68"/>
      <c r="KON68"/>
      <c r="KOO68"/>
      <c r="KOP68"/>
      <c r="KOQ68"/>
      <c r="KOR68"/>
      <c r="KOS68"/>
      <c r="KOT68"/>
      <c r="KOU68"/>
      <c r="KOV68"/>
      <c r="KOW68"/>
      <c r="KOX68"/>
      <c r="KOY68"/>
      <c r="KOZ68"/>
      <c r="KPA68"/>
      <c r="KPB68"/>
      <c r="KPC68"/>
      <c r="KPD68"/>
      <c r="KPE68"/>
      <c r="KPF68"/>
      <c r="KPG68"/>
      <c r="KPH68"/>
      <c r="KPI68"/>
      <c r="KPJ68"/>
      <c r="KPK68"/>
      <c r="KPL68"/>
      <c r="KPM68"/>
      <c r="KPN68"/>
      <c r="KPO68"/>
      <c r="KPP68"/>
      <c r="KPQ68"/>
      <c r="KPR68"/>
      <c r="KPS68"/>
      <c r="KPT68"/>
      <c r="KPU68"/>
      <c r="KPV68"/>
      <c r="KPW68"/>
      <c r="KPX68"/>
      <c r="KPY68"/>
      <c r="KPZ68"/>
      <c r="KQA68"/>
      <c r="KQB68"/>
      <c r="KQC68"/>
      <c r="KQD68"/>
      <c r="KQE68"/>
      <c r="KQF68"/>
      <c r="KQG68"/>
      <c r="KQH68"/>
      <c r="KQI68"/>
      <c r="KQJ68"/>
      <c r="KQK68"/>
      <c r="KQL68"/>
      <c r="KQM68"/>
      <c r="KQN68"/>
      <c r="KQO68"/>
      <c r="KQP68"/>
      <c r="KQQ68"/>
      <c r="KQR68"/>
      <c r="KQS68"/>
      <c r="KQT68"/>
      <c r="KQU68"/>
      <c r="KQV68"/>
      <c r="KQW68"/>
      <c r="KQX68"/>
      <c r="KQY68"/>
      <c r="KQZ68"/>
      <c r="KRA68"/>
      <c r="KRB68"/>
      <c r="KRC68"/>
      <c r="KRD68"/>
      <c r="KRE68"/>
      <c r="KRF68"/>
      <c r="KRG68"/>
      <c r="KRH68"/>
      <c r="KRI68"/>
      <c r="KRJ68"/>
      <c r="KRK68"/>
      <c r="KRL68"/>
      <c r="KRM68"/>
      <c r="KRN68"/>
      <c r="KRO68"/>
      <c r="KRP68"/>
      <c r="KRQ68"/>
      <c r="KRR68"/>
      <c r="KRS68"/>
      <c r="KRT68"/>
      <c r="KRU68"/>
      <c r="KRV68"/>
      <c r="KRW68"/>
      <c r="KRX68"/>
      <c r="KRY68"/>
      <c r="KRZ68"/>
      <c r="KSA68"/>
      <c r="KSB68"/>
      <c r="KSC68"/>
      <c r="KSD68"/>
      <c r="KSE68"/>
      <c r="KSF68"/>
      <c r="KSG68"/>
      <c r="KSH68"/>
      <c r="KSI68"/>
      <c r="KSJ68"/>
      <c r="KSK68"/>
      <c r="KSL68"/>
      <c r="KSM68"/>
      <c r="KSN68"/>
      <c r="KSO68"/>
      <c r="KSP68"/>
      <c r="KSQ68"/>
      <c r="KSR68"/>
      <c r="KSS68"/>
      <c r="KST68"/>
      <c r="KSU68"/>
      <c r="KSV68"/>
      <c r="KSW68"/>
      <c r="KSX68"/>
      <c r="KSY68"/>
      <c r="KSZ68"/>
      <c r="KTA68"/>
      <c r="KTB68"/>
      <c r="KTC68"/>
      <c r="KTD68"/>
      <c r="KTE68"/>
      <c r="KTF68"/>
      <c r="KTG68"/>
      <c r="KTH68"/>
      <c r="KTI68"/>
      <c r="KTJ68"/>
      <c r="KTK68"/>
      <c r="KTL68"/>
      <c r="KTM68"/>
      <c r="KTN68"/>
      <c r="KTO68"/>
      <c r="KTP68"/>
      <c r="KTQ68"/>
      <c r="KTR68"/>
      <c r="KTS68"/>
      <c r="KTT68"/>
      <c r="KTU68"/>
      <c r="KTV68"/>
      <c r="KTW68"/>
      <c r="KTX68"/>
      <c r="KTY68"/>
      <c r="KTZ68"/>
      <c r="KUA68"/>
      <c r="KUB68"/>
      <c r="KUC68"/>
      <c r="KUD68"/>
      <c r="KUE68"/>
      <c r="KUF68"/>
      <c r="KUG68"/>
      <c r="KUH68"/>
      <c r="KUI68"/>
      <c r="KUJ68"/>
      <c r="KUK68"/>
      <c r="KUL68"/>
      <c r="KUM68"/>
      <c r="KUN68"/>
      <c r="KUO68"/>
      <c r="KUP68"/>
      <c r="KUQ68"/>
      <c r="KUR68"/>
      <c r="KUS68"/>
      <c r="KUT68"/>
      <c r="KUU68"/>
      <c r="KUV68"/>
      <c r="KUW68"/>
      <c r="KUX68"/>
      <c r="KUY68"/>
      <c r="KUZ68"/>
      <c r="KVA68"/>
      <c r="KVB68"/>
      <c r="KVC68"/>
      <c r="KVD68"/>
      <c r="KVE68"/>
      <c r="KVF68"/>
      <c r="KVG68"/>
      <c r="KVH68"/>
      <c r="KVI68"/>
      <c r="KVJ68"/>
      <c r="KVK68"/>
      <c r="KVL68"/>
      <c r="KVM68"/>
      <c r="KVN68"/>
      <c r="KVO68"/>
      <c r="KVP68"/>
      <c r="KVQ68"/>
      <c r="KVR68"/>
      <c r="KVS68"/>
      <c r="KVT68"/>
      <c r="KVU68"/>
      <c r="KVV68"/>
      <c r="KVW68"/>
      <c r="KVX68"/>
      <c r="KVY68"/>
      <c r="KVZ68"/>
      <c r="KWA68"/>
      <c r="KWB68"/>
      <c r="KWC68"/>
      <c r="KWD68"/>
      <c r="KWE68"/>
      <c r="KWF68"/>
      <c r="KWG68"/>
      <c r="KWH68"/>
      <c r="KWI68"/>
      <c r="KWJ68"/>
      <c r="KWK68"/>
      <c r="KWL68"/>
      <c r="KWM68"/>
      <c r="KWN68"/>
      <c r="KWO68"/>
      <c r="KWP68"/>
      <c r="KWQ68"/>
      <c r="KWR68"/>
      <c r="KWS68"/>
      <c r="KWT68"/>
      <c r="KWU68"/>
      <c r="KWV68"/>
      <c r="KWW68"/>
      <c r="KWX68"/>
      <c r="KWY68"/>
      <c r="KWZ68"/>
      <c r="KXA68"/>
      <c r="KXB68"/>
      <c r="KXC68"/>
      <c r="KXD68"/>
      <c r="KXE68"/>
      <c r="KXF68"/>
      <c r="KXG68"/>
      <c r="KXH68"/>
      <c r="KXI68"/>
      <c r="KXJ68"/>
      <c r="KXK68"/>
      <c r="KXL68"/>
      <c r="KXM68"/>
      <c r="KXN68"/>
      <c r="KXO68"/>
      <c r="KXP68"/>
      <c r="KXQ68"/>
      <c r="KXR68"/>
      <c r="KXS68"/>
      <c r="KXT68"/>
      <c r="KXU68"/>
      <c r="KXV68"/>
      <c r="KXW68"/>
      <c r="KXX68"/>
      <c r="KXY68"/>
      <c r="KXZ68"/>
      <c r="KYA68"/>
      <c r="KYB68"/>
      <c r="KYC68"/>
      <c r="KYD68"/>
      <c r="KYE68"/>
      <c r="KYF68"/>
      <c r="KYG68"/>
      <c r="KYH68"/>
      <c r="KYI68"/>
      <c r="KYJ68"/>
      <c r="KYK68"/>
      <c r="KYL68"/>
      <c r="KYM68"/>
      <c r="KYN68"/>
      <c r="KYO68"/>
      <c r="KYP68"/>
      <c r="KYQ68"/>
      <c r="KYR68"/>
      <c r="KYS68"/>
      <c r="KYT68"/>
      <c r="KYU68"/>
      <c r="KYV68"/>
      <c r="KYW68"/>
      <c r="KYX68"/>
      <c r="KYY68"/>
      <c r="KYZ68"/>
      <c r="KZA68"/>
      <c r="KZB68"/>
      <c r="KZC68"/>
      <c r="KZD68"/>
      <c r="KZE68"/>
      <c r="KZF68"/>
      <c r="KZG68"/>
      <c r="KZH68"/>
      <c r="KZI68"/>
      <c r="KZJ68"/>
      <c r="KZK68"/>
      <c r="KZL68"/>
      <c r="KZM68"/>
      <c r="KZN68"/>
      <c r="KZO68"/>
      <c r="KZP68"/>
      <c r="KZQ68"/>
      <c r="KZR68"/>
      <c r="KZS68"/>
      <c r="KZT68"/>
      <c r="KZU68"/>
      <c r="KZV68"/>
      <c r="KZW68"/>
      <c r="KZX68"/>
      <c r="KZY68"/>
      <c r="KZZ68"/>
      <c r="LAA68"/>
      <c r="LAB68"/>
      <c r="LAC68"/>
      <c r="LAD68"/>
      <c r="LAE68"/>
      <c r="LAF68"/>
      <c r="LAG68"/>
      <c r="LAH68"/>
      <c r="LAI68"/>
      <c r="LAJ68"/>
      <c r="LAK68"/>
      <c r="LAL68"/>
      <c r="LAM68"/>
      <c r="LAN68"/>
      <c r="LAO68"/>
      <c r="LAP68"/>
      <c r="LAQ68"/>
      <c r="LAR68"/>
      <c r="LAS68"/>
      <c r="LAT68"/>
      <c r="LAU68"/>
      <c r="LAV68"/>
      <c r="LAW68"/>
      <c r="LAX68"/>
      <c r="LAY68"/>
      <c r="LAZ68"/>
      <c r="LBA68"/>
      <c r="LBB68"/>
      <c r="LBC68"/>
      <c r="LBD68"/>
      <c r="LBE68"/>
      <c r="LBF68"/>
      <c r="LBG68"/>
      <c r="LBH68"/>
      <c r="LBI68"/>
      <c r="LBJ68"/>
      <c r="LBK68"/>
      <c r="LBL68"/>
      <c r="LBM68"/>
      <c r="LBN68"/>
      <c r="LBO68"/>
      <c r="LBP68"/>
      <c r="LBQ68"/>
      <c r="LBR68"/>
      <c r="LBS68"/>
      <c r="LBT68"/>
      <c r="LBU68"/>
      <c r="LBV68"/>
      <c r="LBW68"/>
      <c r="LBX68"/>
      <c r="LBY68"/>
      <c r="LBZ68"/>
      <c r="LCA68"/>
      <c r="LCB68"/>
      <c r="LCC68"/>
      <c r="LCD68"/>
      <c r="LCE68"/>
      <c r="LCF68"/>
      <c r="LCG68"/>
      <c r="LCH68"/>
      <c r="LCI68"/>
      <c r="LCJ68"/>
      <c r="LCK68"/>
      <c r="LCL68"/>
      <c r="LCM68"/>
      <c r="LCN68"/>
      <c r="LCO68"/>
      <c r="LCP68"/>
      <c r="LCQ68"/>
      <c r="LCR68"/>
      <c r="LCS68"/>
      <c r="LCT68"/>
      <c r="LCU68"/>
      <c r="LCV68"/>
      <c r="LCW68"/>
      <c r="LCX68"/>
      <c r="LCY68"/>
      <c r="LCZ68"/>
      <c r="LDA68"/>
      <c r="LDB68"/>
      <c r="LDC68"/>
      <c r="LDD68"/>
      <c r="LDE68"/>
      <c r="LDF68"/>
      <c r="LDG68"/>
      <c r="LDH68"/>
      <c r="LDI68"/>
      <c r="LDJ68"/>
      <c r="LDK68"/>
      <c r="LDL68"/>
      <c r="LDM68"/>
      <c r="LDN68"/>
      <c r="LDO68"/>
      <c r="LDP68"/>
      <c r="LDQ68"/>
      <c r="LDR68"/>
      <c r="LDS68"/>
      <c r="LDT68"/>
      <c r="LDU68"/>
      <c r="LDV68"/>
      <c r="LDW68"/>
      <c r="LDX68"/>
      <c r="LDY68"/>
      <c r="LDZ68"/>
      <c r="LEA68"/>
      <c r="LEB68"/>
      <c r="LEC68"/>
      <c r="LED68"/>
      <c r="LEE68"/>
      <c r="LEF68"/>
      <c r="LEG68"/>
      <c r="LEH68"/>
      <c r="LEI68"/>
      <c r="LEJ68"/>
      <c r="LEK68"/>
      <c r="LEL68"/>
      <c r="LEM68"/>
      <c r="LEN68"/>
      <c r="LEO68"/>
      <c r="LEP68"/>
      <c r="LEQ68"/>
      <c r="LER68"/>
      <c r="LES68"/>
      <c r="LET68"/>
      <c r="LEU68"/>
      <c r="LEV68"/>
      <c r="LEW68"/>
      <c r="LEX68"/>
      <c r="LEY68"/>
      <c r="LEZ68"/>
      <c r="LFA68"/>
      <c r="LFB68"/>
      <c r="LFC68"/>
      <c r="LFD68"/>
      <c r="LFE68"/>
      <c r="LFF68"/>
      <c r="LFG68"/>
      <c r="LFH68"/>
      <c r="LFI68"/>
      <c r="LFJ68"/>
      <c r="LFK68"/>
      <c r="LFL68"/>
      <c r="LFM68"/>
      <c r="LFN68"/>
      <c r="LFO68"/>
      <c r="LFP68"/>
      <c r="LFQ68"/>
      <c r="LFR68"/>
      <c r="LFS68"/>
      <c r="LFT68"/>
      <c r="LFU68"/>
      <c r="LFV68"/>
      <c r="LFW68"/>
      <c r="LFX68"/>
      <c r="LFY68"/>
      <c r="LFZ68"/>
      <c r="LGA68"/>
      <c r="LGB68"/>
      <c r="LGC68"/>
      <c r="LGD68"/>
      <c r="LGE68"/>
      <c r="LGF68"/>
      <c r="LGG68"/>
      <c r="LGH68"/>
      <c r="LGI68"/>
      <c r="LGJ68"/>
      <c r="LGK68"/>
      <c r="LGL68"/>
      <c r="LGM68"/>
      <c r="LGN68"/>
      <c r="LGO68"/>
      <c r="LGP68"/>
      <c r="LGQ68"/>
      <c r="LGR68"/>
      <c r="LGS68"/>
      <c r="LGT68"/>
      <c r="LGU68"/>
      <c r="LGV68"/>
      <c r="LGW68"/>
      <c r="LGX68"/>
      <c r="LGY68"/>
      <c r="LGZ68"/>
      <c r="LHA68"/>
      <c r="LHB68"/>
      <c r="LHC68"/>
      <c r="LHD68"/>
      <c r="LHE68"/>
      <c r="LHF68"/>
      <c r="LHG68"/>
      <c r="LHH68"/>
      <c r="LHI68"/>
      <c r="LHJ68"/>
      <c r="LHK68"/>
      <c r="LHL68"/>
      <c r="LHM68"/>
      <c r="LHN68"/>
      <c r="LHO68"/>
      <c r="LHP68"/>
      <c r="LHQ68"/>
      <c r="LHR68"/>
      <c r="LHS68"/>
      <c r="LHT68"/>
      <c r="LHU68"/>
      <c r="LHV68"/>
      <c r="LHW68"/>
      <c r="LHX68"/>
      <c r="LHY68"/>
      <c r="LHZ68"/>
      <c r="LIA68"/>
      <c r="LIB68"/>
      <c r="LIC68"/>
      <c r="LID68"/>
      <c r="LIE68"/>
      <c r="LIF68"/>
      <c r="LIG68"/>
      <c r="LIH68"/>
      <c r="LII68"/>
      <c r="LIJ68"/>
      <c r="LIK68"/>
      <c r="LIL68"/>
      <c r="LIM68"/>
      <c r="LIN68"/>
      <c r="LIO68"/>
      <c r="LIP68"/>
      <c r="LIQ68"/>
      <c r="LIR68"/>
      <c r="LIS68"/>
      <c r="LIT68"/>
      <c r="LIU68"/>
      <c r="LIV68"/>
      <c r="LIW68"/>
      <c r="LIX68"/>
      <c r="LIY68"/>
      <c r="LIZ68"/>
      <c r="LJA68"/>
      <c r="LJB68"/>
      <c r="LJC68"/>
      <c r="LJD68"/>
      <c r="LJE68"/>
      <c r="LJF68"/>
      <c r="LJG68"/>
      <c r="LJH68"/>
      <c r="LJI68"/>
      <c r="LJJ68"/>
      <c r="LJK68"/>
      <c r="LJL68"/>
      <c r="LJM68"/>
      <c r="LJN68"/>
      <c r="LJO68"/>
      <c r="LJP68"/>
      <c r="LJQ68"/>
      <c r="LJR68"/>
      <c r="LJS68"/>
      <c r="LJT68"/>
      <c r="LJU68"/>
      <c r="LJV68"/>
      <c r="LJW68"/>
      <c r="LJX68"/>
      <c r="LJY68"/>
      <c r="LJZ68"/>
      <c r="LKA68"/>
      <c r="LKB68"/>
      <c r="LKC68"/>
      <c r="LKD68"/>
      <c r="LKE68"/>
      <c r="LKF68"/>
      <c r="LKG68"/>
      <c r="LKH68"/>
      <c r="LKI68"/>
      <c r="LKJ68"/>
      <c r="LKK68"/>
      <c r="LKL68"/>
      <c r="LKM68"/>
      <c r="LKN68"/>
      <c r="LKO68"/>
      <c r="LKP68"/>
      <c r="LKQ68"/>
      <c r="LKR68"/>
      <c r="LKS68"/>
      <c r="LKT68"/>
      <c r="LKU68"/>
      <c r="LKV68"/>
      <c r="LKW68"/>
      <c r="LKX68"/>
      <c r="LKY68"/>
      <c r="LKZ68"/>
      <c r="LLA68"/>
      <c r="LLB68"/>
      <c r="LLC68"/>
      <c r="LLD68"/>
      <c r="LLE68"/>
      <c r="LLF68"/>
      <c r="LLG68"/>
      <c r="LLH68"/>
      <c r="LLI68"/>
      <c r="LLJ68"/>
      <c r="LLK68"/>
      <c r="LLL68"/>
      <c r="LLM68"/>
      <c r="LLN68"/>
      <c r="LLO68"/>
      <c r="LLP68"/>
      <c r="LLQ68"/>
      <c r="LLR68"/>
      <c r="LLS68"/>
      <c r="LLT68"/>
      <c r="LLU68"/>
      <c r="LLV68"/>
      <c r="LLW68"/>
      <c r="LLX68"/>
      <c r="LLY68"/>
      <c r="LLZ68"/>
      <c r="LMA68"/>
      <c r="LMB68"/>
      <c r="LMC68"/>
      <c r="LMD68"/>
      <c r="LME68"/>
      <c r="LMF68"/>
      <c r="LMG68"/>
      <c r="LMH68"/>
      <c r="LMI68"/>
      <c r="LMJ68"/>
      <c r="LMK68"/>
      <c r="LML68"/>
      <c r="LMM68"/>
      <c r="LMN68"/>
      <c r="LMO68"/>
      <c r="LMP68"/>
      <c r="LMQ68"/>
      <c r="LMR68"/>
      <c r="LMS68"/>
      <c r="LMT68"/>
      <c r="LMU68"/>
      <c r="LMV68"/>
      <c r="LMW68"/>
      <c r="LMX68"/>
      <c r="LMY68"/>
      <c r="LMZ68"/>
      <c r="LNA68"/>
      <c r="LNB68"/>
      <c r="LNC68"/>
      <c r="LND68"/>
      <c r="LNE68"/>
      <c r="LNF68"/>
      <c r="LNG68"/>
      <c r="LNH68"/>
      <c r="LNI68"/>
      <c r="LNJ68"/>
      <c r="LNK68"/>
      <c r="LNL68"/>
      <c r="LNM68"/>
      <c r="LNN68"/>
      <c r="LNO68"/>
      <c r="LNP68"/>
      <c r="LNQ68"/>
      <c r="LNR68"/>
      <c r="LNS68"/>
      <c r="LNT68"/>
      <c r="LNU68"/>
      <c r="LNV68"/>
      <c r="LNW68"/>
      <c r="LNX68"/>
      <c r="LNY68"/>
      <c r="LNZ68"/>
      <c r="LOA68"/>
      <c r="LOB68"/>
      <c r="LOC68"/>
      <c r="LOD68"/>
      <c r="LOE68"/>
      <c r="LOF68"/>
      <c r="LOG68"/>
      <c r="LOH68"/>
      <c r="LOI68"/>
      <c r="LOJ68"/>
      <c r="LOK68"/>
      <c r="LOL68"/>
      <c r="LOM68"/>
      <c r="LON68"/>
      <c r="LOO68"/>
      <c r="LOP68"/>
      <c r="LOQ68"/>
      <c r="LOR68"/>
      <c r="LOS68"/>
      <c r="LOT68"/>
      <c r="LOU68"/>
      <c r="LOV68"/>
      <c r="LOW68"/>
      <c r="LOX68"/>
      <c r="LOY68"/>
      <c r="LOZ68"/>
      <c r="LPA68"/>
      <c r="LPB68"/>
      <c r="LPC68"/>
      <c r="LPD68"/>
      <c r="LPE68"/>
      <c r="LPF68"/>
      <c r="LPG68"/>
      <c r="LPH68"/>
      <c r="LPI68"/>
      <c r="LPJ68"/>
      <c r="LPK68"/>
      <c r="LPL68"/>
      <c r="LPM68"/>
      <c r="LPN68"/>
      <c r="LPO68"/>
      <c r="LPP68"/>
      <c r="LPQ68"/>
      <c r="LPR68"/>
      <c r="LPS68"/>
      <c r="LPT68"/>
      <c r="LPU68"/>
      <c r="LPV68"/>
      <c r="LPW68"/>
      <c r="LPX68"/>
      <c r="LPY68"/>
      <c r="LPZ68"/>
      <c r="LQA68"/>
      <c r="LQB68"/>
      <c r="LQC68"/>
      <c r="LQD68"/>
      <c r="LQE68"/>
      <c r="LQF68"/>
      <c r="LQG68"/>
      <c r="LQH68"/>
      <c r="LQI68"/>
      <c r="LQJ68"/>
      <c r="LQK68"/>
      <c r="LQL68"/>
      <c r="LQM68"/>
      <c r="LQN68"/>
      <c r="LQO68"/>
      <c r="LQP68"/>
      <c r="LQQ68"/>
      <c r="LQR68"/>
      <c r="LQS68"/>
      <c r="LQT68"/>
      <c r="LQU68"/>
      <c r="LQV68"/>
      <c r="LQW68"/>
      <c r="LQX68"/>
      <c r="LQY68"/>
      <c r="LQZ68"/>
      <c r="LRA68"/>
      <c r="LRB68"/>
      <c r="LRC68"/>
      <c r="LRD68"/>
      <c r="LRE68"/>
      <c r="LRF68"/>
      <c r="LRG68"/>
      <c r="LRH68"/>
      <c r="LRI68"/>
      <c r="LRJ68"/>
      <c r="LRK68"/>
      <c r="LRL68"/>
      <c r="LRM68"/>
      <c r="LRN68"/>
      <c r="LRO68"/>
      <c r="LRP68"/>
      <c r="LRQ68"/>
      <c r="LRR68"/>
      <c r="LRS68"/>
      <c r="LRT68"/>
      <c r="LRU68"/>
      <c r="LRV68"/>
      <c r="LRW68"/>
      <c r="LRX68"/>
      <c r="LRY68"/>
      <c r="LRZ68"/>
      <c r="LSA68"/>
      <c r="LSB68"/>
      <c r="LSC68"/>
      <c r="LSD68"/>
      <c r="LSE68"/>
      <c r="LSF68"/>
      <c r="LSG68"/>
      <c r="LSH68"/>
      <c r="LSI68"/>
      <c r="LSJ68"/>
      <c r="LSK68"/>
      <c r="LSL68"/>
      <c r="LSM68"/>
      <c r="LSN68"/>
      <c r="LSO68"/>
      <c r="LSP68"/>
      <c r="LSQ68"/>
      <c r="LSR68"/>
      <c r="LSS68"/>
      <c r="LST68"/>
      <c r="LSU68"/>
      <c r="LSV68"/>
      <c r="LSW68"/>
      <c r="LSX68"/>
      <c r="LSY68"/>
      <c r="LSZ68"/>
      <c r="LTA68"/>
      <c r="LTB68"/>
      <c r="LTC68"/>
      <c r="LTD68"/>
      <c r="LTE68"/>
      <c r="LTF68"/>
      <c r="LTG68"/>
      <c r="LTH68"/>
      <c r="LTI68"/>
      <c r="LTJ68"/>
      <c r="LTK68"/>
      <c r="LTL68"/>
      <c r="LTM68"/>
      <c r="LTN68"/>
      <c r="LTO68"/>
      <c r="LTP68"/>
      <c r="LTQ68"/>
      <c r="LTR68"/>
      <c r="LTS68"/>
      <c r="LTT68"/>
      <c r="LTU68"/>
      <c r="LTV68"/>
      <c r="LTW68"/>
      <c r="LTX68"/>
      <c r="LTY68"/>
      <c r="LTZ68"/>
      <c r="LUA68"/>
      <c r="LUB68"/>
      <c r="LUC68"/>
      <c r="LUD68"/>
      <c r="LUE68"/>
      <c r="LUF68"/>
      <c r="LUG68"/>
      <c r="LUH68"/>
      <c r="LUI68"/>
      <c r="LUJ68"/>
      <c r="LUK68"/>
      <c r="LUL68"/>
      <c r="LUM68"/>
      <c r="LUN68"/>
      <c r="LUO68"/>
      <c r="LUP68"/>
      <c r="LUQ68"/>
      <c r="LUR68"/>
      <c r="LUS68"/>
      <c r="LUT68"/>
      <c r="LUU68"/>
      <c r="LUV68"/>
      <c r="LUW68"/>
      <c r="LUX68"/>
      <c r="LUY68"/>
      <c r="LUZ68"/>
      <c r="LVA68"/>
      <c r="LVB68"/>
      <c r="LVC68"/>
      <c r="LVD68"/>
      <c r="LVE68"/>
      <c r="LVF68"/>
      <c r="LVG68"/>
      <c r="LVH68"/>
      <c r="LVI68"/>
      <c r="LVJ68"/>
      <c r="LVK68"/>
      <c r="LVL68"/>
      <c r="LVM68"/>
      <c r="LVN68"/>
      <c r="LVO68"/>
      <c r="LVP68"/>
      <c r="LVQ68"/>
      <c r="LVR68"/>
      <c r="LVS68"/>
      <c r="LVT68"/>
      <c r="LVU68"/>
      <c r="LVV68"/>
      <c r="LVW68"/>
      <c r="LVX68"/>
      <c r="LVY68"/>
      <c r="LVZ68"/>
      <c r="LWA68"/>
      <c r="LWB68"/>
      <c r="LWC68"/>
      <c r="LWD68"/>
      <c r="LWE68"/>
      <c r="LWF68"/>
      <c r="LWG68"/>
      <c r="LWH68"/>
      <c r="LWI68"/>
      <c r="LWJ68"/>
      <c r="LWK68"/>
      <c r="LWL68"/>
      <c r="LWM68"/>
      <c r="LWN68"/>
      <c r="LWO68"/>
      <c r="LWP68"/>
      <c r="LWQ68"/>
      <c r="LWR68"/>
      <c r="LWS68"/>
      <c r="LWT68"/>
      <c r="LWU68"/>
      <c r="LWV68"/>
      <c r="LWW68"/>
      <c r="LWX68"/>
      <c r="LWY68"/>
      <c r="LWZ68"/>
      <c r="LXA68"/>
      <c r="LXB68"/>
      <c r="LXC68"/>
      <c r="LXD68"/>
      <c r="LXE68"/>
      <c r="LXF68"/>
      <c r="LXG68"/>
      <c r="LXH68"/>
      <c r="LXI68"/>
      <c r="LXJ68"/>
      <c r="LXK68"/>
      <c r="LXL68"/>
      <c r="LXM68"/>
      <c r="LXN68"/>
      <c r="LXO68"/>
      <c r="LXP68"/>
      <c r="LXQ68"/>
      <c r="LXR68"/>
      <c r="LXS68"/>
      <c r="LXT68"/>
      <c r="LXU68"/>
      <c r="LXV68"/>
      <c r="LXW68"/>
      <c r="LXX68"/>
      <c r="LXY68"/>
      <c r="LXZ68"/>
      <c r="LYA68"/>
      <c r="LYB68"/>
      <c r="LYC68"/>
      <c r="LYD68"/>
      <c r="LYE68"/>
      <c r="LYF68"/>
      <c r="LYG68"/>
      <c r="LYH68"/>
      <c r="LYI68"/>
      <c r="LYJ68"/>
      <c r="LYK68"/>
      <c r="LYL68"/>
      <c r="LYM68"/>
      <c r="LYN68"/>
      <c r="LYO68"/>
      <c r="LYP68"/>
      <c r="LYQ68"/>
      <c r="LYR68"/>
      <c r="LYS68"/>
      <c r="LYT68"/>
      <c r="LYU68"/>
      <c r="LYV68"/>
      <c r="LYW68"/>
      <c r="LYX68"/>
      <c r="LYY68"/>
      <c r="LYZ68"/>
      <c r="LZA68"/>
      <c r="LZB68"/>
      <c r="LZC68"/>
      <c r="LZD68"/>
      <c r="LZE68"/>
      <c r="LZF68"/>
      <c r="LZG68"/>
      <c r="LZH68"/>
      <c r="LZI68"/>
      <c r="LZJ68"/>
      <c r="LZK68"/>
      <c r="LZL68"/>
      <c r="LZM68"/>
      <c r="LZN68"/>
      <c r="LZO68"/>
      <c r="LZP68"/>
      <c r="LZQ68"/>
      <c r="LZR68"/>
      <c r="LZS68"/>
      <c r="LZT68"/>
      <c r="LZU68"/>
      <c r="LZV68"/>
      <c r="LZW68"/>
      <c r="LZX68"/>
      <c r="LZY68"/>
      <c r="LZZ68"/>
      <c r="MAA68"/>
      <c r="MAB68"/>
      <c r="MAC68"/>
      <c r="MAD68"/>
      <c r="MAE68"/>
      <c r="MAF68"/>
      <c r="MAG68"/>
      <c r="MAH68"/>
      <c r="MAI68"/>
      <c r="MAJ68"/>
      <c r="MAK68"/>
      <c r="MAL68"/>
      <c r="MAM68"/>
      <c r="MAN68"/>
      <c r="MAO68"/>
      <c r="MAP68"/>
      <c r="MAQ68"/>
      <c r="MAR68"/>
      <c r="MAS68"/>
      <c r="MAT68"/>
      <c r="MAU68"/>
      <c r="MAV68"/>
      <c r="MAW68"/>
      <c r="MAX68"/>
      <c r="MAY68"/>
      <c r="MAZ68"/>
      <c r="MBA68"/>
      <c r="MBB68"/>
      <c r="MBC68"/>
      <c r="MBD68"/>
      <c r="MBE68"/>
      <c r="MBF68"/>
      <c r="MBG68"/>
      <c r="MBH68"/>
      <c r="MBI68"/>
      <c r="MBJ68"/>
      <c r="MBK68"/>
      <c r="MBL68"/>
      <c r="MBM68"/>
      <c r="MBN68"/>
      <c r="MBO68"/>
      <c r="MBP68"/>
      <c r="MBQ68"/>
      <c r="MBR68"/>
      <c r="MBS68"/>
      <c r="MBT68"/>
      <c r="MBU68"/>
      <c r="MBV68"/>
      <c r="MBW68"/>
      <c r="MBX68"/>
      <c r="MBY68"/>
      <c r="MBZ68"/>
      <c r="MCA68"/>
      <c r="MCB68"/>
      <c r="MCC68"/>
      <c r="MCD68"/>
      <c r="MCE68"/>
      <c r="MCF68"/>
      <c r="MCG68"/>
      <c r="MCH68"/>
      <c r="MCI68"/>
      <c r="MCJ68"/>
      <c r="MCK68"/>
      <c r="MCL68"/>
      <c r="MCM68"/>
      <c r="MCN68"/>
      <c r="MCO68"/>
      <c r="MCP68"/>
      <c r="MCQ68"/>
      <c r="MCR68"/>
      <c r="MCS68"/>
      <c r="MCT68"/>
      <c r="MCU68"/>
      <c r="MCV68"/>
      <c r="MCW68"/>
      <c r="MCX68"/>
      <c r="MCY68"/>
      <c r="MCZ68"/>
      <c r="MDA68"/>
      <c r="MDB68"/>
      <c r="MDC68"/>
      <c r="MDD68"/>
      <c r="MDE68"/>
      <c r="MDF68"/>
      <c r="MDG68"/>
      <c r="MDH68"/>
      <c r="MDI68"/>
      <c r="MDJ68"/>
      <c r="MDK68"/>
      <c r="MDL68"/>
      <c r="MDM68"/>
      <c r="MDN68"/>
      <c r="MDO68"/>
      <c r="MDP68"/>
      <c r="MDQ68"/>
      <c r="MDR68"/>
      <c r="MDS68"/>
      <c r="MDT68"/>
      <c r="MDU68"/>
      <c r="MDV68"/>
      <c r="MDW68"/>
      <c r="MDX68"/>
      <c r="MDY68"/>
      <c r="MDZ68"/>
      <c r="MEA68"/>
      <c r="MEB68"/>
      <c r="MEC68"/>
      <c r="MED68"/>
      <c r="MEE68"/>
      <c r="MEF68"/>
      <c r="MEG68"/>
      <c r="MEH68"/>
      <c r="MEI68"/>
      <c r="MEJ68"/>
      <c r="MEK68"/>
      <c r="MEL68"/>
      <c r="MEM68"/>
      <c r="MEN68"/>
      <c r="MEO68"/>
      <c r="MEP68"/>
      <c r="MEQ68"/>
      <c r="MER68"/>
      <c r="MES68"/>
      <c r="MET68"/>
      <c r="MEU68"/>
      <c r="MEV68"/>
      <c r="MEW68"/>
      <c r="MEX68"/>
      <c r="MEY68"/>
      <c r="MEZ68"/>
      <c r="MFA68"/>
      <c r="MFB68"/>
      <c r="MFC68"/>
      <c r="MFD68"/>
      <c r="MFE68"/>
      <c r="MFF68"/>
      <c r="MFG68"/>
      <c r="MFH68"/>
      <c r="MFI68"/>
      <c r="MFJ68"/>
      <c r="MFK68"/>
      <c r="MFL68"/>
      <c r="MFM68"/>
      <c r="MFN68"/>
      <c r="MFO68"/>
      <c r="MFP68"/>
      <c r="MFQ68"/>
      <c r="MFR68"/>
      <c r="MFS68"/>
      <c r="MFT68"/>
      <c r="MFU68"/>
      <c r="MFV68"/>
      <c r="MFW68"/>
      <c r="MFX68"/>
      <c r="MFY68"/>
      <c r="MFZ68"/>
      <c r="MGA68"/>
      <c r="MGB68"/>
      <c r="MGC68"/>
      <c r="MGD68"/>
      <c r="MGE68"/>
      <c r="MGF68"/>
      <c r="MGG68"/>
      <c r="MGH68"/>
      <c r="MGI68"/>
      <c r="MGJ68"/>
      <c r="MGK68"/>
      <c r="MGL68"/>
      <c r="MGM68"/>
      <c r="MGN68"/>
      <c r="MGO68"/>
      <c r="MGP68"/>
      <c r="MGQ68"/>
      <c r="MGR68"/>
      <c r="MGS68"/>
      <c r="MGT68"/>
      <c r="MGU68"/>
      <c r="MGV68"/>
      <c r="MGW68"/>
      <c r="MGX68"/>
      <c r="MGY68"/>
      <c r="MGZ68"/>
      <c r="MHA68"/>
      <c r="MHB68"/>
      <c r="MHC68"/>
      <c r="MHD68"/>
      <c r="MHE68"/>
      <c r="MHF68"/>
      <c r="MHG68"/>
      <c r="MHH68"/>
      <c r="MHI68"/>
      <c r="MHJ68"/>
      <c r="MHK68"/>
      <c r="MHL68"/>
      <c r="MHM68"/>
      <c r="MHN68"/>
      <c r="MHO68"/>
      <c r="MHP68"/>
      <c r="MHQ68"/>
      <c r="MHR68"/>
      <c r="MHS68"/>
      <c r="MHT68"/>
      <c r="MHU68"/>
      <c r="MHV68"/>
      <c r="MHW68"/>
      <c r="MHX68"/>
      <c r="MHY68"/>
      <c r="MHZ68"/>
      <c r="MIA68"/>
      <c r="MIB68"/>
      <c r="MIC68"/>
      <c r="MID68"/>
      <c r="MIE68"/>
      <c r="MIF68"/>
      <c r="MIG68"/>
      <c r="MIH68"/>
      <c r="MII68"/>
      <c r="MIJ68"/>
      <c r="MIK68"/>
      <c r="MIL68"/>
      <c r="MIM68"/>
      <c r="MIN68"/>
      <c r="MIO68"/>
      <c r="MIP68"/>
      <c r="MIQ68"/>
      <c r="MIR68"/>
      <c r="MIS68"/>
      <c r="MIT68"/>
      <c r="MIU68"/>
      <c r="MIV68"/>
      <c r="MIW68"/>
      <c r="MIX68"/>
      <c r="MIY68"/>
      <c r="MIZ68"/>
      <c r="MJA68"/>
      <c r="MJB68"/>
      <c r="MJC68"/>
      <c r="MJD68"/>
      <c r="MJE68"/>
      <c r="MJF68"/>
      <c r="MJG68"/>
      <c r="MJH68"/>
      <c r="MJI68"/>
      <c r="MJJ68"/>
      <c r="MJK68"/>
      <c r="MJL68"/>
      <c r="MJM68"/>
      <c r="MJN68"/>
      <c r="MJO68"/>
      <c r="MJP68"/>
      <c r="MJQ68"/>
      <c r="MJR68"/>
      <c r="MJS68"/>
      <c r="MJT68"/>
      <c r="MJU68"/>
      <c r="MJV68"/>
      <c r="MJW68"/>
      <c r="MJX68"/>
      <c r="MJY68"/>
      <c r="MJZ68"/>
      <c r="MKA68"/>
      <c r="MKB68"/>
      <c r="MKC68"/>
      <c r="MKD68"/>
      <c r="MKE68"/>
      <c r="MKF68"/>
      <c r="MKG68"/>
      <c r="MKH68"/>
      <c r="MKI68"/>
      <c r="MKJ68"/>
      <c r="MKK68"/>
      <c r="MKL68"/>
      <c r="MKM68"/>
      <c r="MKN68"/>
      <c r="MKO68"/>
      <c r="MKP68"/>
      <c r="MKQ68"/>
      <c r="MKR68"/>
      <c r="MKS68"/>
      <c r="MKT68"/>
      <c r="MKU68"/>
      <c r="MKV68"/>
      <c r="MKW68"/>
      <c r="MKX68"/>
      <c r="MKY68"/>
      <c r="MKZ68"/>
      <c r="MLA68"/>
      <c r="MLB68"/>
      <c r="MLC68"/>
      <c r="MLD68"/>
      <c r="MLE68"/>
      <c r="MLF68"/>
      <c r="MLG68"/>
      <c r="MLH68"/>
      <c r="MLI68"/>
      <c r="MLJ68"/>
      <c r="MLK68"/>
      <c r="MLL68"/>
      <c r="MLM68"/>
      <c r="MLN68"/>
      <c r="MLO68"/>
      <c r="MLP68"/>
      <c r="MLQ68"/>
      <c r="MLR68"/>
      <c r="MLS68"/>
      <c r="MLT68"/>
      <c r="MLU68"/>
      <c r="MLV68"/>
      <c r="MLW68"/>
      <c r="MLX68"/>
      <c r="MLY68"/>
      <c r="MLZ68"/>
      <c r="MMA68"/>
      <c r="MMB68"/>
      <c r="MMC68"/>
      <c r="MMD68"/>
      <c r="MME68"/>
      <c r="MMF68"/>
      <c r="MMG68"/>
      <c r="MMH68"/>
      <c r="MMI68"/>
      <c r="MMJ68"/>
      <c r="MMK68"/>
      <c r="MML68"/>
      <c r="MMM68"/>
      <c r="MMN68"/>
      <c r="MMO68"/>
      <c r="MMP68"/>
      <c r="MMQ68"/>
      <c r="MMR68"/>
      <c r="MMS68"/>
      <c r="MMT68"/>
      <c r="MMU68"/>
      <c r="MMV68"/>
      <c r="MMW68"/>
      <c r="MMX68"/>
      <c r="MMY68"/>
      <c r="MMZ68"/>
      <c r="MNA68"/>
      <c r="MNB68"/>
      <c r="MNC68"/>
      <c r="MND68"/>
      <c r="MNE68"/>
      <c r="MNF68"/>
      <c r="MNG68"/>
      <c r="MNH68"/>
      <c r="MNI68"/>
      <c r="MNJ68"/>
      <c r="MNK68"/>
      <c r="MNL68"/>
      <c r="MNM68"/>
      <c r="MNN68"/>
      <c r="MNO68"/>
      <c r="MNP68"/>
      <c r="MNQ68"/>
      <c r="MNR68"/>
      <c r="MNS68"/>
      <c r="MNT68"/>
      <c r="MNU68"/>
      <c r="MNV68"/>
      <c r="MNW68"/>
      <c r="MNX68"/>
      <c r="MNY68"/>
      <c r="MNZ68"/>
      <c r="MOA68"/>
      <c r="MOB68"/>
      <c r="MOC68"/>
      <c r="MOD68"/>
      <c r="MOE68"/>
      <c r="MOF68"/>
      <c r="MOG68"/>
      <c r="MOH68"/>
      <c r="MOI68"/>
      <c r="MOJ68"/>
      <c r="MOK68"/>
      <c r="MOL68"/>
      <c r="MOM68"/>
      <c r="MON68"/>
      <c r="MOO68"/>
      <c r="MOP68"/>
      <c r="MOQ68"/>
      <c r="MOR68"/>
      <c r="MOS68"/>
      <c r="MOT68"/>
      <c r="MOU68"/>
      <c r="MOV68"/>
      <c r="MOW68"/>
      <c r="MOX68"/>
      <c r="MOY68"/>
      <c r="MOZ68"/>
      <c r="MPA68"/>
      <c r="MPB68"/>
      <c r="MPC68"/>
      <c r="MPD68"/>
      <c r="MPE68"/>
      <c r="MPF68"/>
      <c r="MPG68"/>
      <c r="MPH68"/>
      <c r="MPI68"/>
      <c r="MPJ68"/>
      <c r="MPK68"/>
      <c r="MPL68"/>
      <c r="MPM68"/>
      <c r="MPN68"/>
      <c r="MPO68"/>
      <c r="MPP68"/>
      <c r="MPQ68"/>
      <c r="MPR68"/>
      <c r="MPS68"/>
      <c r="MPT68"/>
      <c r="MPU68"/>
      <c r="MPV68"/>
      <c r="MPW68"/>
      <c r="MPX68"/>
      <c r="MPY68"/>
      <c r="MPZ68"/>
      <c r="MQA68"/>
      <c r="MQB68"/>
      <c r="MQC68"/>
      <c r="MQD68"/>
      <c r="MQE68"/>
      <c r="MQF68"/>
      <c r="MQG68"/>
      <c r="MQH68"/>
      <c r="MQI68"/>
      <c r="MQJ68"/>
      <c r="MQK68"/>
      <c r="MQL68"/>
      <c r="MQM68"/>
      <c r="MQN68"/>
      <c r="MQO68"/>
      <c r="MQP68"/>
      <c r="MQQ68"/>
      <c r="MQR68"/>
      <c r="MQS68"/>
      <c r="MQT68"/>
      <c r="MQU68"/>
      <c r="MQV68"/>
      <c r="MQW68"/>
      <c r="MQX68"/>
      <c r="MQY68"/>
      <c r="MQZ68"/>
      <c r="MRA68"/>
      <c r="MRB68"/>
      <c r="MRC68"/>
      <c r="MRD68"/>
      <c r="MRE68"/>
      <c r="MRF68"/>
      <c r="MRG68"/>
      <c r="MRH68"/>
      <c r="MRI68"/>
      <c r="MRJ68"/>
      <c r="MRK68"/>
      <c r="MRL68"/>
      <c r="MRM68"/>
      <c r="MRN68"/>
      <c r="MRO68"/>
      <c r="MRP68"/>
      <c r="MRQ68"/>
      <c r="MRR68"/>
      <c r="MRS68"/>
      <c r="MRT68"/>
      <c r="MRU68"/>
      <c r="MRV68"/>
      <c r="MRW68"/>
      <c r="MRX68"/>
      <c r="MRY68"/>
      <c r="MRZ68"/>
      <c r="MSA68"/>
      <c r="MSB68"/>
      <c r="MSC68"/>
      <c r="MSD68"/>
      <c r="MSE68"/>
      <c r="MSF68"/>
      <c r="MSG68"/>
      <c r="MSH68"/>
      <c r="MSI68"/>
      <c r="MSJ68"/>
      <c r="MSK68"/>
      <c r="MSL68"/>
      <c r="MSM68"/>
      <c r="MSN68"/>
      <c r="MSO68"/>
      <c r="MSP68"/>
      <c r="MSQ68"/>
      <c r="MSR68"/>
      <c r="MSS68"/>
      <c r="MST68"/>
      <c r="MSU68"/>
      <c r="MSV68"/>
      <c r="MSW68"/>
      <c r="MSX68"/>
      <c r="MSY68"/>
      <c r="MSZ68"/>
      <c r="MTA68"/>
      <c r="MTB68"/>
      <c r="MTC68"/>
      <c r="MTD68"/>
      <c r="MTE68"/>
      <c r="MTF68"/>
      <c r="MTG68"/>
      <c r="MTH68"/>
      <c r="MTI68"/>
      <c r="MTJ68"/>
      <c r="MTK68"/>
      <c r="MTL68"/>
      <c r="MTM68"/>
      <c r="MTN68"/>
      <c r="MTO68"/>
      <c r="MTP68"/>
      <c r="MTQ68"/>
      <c r="MTR68"/>
      <c r="MTS68"/>
      <c r="MTT68"/>
      <c r="MTU68"/>
      <c r="MTV68"/>
      <c r="MTW68"/>
      <c r="MTX68"/>
      <c r="MTY68"/>
      <c r="MTZ68"/>
      <c r="MUA68"/>
      <c r="MUB68"/>
      <c r="MUC68"/>
      <c r="MUD68"/>
      <c r="MUE68"/>
      <c r="MUF68"/>
      <c r="MUG68"/>
      <c r="MUH68"/>
      <c r="MUI68"/>
      <c r="MUJ68"/>
      <c r="MUK68"/>
      <c r="MUL68"/>
      <c r="MUM68"/>
      <c r="MUN68"/>
      <c r="MUO68"/>
      <c r="MUP68"/>
      <c r="MUQ68"/>
      <c r="MUR68"/>
      <c r="MUS68"/>
      <c r="MUT68"/>
      <c r="MUU68"/>
      <c r="MUV68"/>
      <c r="MUW68"/>
      <c r="MUX68"/>
      <c r="MUY68"/>
      <c r="MUZ68"/>
      <c r="MVA68"/>
      <c r="MVB68"/>
      <c r="MVC68"/>
      <c r="MVD68"/>
      <c r="MVE68"/>
      <c r="MVF68"/>
      <c r="MVG68"/>
      <c r="MVH68"/>
      <c r="MVI68"/>
      <c r="MVJ68"/>
      <c r="MVK68"/>
      <c r="MVL68"/>
      <c r="MVM68"/>
      <c r="MVN68"/>
      <c r="MVO68"/>
      <c r="MVP68"/>
      <c r="MVQ68"/>
      <c r="MVR68"/>
      <c r="MVS68"/>
      <c r="MVT68"/>
      <c r="MVU68"/>
      <c r="MVV68"/>
      <c r="MVW68"/>
      <c r="MVX68"/>
      <c r="MVY68"/>
      <c r="MVZ68"/>
      <c r="MWA68"/>
      <c r="MWB68"/>
      <c r="MWC68"/>
      <c r="MWD68"/>
      <c r="MWE68"/>
      <c r="MWF68"/>
      <c r="MWG68"/>
      <c r="MWH68"/>
      <c r="MWI68"/>
      <c r="MWJ68"/>
      <c r="MWK68"/>
      <c r="MWL68"/>
      <c r="MWM68"/>
      <c r="MWN68"/>
      <c r="MWO68"/>
      <c r="MWP68"/>
      <c r="MWQ68"/>
      <c r="MWR68"/>
      <c r="MWS68"/>
      <c r="MWT68"/>
      <c r="MWU68"/>
      <c r="MWV68"/>
      <c r="MWW68"/>
      <c r="MWX68"/>
      <c r="MWY68"/>
      <c r="MWZ68"/>
      <c r="MXA68"/>
      <c r="MXB68"/>
      <c r="MXC68"/>
      <c r="MXD68"/>
      <c r="MXE68"/>
      <c r="MXF68"/>
      <c r="MXG68"/>
      <c r="MXH68"/>
      <c r="MXI68"/>
      <c r="MXJ68"/>
      <c r="MXK68"/>
      <c r="MXL68"/>
      <c r="MXM68"/>
      <c r="MXN68"/>
      <c r="MXO68"/>
      <c r="MXP68"/>
      <c r="MXQ68"/>
      <c r="MXR68"/>
      <c r="MXS68"/>
      <c r="MXT68"/>
      <c r="MXU68"/>
      <c r="MXV68"/>
      <c r="MXW68"/>
      <c r="MXX68"/>
      <c r="MXY68"/>
      <c r="MXZ68"/>
      <c r="MYA68"/>
      <c r="MYB68"/>
      <c r="MYC68"/>
      <c r="MYD68"/>
      <c r="MYE68"/>
      <c r="MYF68"/>
      <c r="MYG68"/>
      <c r="MYH68"/>
      <c r="MYI68"/>
      <c r="MYJ68"/>
      <c r="MYK68"/>
      <c r="MYL68"/>
      <c r="MYM68"/>
      <c r="MYN68"/>
      <c r="MYO68"/>
      <c r="MYP68"/>
      <c r="MYQ68"/>
      <c r="MYR68"/>
      <c r="MYS68"/>
      <c r="MYT68"/>
      <c r="MYU68"/>
      <c r="MYV68"/>
      <c r="MYW68"/>
      <c r="MYX68"/>
      <c r="MYY68"/>
      <c r="MYZ68"/>
      <c r="MZA68"/>
      <c r="MZB68"/>
      <c r="MZC68"/>
      <c r="MZD68"/>
      <c r="MZE68"/>
      <c r="MZF68"/>
      <c r="MZG68"/>
      <c r="MZH68"/>
      <c r="MZI68"/>
      <c r="MZJ68"/>
      <c r="MZK68"/>
      <c r="MZL68"/>
      <c r="MZM68"/>
      <c r="MZN68"/>
      <c r="MZO68"/>
      <c r="MZP68"/>
      <c r="MZQ68"/>
      <c r="MZR68"/>
      <c r="MZS68"/>
      <c r="MZT68"/>
      <c r="MZU68"/>
      <c r="MZV68"/>
      <c r="MZW68"/>
      <c r="MZX68"/>
      <c r="MZY68"/>
      <c r="MZZ68"/>
      <c r="NAA68"/>
      <c r="NAB68"/>
      <c r="NAC68"/>
      <c r="NAD68"/>
      <c r="NAE68"/>
      <c r="NAF68"/>
      <c r="NAG68"/>
      <c r="NAH68"/>
      <c r="NAI68"/>
      <c r="NAJ68"/>
      <c r="NAK68"/>
      <c r="NAL68"/>
      <c r="NAM68"/>
      <c r="NAN68"/>
      <c r="NAO68"/>
      <c r="NAP68"/>
      <c r="NAQ68"/>
      <c r="NAR68"/>
      <c r="NAS68"/>
      <c r="NAT68"/>
      <c r="NAU68"/>
      <c r="NAV68"/>
      <c r="NAW68"/>
      <c r="NAX68"/>
      <c r="NAY68"/>
      <c r="NAZ68"/>
      <c r="NBA68"/>
      <c r="NBB68"/>
      <c r="NBC68"/>
      <c r="NBD68"/>
      <c r="NBE68"/>
      <c r="NBF68"/>
      <c r="NBG68"/>
      <c r="NBH68"/>
      <c r="NBI68"/>
      <c r="NBJ68"/>
      <c r="NBK68"/>
      <c r="NBL68"/>
      <c r="NBM68"/>
      <c r="NBN68"/>
      <c r="NBO68"/>
      <c r="NBP68"/>
      <c r="NBQ68"/>
      <c r="NBR68"/>
      <c r="NBS68"/>
      <c r="NBT68"/>
      <c r="NBU68"/>
      <c r="NBV68"/>
      <c r="NBW68"/>
      <c r="NBX68"/>
      <c r="NBY68"/>
      <c r="NBZ68"/>
      <c r="NCA68"/>
      <c r="NCB68"/>
      <c r="NCC68"/>
      <c r="NCD68"/>
      <c r="NCE68"/>
      <c r="NCF68"/>
      <c r="NCG68"/>
      <c r="NCH68"/>
      <c r="NCI68"/>
      <c r="NCJ68"/>
      <c r="NCK68"/>
      <c r="NCL68"/>
      <c r="NCM68"/>
      <c r="NCN68"/>
      <c r="NCO68"/>
      <c r="NCP68"/>
      <c r="NCQ68"/>
      <c r="NCR68"/>
      <c r="NCS68"/>
      <c r="NCT68"/>
      <c r="NCU68"/>
      <c r="NCV68"/>
      <c r="NCW68"/>
      <c r="NCX68"/>
      <c r="NCY68"/>
      <c r="NCZ68"/>
      <c r="NDA68"/>
      <c r="NDB68"/>
      <c r="NDC68"/>
      <c r="NDD68"/>
      <c r="NDE68"/>
      <c r="NDF68"/>
      <c r="NDG68"/>
      <c r="NDH68"/>
      <c r="NDI68"/>
      <c r="NDJ68"/>
      <c r="NDK68"/>
      <c r="NDL68"/>
      <c r="NDM68"/>
      <c r="NDN68"/>
      <c r="NDO68"/>
      <c r="NDP68"/>
      <c r="NDQ68"/>
      <c r="NDR68"/>
      <c r="NDS68"/>
      <c r="NDT68"/>
      <c r="NDU68"/>
      <c r="NDV68"/>
      <c r="NDW68"/>
      <c r="NDX68"/>
      <c r="NDY68"/>
      <c r="NDZ68"/>
      <c r="NEA68"/>
      <c r="NEB68"/>
      <c r="NEC68"/>
      <c r="NED68"/>
      <c r="NEE68"/>
      <c r="NEF68"/>
      <c r="NEG68"/>
      <c r="NEH68"/>
      <c r="NEI68"/>
      <c r="NEJ68"/>
      <c r="NEK68"/>
      <c r="NEL68"/>
      <c r="NEM68"/>
      <c r="NEN68"/>
      <c r="NEO68"/>
      <c r="NEP68"/>
      <c r="NEQ68"/>
      <c r="NER68"/>
      <c r="NES68"/>
      <c r="NET68"/>
      <c r="NEU68"/>
      <c r="NEV68"/>
      <c r="NEW68"/>
      <c r="NEX68"/>
      <c r="NEY68"/>
      <c r="NEZ68"/>
      <c r="NFA68"/>
      <c r="NFB68"/>
      <c r="NFC68"/>
      <c r="NFD68"/>
      <c r="NFE68"/>
      <c r="NFF68"/>
      <c r="NFG68"/>
      <c r="NFH68"/>
      <c r="NFI68"/>
      <c r="NFJ68"/>
      <c r="NFK68"/>
      <c r="NFL68"/>
      <c r="NFM68"/>
      <c r="NFN68"/>
      <c r="NFO68"/>
      <c r="NFP68"/>
      <c r="NFQ68"/>
      <c r="NFR68"/>
      <c r="NFS68"/>
      <c r="NFT68"/>
      <c r="NFU68"/>
      <c r="NFV68"/>
      <c r="NFW68"/>
      <c r="NFX68"/>
      <c r="NFY68"/>
      <c r="NFZ68"/>
      <c r="NGA68"/>
      <c r="NGB68"/>
      <c r="NGC68"/>
      <c r="NGD68"/>
      <c r="NGE68"/>
      <c r="NGF68"/>
      <c r="NGG68"/>
      <c r="NGH68"/>
      <c r="NGI68"/>
      <c r="NGJ68"/>
      <c r="NGK68"/>
      <c r="NGL68"/>
      <c r="NGM68"/>
      <c r="NGN68"/>
      <c r="NGO68"/>
      <c r="NGP68"/>
      <c r="NGQ68"/>
      <c r="NGR68"/>
      <c r="NGS68"/>
      <c r="NGT68"/>
      <c r="NGU68"/>
      <c r="NGV68"/>
      <c r="NGW68"/>
      <c r="NGX68"/>
      <c r="NGY68"/>
      <c r="NGZ68"/>
      <c r="NHA68"/>
      <c r="NHB68"/>
      <c r="NHC68"/>
      <c r="NHD68"/>
      <c r="NHE68"/>
      <c r="NHF68"/>
      <c r="NHG68"/>
      <c r="NHH68"/>
      <c r="NHI68"/>
      <c r="NHJ68"/>
      <c r="NHK68"/>
      <c r="NHL68"/>
      <c r="NHM68"/>
      <c r="NHN68"/>
      <c r="NHO68"/>
      <c r="NHP68"/>
      <c r="NHQ68"/>
      <c r="NHR68"/>
      <c r="NHS68"/>
      <c r="NHT68"/>
      <c r="NHU68"/>
      <c r="NHV68"/>
      <c r="NHW68"/>
      <c r="NHX68"/>
      <c r="NHY68"/>
      <c r="NHZ68"/>
      <c r="NIA68"/>
      <c r="NIB68"/>
      <c r="NIC68"/>
      <c r="NID68"/>
      <c r="NIE68"/>
      <c r="NIF68"/>
      <c r="NIG68"/>
      <c r="NIH68"/>
      <c r="NII68"/>
      <c r="NIJ68"/>
      <c r="NIK68"/>
      <c r="NIL68"/>
      <c r="NIM68"/>
      <c r="NIN68"/>
      <c r="NIO68"/>
      <c r="NIP68"/>
      <c r="NIQ68"/>
      <c r="NIR68"/>
      <c r="NIS68"/>
      <c r="NIT68"/>
      <c r="NIU68"/>
      <c r="NIV68"/>
      <c r="NIW68"/>
      <c r="NIX68"/>
      <c r="NIY68"/>
      <c r="NIZ68"/>
      <c r="NJA68"/>
      <c r="NJB68"/>
      <c r="NJC68"/>
      <c r="NJD68"/>
      <c r="NJE68"/>
      <c r="NJF68"/>
      <c r="NJG68"/>
      <c r="NJH68"/>
      <c r="NJI68"/>
      <c r="NJJ68"/>
      <c r="NJK68"/>
      <c r="NJL68"/>
      <c r="NJM68"/>
      <c r="NJN68"/>
      <c r="NJO68"/>
      <c r="NJP68"/>
      <c r="NJQ68"/>
      <c r="NJR68"/>
      <c r="NJS68"/>
      <c r="NJT68"/>
      <c r="NJU68"/>
      <c r="NJV68"/>
      <c r="NJW68"/>
      <c r="NJX68"/>
      <c r="NJY68"/>
      <c r="NJZ68"/>
      <c r="NKA68"/>
      <c r="NKB68"/>
      <c r="NKC68"/>
      <c r="NKD68"/>
      <c r="NKE68"/>
      <c r="NKF68"/>
      <c r="NKG68"/>
      <c r="NKH68"/>
      <c r="NKI68"/>
      <c r="NKJ68"/>
      <c r="NKK68"/>
      <c r="NKL68"/>
      <c r="NKM68"/>
      <c r="NKN68"/>
      <c r="NKO68"/>
      <c r="NKP68"/>
      <c r="NKQ68"/>
      <c r="NKR68"/>
      <c r="NKS68"/>
      <c r="NKT68"/>
      <c r="NKU68"/>
      <c r="NKV68"/>
      <c r="NKW68"/>
      <c r="NKX68"/>
      <c r="NKY68"/>
      <c r="NKZ68"/>
      <c r="NLA68"/>
      <c r="NLB68"/>
      <c r="NLC68"/>
      <c r="NLD68"/>
      <c r="NLE68"/>
      <c r="NLF68"/>
      <c r="NLG68"/>
      <c r="NLH68"/>
      <c r="NLI68"/>
      <c r="NLJ68"/>
      <c r="NLK68"/>
      <c r="NLL68"/>
      <c r="NLM68"/>
      <c r="NLN68"/>
      <c r="NLO68"/>
      <c r="NLP68"/>
      <c r="NLQ68"/>
      <c r="NLR68"/>
      <c r="NLS68"/>
      <c r="NLT68"/>
      <c r="NLU68"/>
      <c r="NLV68"/>
      <c r="NLW68"/>
      <c r="NLX68"/>
      <c r="NLY68"/>
      <c r="NLZ68"/>
      <c r="NMA68"/>
      <c r="NMB68"/>
      <c r="NMC68"/>
      <c r="NMD68"/>
      <c r="NME68"/>
      <c r="NMF68"/>
      <c r="NMG68"/>
      <c r="NMH68"/>
      <c r="NMI68"/>
      <c r="NMJ68"/>
      <c r="NMK68"/>
      <c r="NML68"/>
      <c r="NMM68"/>
      <c r="NMN68"/>
      <c r="NMO68"/>
      <c r="NMP68"/>
      <c r="NMQ68"/>
      <c r="NMR68"/>
      <c r="NMS68"/>
      <c r="NMT68"/>
      <c r="NMU68"/>
      <c r="NMV68"/>
      <c r="NMW68"/>
      <c r="NMX68"/>
      <c r="NMY68"/>
      <c r="NMZ68"/>
      <c r="NNA68"/>
      <c r="NNB68"/>
      <c r="NNC68"/>
      <c r="NND68"/>
      <c r="NNE68"/>
      <c r="NNF68"/>
      <c r="NNG68"/>
      <c r="NNH68"/>
      <c r="NNI68"/>
      <c r="NNJ68"/>
      <c r="NNK68"/>
      <c r="NNL68"/>
      <c r="NNM68"/>
      <c r="NNN68"/>
      <c r="NNO68"/>
      <c r="NNP68"/>
      <c r="NNQ68"/>
      <c r="NNR68"/>
      <c r="NNS68"/>
      <c r="NNT68"/>
      <c r="NNU68"/>
      <c r="NNV68"/>
      <c r="NNW68"/>
      <c r="NNX68"/>
      <c r="NNY68"/>
      <c r="NNZ68"/>
      <c r="NOA68"/>
      <c r="NOB68"/>
      <c r="NOC68"/>
      <c r="NOD68"/>
      <c r="NOE68"/>
      <c r="NOF68"/>
      <c r="NOG68"/>
      <c r="NOH68"/>
      <c r="NOI68"/>
      <c r="NOJ68"/>
      <c r="NOK68"/>
      <c r="NOL68"/>
      <c r="NOM68"/>
      <c r="NON68"/>
      <c r="NOO68"/>
      <c r="NOP68"/>
      <c r="NOQ68"/>
      <c r="NOR68"/>
      <c r="NOS68"/>
      <c r="NOT68"/>
      <c r="NOU68"/>
      <c r="NOV68"/>
      <c r="NOW68"/>
      <c r="NOX68"/>
      <c r="NOY68"/>
      <c r="NOZ68"/>
      <c r="NPA68"/>
      <c r="NPB68"/>
      <c r="NPC68"/>
      <c r="NPD68"/>
      <c r="NPE68"/>
      <c r="NPF68"/>
      <c r="NPG68"/>
      <c r="NPH68"/>
      <c r="NPI68"/>
      <c r="NPJ68"/>
      <c r="NPK68"/>
      <c r="NPL68"/>
      <c r="NPM68"/>
      <c r="NPN68"/>
      <c r="NPO68"/>
      <c r="NPP68"/>
      <c r="NPQ68"/>
      <c r="NPR68"/>
      <c r="NPS68"/>
      <c r="NPT68"/>
      <c r="NPU68"/>
      <c r="NPV68"/>
      <c r="NPW68"/>
      <c r="NPX68"/>
      <c r="NPY68"/>
      <c r="NPZ68"/>
      <c r="NQA68"/>
      <c r="NQB68"/>
      <c r="NQC68"/>
      <c r="NQD68"/>
      <c r="NQE68"/>
      <c r="NQF68"/>
      <c r="NQG68"/>
      <c r="NQH68"/>
      <c r="NQI68"/>
      <c r="NQJ68"/>
      <c r="NQK68"/>
      <c r="NQL68"/>
      <c r="NQM68"/>
      <c r="NQN68"/>
      <c r="NQO68"/>
      <c r="NQP68"/>
      <c r="NQQ68"/>
      <c r="NQR68"/>
      <c r="NQS68"/>
      <c r="NQT68"/>
      <c r="NQU68"/>
      <c r="NQV68"/>
      <c r="NQW68"/>
      <c r="NQX68"/>
      <c r="NQY68"/>
      <c r="NQZ68"/>
      <c r="NRA68"/>
      <c r="NRB68"/>
      <c r="NRC68"/>
      <c r="NRD68"/>
      <c r="NRE68"/>
      <c r="NRF68"/>
      <c r="NRG68"/>
      <c r="NRH68"/>
      <c r="NRI68"/>
      <c r="NRJ68"/>
      <c r="NRK68"/>
      <c r="NRL68"/>
      <c r="NRM68"/>
      <c r="NRN68"/>
      <c r="NRO68"/>
      <c r="NRP68"/>
      <c r="NRQ68"/>
      <c r="NRR68"/>
      <c r="NRS68"/>
      <c r="NRT68"/>
      <c r="NRU68"/>
      <c r="NRV68"/>
      <c r="NRW68"/>
      <c r="NRX68"/>
      <c r="NRY68"/>
      <c r="NRZ68"/>
      <c r="NSA68"/>
      <c r="NSB68"/>
      <c r="NSC68"/>
      <c r="NSD68"/>
      <c r="NSE68"/>
      <c r="NSF68"/>
      <c r="NSG68"/>
      <c r="NSH68"/>
      <c r="NSI68"/>
      <c r="NSJ68"/>
      <c r="NSK68"/>
      <c r="NSL68"/>
      <c r="NSM68"/>
      <c r="NSN68"/>
      <c r="NSO68"/>
      <c r="NSP68"/>
      <c r="NSQ68"/>
      <c r="NSR68"/>
      <c r="NSS68"/>
      <c r="NST68"/>
      <c r="NSU68"/>
      <c r="NSV68"/>
      <c r="NSW68"/>
      <c r="NSX68"/>
      <c r="NSY68"/>
      <c r="NSZ68"/>
      <c r="NTA68"/>
      <c r="NTB68"/>
      <c r="NTC68"/>
      <c r="NTD68"/>
      <c r="NTE68"/>
      <c r="NTF68"/>
      <c r="NTG68"/>
      <c r="NTH68"/>
      <c r="NTI68"/>
      <c r="NTJ68"/>
      <c r="NTK68"/>
      <c r="NTL68"/>
      <c r="NTM68"/>
      <c r="NTN68"/>
      <c r="NTO68"/>
      <c r="NTP68"/>
      <c r="NTQ68"/>
      <c r="NTR68"/>
      <c r="NTS68"/>
      <c r="NTT68"/>
      <c r="NTU68"/>
      <c r="NTV68"/>
      <c r="NTW68"/>
      <c r="NTX68"/>
      <c r="NTY68"/>
      <c r="NTZ68"/>
      <c r="NUA68"/>
      <c r="NUB68"/>
      <c r="NUC68"/>
      <c r="NUD68"/>
      <c r="NUE68"/>
      <c r="NUF68"/>
      <c r="NUG68"/>
      <c r="NUH68"/>
      <c r="NUI68"/>
      <c r="NUJ68"/>
      <c r="NUK68"/>
      <c r="NUL68"/>
      <c r="NUM68"/>
      <c r="NUN68"/>
      <c r="NUO68"/>
      <c r="NUP68"/>
      <c r="NUQ68"/>
      <c r="NUR68"/>
      <c r="NUS68"/>
      <c r="NUT68"/>
      <c r="NUU68"/>
      <c r="NUV68"/>
      <c r="NUW68"/>
      <c r="NUX68"/>
      <c r="NUY68"/>
      <c r="NUZ68"/>
      <c r="NVA68"/>
      <c r="NVB68"/>
      <c r="NVC68"/>
      <c r="NVD68"/>
      <c r="NVE68"/>
      <c r="NVF68"/>
      <c r="NVG68"/>
      <c r="NVH68"/>
      <c r="NVI68"/>
      <c r="NVJ68"/>
      <c r="NVK68"/>
      <c r="NVL68"/>
      <c r="NVM68"/>
      <c r="NVN68"/>
      <c r="NVO68"/>
      <c r="NVP68"/>
      <c r="NVQ68"/>
      <c r="NVR68"/>
      <c r="NVS68"/>
      <c r="NVT68"/>
      <c r="NVU68"/>
      <c r="NVV68"/>
      <c r="NVW68"/>
      <c r="NVX68"/>
      <c r="NVY68"/>
      <c r="NVZ68"/>
      <c r="NWA68"/>
      <c r="NWB68"/>
      <c r="NWC68"/>
      <c r="NWD68"/>
      <c r="NWE68"/>
      <c r="NWF68"/>
      <c r="NWG68"/>
      <c r="NWH68"/>
      <c r="NWI68"/>
      <c r="NWJ68"/>
      <c r="NWK68"/>
      <c r="NWL68"/>
      <c r="NWM68"/>
      <c r="NWN68"/>
      <c r="NWO68"/>
      <c r="NWP68"/>
      <c r="NWQ68"/>
      <c r="NWR68"/>
      <c r="NWS68"/>
      <c r="NWT68"/>
      <c r="NWU68"/>
      <c r="NWV68"/>
      <c r="NWW68"/>
      <c r="NWX68"/>
      <c r="NWY68"/>
      <c r="NWZ68"/>
      <c r="NXA68"/>
      <c r="NXB68"/>
      <c r="NXC68"/>
      <c r="NXD68"/>
      <c r="NXE68"/>
      <c r="NXF68"/>
      <c r="NXG68"/>
      <c r="NXH68"/>
      <c r="NXI68"/>
      <c r="NXJ68"/>
      <c r="NXK68"/>
      <c r="NXL68"/>
      <c r="NXM68"/>
      <c r="NXN68"/>
      <c r="NXO68"/>
      <c r="NXP68"/>
      <c r="NXQ68"/>
      <c r="NXR68"/>
      <c r="NXS68"/>
      <c r="NXT68"/>
      <c r="NXU68"/>
      <c r="NXV68"/>
      <c r="NXW68"/>
      <c r="NXX68"/>
      <c r="NXY68"/>
      <c r="NXZ68"/>
      <c r="NYA68"/>
      <c r="NYB68"/>
      <c r="NYC68"/>
      <c r="NYD68"/>
      <c r="NYE68"/>
      <c r="NYF68"/>
      <c r="NYG68"/>
      <c r="NYH68"/>
      <c r="NYI68"/>
      <c r="NYJ68"/>
      <c r="NYK68"/>
      <c r="NYL68"/>
      <c r="NYM68"/>
      <c r="NYN68"/>
      <c r="NYO68"/>
      <c r="NYP68"/>
      <c r="NYQ68"/>
      <c r="NYR68"/>
      <c r="NYS68"/>
      <c r="NYT68"/>
      <c r="NYU68"/>
      <c r="NYV68"/>
      <c r="NYW68"/>
      <c r="NYX68"/>
      <c r="NYY68"/>
      <c r="NYZ68"/>
      <c r="NZA68"/>
      <c r="NZB68"/>
      <c r="NZC68"/>
      <c r="NZD68"/>
      <c r="NZE68"/>
      <c r="NZF68"/>
      <c r="NZG68"/>
      <c r="NZH68"/>
      <c r="NZI68"/>
      <c r="NZJ68"/>
      <c r="NZK68"/>
      <c r="NZL68"/>
      <c r="NZM68"/>
      <c r="NZN68"/>
      <c r="NZO68"/>
      <c r="NZP68"/>
      <c r="NZQ68"/>
      <c r="NZR68"/>
      <c r="NZS68"/>
      <c r="NZT68"/>
      <c r="NZU68"/>
      <c r="NZV68"/>
      <c r="NZW68"/>
      <c r="NZX68"/>
      <c r="NZY68"/>
      <c r="NZZ68"/>
      <c r="OAA68"/>
      <c r="OAB68"/>
      <c r="OAC68"/>
      <c r="OAD68"/>
      <c r="OAE68"/>
      <c r="OAF68"/>
      <c r="OAG68"/>
      <c r="OAH68"/>
      <c r="OAI68"/>
      <c r="OAJ68"/>
      <c r="OAK68"/>
      <c r="OAL68"/>
      <c r="OAM68"/>
      <c r="OAN68"/>
      <c r="OAO68"/>
      <c r="OAP68"/>
      <c r="OAQ68"/>
      <c r="OAR68"/>
      <c r="OAS68"/>
      <c r="OAT68"/>
      <c r="OAU68"/>
      <c r="OAV68"/>
      <c r="OAW68"/>
      <c r="OAX68"/>
      <c r="OAY68"/>
      <c r="OAZ68"/>
      <c r="OBA68"/>
      <c r="OBB68"/>
      <c r="OBC68"/>
      <c r="OBD68"/>
      <c r="OBE68"/>
      <c r="OBF68"/>
      <c r="OBG68"/>
      <c r="OBH68"/>
      <c r="OBI68"/>
      <c r="OBJ68"/>
      <c r="OBK68"/>
      <c r="OBL68"/>
      <c r="OBM68"/>
      <c r="OBN68"/>
      <c r="OBO68"/>
      <c r="OBP68"/>
      <c r="OBQ68"/>
      <c r="OBR68"/>
      <c r="OBS68"/>
      <c r="OBT68"/>
      <c r="OBU68"/>
      <c r="OBV68"/>
      <c r="OBW68"/>
      <c r="OBX68"/>
      <c r="OBY68"/>
      <c r="OBZ68"/>
      <c r="OCA68"/>
      <c r="OCB68"/>
      <c r="OCC68"/>
      <c r="OCD68"/>
      <c r="OCE68"/>
      <c r="OCF68"/>
      <c r="OCG68"/>
      <c r="OCH68"/>
      <c r="OCI68"/>
      <c r="OCJ68"/>
      <c r="OCK68"/>
      <c r="OCL68"/>
      <c r="OCM68"/>
      <c r="OCN68"/>
      <c r="OCO68"/>
      <c r="OCP68"/>
      <c r="OCQ68"/>
      <c r="OCR68"/>
      <c r="OCS68"/>
      <c r="OCT68"/>
      <c r="OCU68"/>
      <c r="OCV68"/>
      <c r="OCW68"/>
      <c r="OCX68"/>
      <c r="OCY68"/>
      <c r="OCZ68"/>
      <c r="ODA68"/>
      <c r="ODB68"/>
      <c r="ODC68"/>
      <c r="ODD68"/>
      <c r="ODE68"/>
      <c r="ODF68"/>
      <c r="ODG68"/>
      <c r="ODH68"/>
      <c r="ODI68"/>
      <c r="ODJ68"/>
      <c r="ODK68"/>
      <c r="ODL68"/>
      <c r="ODM68"/>
      <c r="ODN68"/>
      <c r="ODO68"/>
      <c r="ODP68"/>
      <c r="ODQ68"/>
      <c r="ODR68"/>
      <c r="ODS68"/>
      <c r="ODT68"/>
      <c r="ODU68"/>
      <c r="ODV68"/>
      <c r="ODW68"/>
      <c r="ODX68"/>
      <c r="ODY68"/>
      <c r="ODZ68"/>
      <c r="OEA68"/>
      <c r="OEB68"/>
      <c r="OEC68"/>
      <c r="OED68"/>
      <c r="OEE68"/>
      <c r="OEF68"/>
      <c r="OEG68"/>
      <c r="OEH68"/>
      <c r="OEI68"/>
      <c r="OEJ68"/>
      <c r="OEK68"/>
      <c r="OEL68"/>
      <c r="OEM68"/>
      <c r="OEN68"/>
      <c r="OEO68"/>
      <c r="OEP68"/>
      <c r="OEQ68"/>
      <c r="OER68"/>
      <c r="OES68"/>
      <c r="OET68"/>
      <c r="OEU68"/>
      <c r="OEV68"/>
      <c r="OEW68"/>
      <c r="OEX68"/>
      <c r="OEY68"/>
      <c r="OEZ68"/>
      <c r="OFA68"/>
      <c r="OFB68"/>
      <c r="OFC68"/>
      <c r="OFD68"/>
      <c r="OFE68"/>
      <c r="OFF68"/>
      <c r="OFG68"/>
      <c r="OFH68"/>
      <c r="OFI68"/>
      <c r="OFJ68"/>
      <c r="OFK68"/>
      <c r="OFL68"/>
      <c r="OFM68"/>
      <c r="OFN68"/>
      <c r="OFO68"/>
      <c r="OFP68"/>
      <c r="OFQ68"/>
      <c r="OFR68"/>
      <c r="OFS68"/>
      <c r="OFT68"/>
      <c r="OFU68"/>
      <c r="OFV68"/>
      <c r="OFW68"/>
      <c r="OFX68"/>
      <c r="OFY68"/>
      <c r="OFZ68"/>
      <c r="OGA68"/>
      <c r="OGB68"/>
      <c r="OGC68"/>
      <c r="OGD68"/>
      <c r="OGE68"/>
      <c r="OGF68"/>
      <c r="OGG68"/>
      <c r="OGH68"/>
      <c r="OGI68"/>
      <c r="OGJ68"/>
      <c r="OGK68"/>
      <c r="OGL68"/>
      <c r="OGM68"/>
      <c r="OGN68"/>
      <c r="OGO68"/>
      <c r="OGP68"/>
      <c r="OGQ68"/>
      <c r="OGR68"/>
      <c r="OGS68"/>
      <c r="OGT68"/>
      <c r="OGU68"/>
      <c r="OGV68"/>
      <c r="OGW68"/>
      <c r="OGX68"/>
      <c r="OGY68"/>
      <c r="OGZ68"/>
      <c r="OHA68"/>
      <c r="OHB68"/>
      <c r="OHC68"/>
      <c r="OHD68"/>
      <c r="OHE68"/>
      <c r="OHF68"/>
      <c r="OHG68"/>
      <c r="OHH68"/>
      <c r="OHI68"/>
      <c r="OHJ68"/>
      <c r="OHK68"/>
      <c r="OHL68"/>
      <c r="OHM68"/>
      <c r="OHN68"/>
      <c r="OHO68"/>
      <c r="OHP68"/>
      <c r="OHQ68"/>
      <c r="OHR68"/>
      <c r="OHS68"/>
      <c r="OHT68"/>
      <c r="OHU68"/>
      <c r="OHV68"/>
      <c r="OHW68"/>
      <c r="OHX68"/>
      <c r="OHY68"/>
      <c r="OHZ68"/>
      <c r="OIA68"/>
      <c r="OIB68"/>
      <c r="OIC68"/>
      <c r="OID68"/>
      <c r="OIE68"/>
      <c r="OIF68"/>
      <c r="OIG68"/>
      <c r="OIH68"/>
      <c r="OII68"/>
      <c r="OIJ68"/>
      <c r="OIK68"/>
      <c r="OIL68"/>
      <c r="OIM68"/>
      <c r="OIN68"/>
      <c r="OIO68"/>
      <c r="OIP68"/>
      <c r="OIQ68"/>
      <c r="OIR68"/>
      <c r="OIS68"/>
      <c r="OIT68"/>
      <c r="OIU68"/>
      <c r="OIV68"/>
      <c r="OIW68"/>
      <c r="OIX68"/>
      <c r="OIY68"/>
      <c r="OIZ68"/>
      <c r="OJA68"/>
      <c r="OJB68"/>
      <c r="OJC68"/>
      <c r="OJD68"/>
      <c r="OJE68"/>
      <c r="OJF68"/>
      <c r="OJG68"/>
      <c r="OJH68"/>
      <c r="OJI68"/>
      <c r="OJJ68"/>
      <c r="OJK68"/>
      <c r="OJL68"/>
      <c r="OJM68"/>
      <c r="OJN68"/>
      <c r="OJO68"/>
      <c r="OJP68"/>
      <c r="OJQ68"/>
      <c r="OJR68"/>
      <c r="OJS68"/>
      <c r="OJT68"/>
      <c r="OJU68"/>
      <c r="OJV68"/>
      <c r="OJW68"/>
      <c r="OJX68"/>
      <c r="OJY68"/>
      <c r="OJZ68"/>
      <c r="OKA68"/>
      <c r="OKB68"/>
      <c r="OKC68"/>
      <c r="OKD68"/>
      <c r="OKE68"/>
      <c r="OKF68"/>
      <c r="OKG68"/>
      <c r="OKH68"/>
      <c r="OKI68"/>
      <c r="OKJ68"/>
      <c r="OKK68"/>
      <c r="OKL68"/>
      <c r="OKM68"/>
      <c r="OKN68"/>
      <c r="OKO68"/>
      <c r="OKP68"/>
      <c r="OKQ68"/>
      <c r="OKR68"/>
      <c r="OKS68"/>
      <c r="OKT68"/>
      <c r="OKU68"/>
      <c r="OKV68"/>
      <c r="OKW68"/>
      <c r="OKX68"/>
      <c r="OKY68"/>
      <c r="OKZ68"/>
      <c r="OLA68"/>
      <c r="OLB68"/>
      <c r="OLC68"/>
      <c r="OLD68"/>
      <c r="OLE68"/>
      <c r="OLF68"/>
      <c r="OLG68"/>
      <c r="OLH68"/>
      <c r="OLI68"/>
      <c r="OLJ68"/>
      <c r="OLK68"/>
      <c r="OLL68"/>
      <c r="OLM68"/>
      <c r="OLN68"/>
      <c r="OLO68"/>
      <c r="OLP68"/>
      <c r="OLQ68"/>
      <c r="OLR68"/>
      <c r="OLS68"/>
      <c r="OLT68"/>
      <c r="OLU68"/>
      <c r="OLV68"/>
      <c r="OLW68"/>
      <c r="OLX68"/>
      <c r="OLY68"/>
      <c r="OLZ68"/>
      <c r="OMA68"/>
      <c r="OMB68"/>
      <c r="OMC68"/>
      <c r="OMD68"/>
      <c r="OME68"/>
      <c r="OMF68"/>
      <c r="OMG68"/>
      <c r="OMH68"/>
      <c r="OMI68"/>
      <c r="OMJ68"/>
      <c r="OMK68"/>
      <c r="OML68"/>
      <c r="OMM68"/>
      <c r="OMN68"/>
      <c r="OMO68"/>
      <c r="OMP68"/>
      <c r="OMQ68"/>
      <c r="OMR68"/>
      <c r="OMS68"/>
      <c r="OMT68"/>
      <c r="OMU68"/>
      <c r="OMV68"/>
      <c r="OMW68"/>
      <c r="OMX68"/>
      <c r="OMY68"/>
      <c r="OMZ68"/>
      <c r="ONA68"/>
      <c r="ONB68"/>
      <c r="ONC68"/>
      <c r="OND68"/>
      <c r="ONE68"/>
      <c r="ONF68"/>
      <c r="ONG68"/>
      <c r="ONH68"/>
      <c r="ONI68"/>
      <c r="ONJ68"/>
      <c r="ONK68"/>
      <c r="ONL68"/>
      <c r="ONM68"/>
      <c r="ONN68"/>
      <c r="ONO68"/>
      <c r="ONP68"/>
      <c r="ONQ68"/>
      <c r="ONR68"/>
      <c r="ONS68"/>
      <c r="ONT68"/>
      <c r="ONU68"/>
      <c r="ONV68"/>
      <c r="ONW68"/>
      <c r="ONX68"/>
      <c r="ONY68"/>
      <c r="ONZ68"/>
      <c r="OOA68"/>
      <c r="OOB68"/>
      <c r="OOC68"/>
      <c r="OOD68"/>
      <c r="OOE68"/>
      <c r="OOF68"/>
      <c r="OOG68"/>
      <c r="OOH68"/>
      <c r="OOI68"/>
      <c r="OOJ68"/>
      <c r="OOK68"/>
      <c r="OOL68"/>
      <c r="OOM68"/>
      <c r="OON68"/>
      <c r="OOO68"/>
      <c r="OOP68"/>
      <c r="OOQ68"/>
      <c r="OOR68"/>
      <c r="OOS68"/>
      <c r="OOT68"/>
      <c r="OOU68"/>
      <c r="OOV68"/>
      <c r="OOW68"/>
      <c r="OOX68"/>
      <c r="OOY68"/>
      <c r="OOZ68"/>
      <c r="OPA68"/>
      <c r="OPB68"/>
      <c r="OPC68"/>
      <c r="OPD68"/>
      <c r="OPE68"/>
      <c r="OPF68"/>
      <c r="OPG68"/>
      <c r="OPH68"/>
      <c r="OPI68"/>
      <c r="OPJ68"/>
      <c r="OPK68"/>
      <c r="OPL68"/>
      <c r="OPM68"/>
      <c r="OPN68"/>
      <c r="OPO68"/>
      <c r="OPP68"/>
      <c r="OPQ68"/>
      <c r="OPR68"/>
      <c r="OPS68"/>
      <c r="OPT68"/>
      <c r="OPU68"/>
      <c r="OPV68"/>
      <c r="OPW68"/>
      <c r="OPX68"/>
      <c r="OPY68"/>
      <c r="OPZ68"/>
      <c r="OQA68"/>
      <c r="OQB68"/>
      <c r="OQC68"/>
      <c r="OQD68"/>
      <c r="OQE68"/>
      <c r="OQF68"/>
      <c r="OQG68"/>
      <c r="OQH68"/>
      <c r="OQI68"/>
      <c r="OQJ68"/>
      <c r="OQK68"/>
      <c r="OQL68"/>
      <c r="OQM68"/>
      <c r="OQN68"/>
      <c r="OQO68"/>
      <c r="OQP68"/>
      <c r="OQQ68"/>
      <c r="OQR68"/>
      <c r="OQS68"/>
      <c r="OQT68"/>
      <c r="OQU68"/>
      <c r="OQV68"/>
      <c r="OQW68"/>
      <c r="OQX68"/>
      <c r="OQY68"/>
      <c r="OQZ68"/>
      <c r="ORA68"/>
      <c r="ORB68"/>
      <c r="ORC68"/>
      <c r="ORD68"/>
      <c r="ORE68"/>
      <c r="ORF68"/>
      <c r="ORG68"/>
      <c r="ORH68"/>
      <c r="ORI68"/>
      <c r="ORJ68"/>
      <c r="ORK68"/>
      <c r="ORL68"/>
      <c r="ORM68"/>
      <c r="ORN68"/>
      <c r="ORO68"/>
      <c r="ORP68"/>
      <c r="ORQ68"/>
      <c r="ORR68"/>
      <c r="ORS68"/>
      <c r="ORT68"/>
      <c r="ORU68"/>
      <c r="ORV68"/>
      <c r="ORW68"/>
      <c r="ORX68"/>
      <c r="ORY68"/>
      <c r="ORZ68"/>
      <c r="OSA68"/>
      <c r="OSB68"/>
      <c r="OSC68"/>
      <c r="OSD68"/>
      <c r="OSE68"/>
      <c r="OSF68"/>
      <c r="OSG68"/>
      <c r="OSH68"/>
      <c r="OSI68"/>
      <c r="OSJ68"/>
      <c r="OSK68"/>
      <c r="OSL68"/>
      <c r="OSM68"/>
      <c r="OSN68"/>
      <c r="OSO68"/>
      <c r="OSP68"/>
      <c r="OSQ68"/>
      <c r="OSR68"/>
      <c r="OSS68"/>
      <c r="OST68"/>
      <c r="OSU68"/>
      <c r="OSV68"/>
      <c r="OSW68"/>
      <c r="OSX68"/>
      <c r="OSY68"/>
      <c r="OSZ68"/>
      <c r="OTA68"/>
      <c r="OTB68"/>
      <c r="OTC68"/>
      <c r="OTD68"/>
      <c r="OTE68"/>
      <c r="OTF68"/>
      <c r="OTG68"/>
      <c r="OTH68"/>
      <c r="OTI68"/>
      <c r="OTJ68"/>
      <c r="OTK68"/>
      <c r="OTL68"/>
      <c r="OTM68"/>
      <c r="OTN68"/>
      <c r="OTO68"/>
      <c r="OTP68"/>
      <c r="OTQ68"/>
      <c r="OTR68"/>
      <c r="OTS68"/>
      <c r="OTT68"/>
      <c r="OTU68"/>
      <c r="OTV68"/>
      <c r="OTW68"/>
      <c r="OTX68"/>
      <c r="OTY68"/>
      <c r="OTZ68"/>
      <c r="OUA68"/>
      <c r="OUB68"/>
      <c r="OUC68"/>
      <c r="OUD68"/>
      <c r="OUE68"/>
      <c r="OUF68"/>
      <c r="OUG68"/>
      <c r="OUH68"/>
      <c r="OUI68"/>
      <c r="OUJ68"/>
      <c r="OUK68"/>
      <c r="OUL68"/>
      <c r="OUM68"/>
      <c r="OUN68"/>
      <c r="OUO68"/>
      <c r="OUP68"/>
      <c r="OUQ68"/>
      <c r="OUR68"/>
      <c r="OUS68"/>
      <c r="OUT68"/>
      <c r="OUU68"/>
      <c r="OUV68"/>
      <c r="OUW68"/>
      <c r="OUX68"/>
      <c r="OUY68"/>
      <c r="OUZ68"/>
      <c r="OVA68"/>
      <c r="OVB68"/>
      <c r="OVC68"/>
      <c r="OVD68"/>
      <c r="OVE68"/>
      <c r="OVF68"/>
      <c r="OVG68"/>
      <c r="OVH68"/>
      <c r="OVI68"/>
      <c r="OVJ68"/>
      <c r="OVK68"/>
      <c r="OVL68"/>
      <c r="OVM68"/>
      <c r="OVN68"/>
      <c r="OVO68"/>
      <c r="OVP68"/>
      <c r="OVQ68"/>
      <c r="OVR68"/>
      <c r="OVS68"/>
      <c r="OVT68"/>
      <c r="OVU68"/>
      <c r="OVV68"/>
      <c r="OVW68"/>
      <c r="OVX68"/>
      <c r="OVY68"/>
      <c r="OVZ68"/>
      <c r="OWA68"/>
      <c r="OWB68"/>
      <c r="OWC68"/>
      <c r="OWD68"/>
      <c r="OWE68"/>
      <c r="OWF68"/>
      <c r="OWG68"/>
      <c r="OWH68"/>
      <c r="OWI68"/>
      <c r="OWJ68"/>
      <c r="OWK68"/>
      <c r="OWL68"/>
      <c r="OWM68"/>
      <c r="OWN68"/>
      <c r="OWO68"/>
      <c r="OWP68"/>
      <c r="OWQ68"/>
      <c r="OWR68"/>
      <c r="OWS68"/>
      <c r="OWT68"/>
      <c r="OWU68"/>
      <c r="OWV68"/>
      <c r="OWW68"/>
      <c r="OWX68"/>
      <c r="OWY68"/>
      <c r="OWZ68"/>
      <c r="OXA68"/>
      <c r="OXB68"/>
      <c r="OXC68"/>
      <c r="OXD68"/>
      <c r="OXE68"/>
      <c r="OXF68"/>
      <c r="OXG68"/>
      <c r="OXH68"/>
      <c r="OXI68"/>
      <c r="OXJ68"/>
      <c r="OXK68"/>
      <c r="OXL68"/>
      <c r="OXM68"/>
      <c r="OXN68"/>
      <c r="OXO68"/>
      <c r="OXP68"/>
      <c r="OXQ68"/>
      <c r="OXR68"/>
      <c r="OXS68"/>
      <c r="OXT68"/>
      <c r="OXU68"/>
      <c r="OXV68"/>
      <c r="OXW68"/>
      <c r="OXX68"/>
      <c r="OXY68"/>
      <c r="OXZ68"/>
      <c r="OYA68"/>
      <c r="OYB68"/>
      <c r="OYC68"/>
      <c r="OYD68"/>
      <c r="OYE68"/>
      <c r="OYF68"/>
      <c r="OYG68"/>
      <c r="OYH68"/>
      <c r="OYI68"/>
      <c r="OYJ68"/>
      <c r="OYK68"/>
      <c r="OYL68"/>
      <c r="OYM68"/>
      <c r="OYN68"/>
      <c r="OYO68"/>
      <c r="OYP68"/>
      <c r="OYQ68"/>
      <c r="OYR68"/>
      <c r="OYS68"/>
      <c r="OYT68"/>
      <c r="OYU68"/>
      <c r="OYV68"/>
      <c r="OYW68"/>
      <c r="OYX68"/>
      <c r="OYY68"/>
      <c r="OYZ68"/>
      <c r="OZA68"/>
      <c r="OZB68"/>
      <c r="OZC68"/>
      <c r="OZD68"/>
      <c r="OZE68"/>
      <c r="OZF68"/>
      <c r="OZG68"/>
      <c r="OZH68"/>
      <c r="OZI68"/>
      <c r="OZJ68"/>
      <c r="OZK68"/>
      <c r="OZL68"/>
      <c r="OZM68"/>
      <c r="OZN68"/>
      <c r="OZO68"/>
      <c r="OZP68"/>
      <c r="OZQ68"/>
      <c r="OZR68"/>
      <c r="OZS68"/>
      <c r="OZT68"/>
      <c r="OZU68"/>
      <c r="OZV68"/>
      <c r="OZW68"/>
      <c r="OZX68"/>
      <c r="OZY68"/>
      <c r="OZZ68"/>
      <c r="PAA68"/>
      <c r="PAB68"/>
      <c r="PAC68"/>
      <c r="PAD68"/>
      <c r="PAE68"/>
      <c r="PAF68"/>
      <c r="PAG68"/>
      <c r="PAH68"/>
      <c r="PAI68"/>
      <c r="PAJ68"/>
      <c r="PAK68"/>
      <c r="PAL68"/>
      <c r="PAM68"/>
      <c r="PAN68"/>
      <c r="PAO68"/>
      <c r="PAP68"/>
      <c r="PAQ68"/>
      <c r="PAR68"/>
      <c r="PAS68"/>
      <c r="PAT68"/>
      <c r="PAU68"/>
      <c r="PAV68"/>
      <c r="PAW68"/>
      <c r="PAX68"/>
      <c r="PAY68"/>
      <c r="PAZ68"/>
      <c r="PBA68"/>
      <c r="PBB68"/>
      <c r="PBC68"/>
      <c r="PBD68"/>
      <c r="PBE68"/>
      <c r="PBF68"/>
      <c r="PBG68"/>
      <c r="PBH68"/>
      <c r="PBI68"/>
      <c r="PBJ68"/>
      <c r="PBK68"/>
      <c r="PBL68"/>
      <c r="PBM68"/>
      <c r="PBN68"/>
      <c r="PBO68"/>
      <c r="PBP68"/>
      <c r="PBQ68"/>
      <c r="PBR68"/>
      <c r="PBS68"/>
      <c r="PBT68"/>
      <c r="PBU68"/>
      <c r="PBV68"/>
      <c r="PBW68"/>
      <c r="PBX68"/>
      <c r="PBY68"/>
      <c r="PBZ68"/>
      <c r="PCA68"/>
      <c r="PCB68"/>
      <c r="PCC68"/>
      <c r="PCD68"/>
      <c r="PCE68"/>
      <c r="PCF68"/>
      <c r="PCG68"/>
      <c r="PCH68"/>
      <c r="PCI68"/>
      <c r="PCJ68"/>
      <c r="PCK68"/>
      <c r="PCL68"/>
      <c r="PCM68"/>
      <c r="PCN68"/>
      <c r="PCO68"/>
      <c r="PCP68"/>
      <c r="PCQ68"/>
      <c r="PCR68"/>
      <c r="PCS68"/>
      <c r="PCT68"/>
      <c r="PCU68"/>
      <c r="PCV68"/>
      <c r="PCW68"/>
      <c r="PCX68"/>
      <c r="PCY68"/>
      <c r="PCZ68"/>
      <c r="PDA68"/>
      <c r="PDB68"/>
      <c r="PDC68"/>
      <c r="PDD68"/>
      <c r="PDE68"/>
      <c r="PDF68"/>
      <c r="PDG68"/>
      <c r="PDH68"/>
      <c r="PDI68"/>
      <c r="PDJ68"/>
      <c r="PDK68"/>
      <c r="PDL68"/>
      <c r="PDM68"/>
      <c r="PDN68"/>
      <c r="PDO68"/>
      <c r="PDP68"/>
      <c r="PDQ68"/>
      <c r="PDR68"/>
      <c r="PDS68"/>
      <c r="PDT68"/>
      <c r="PDU68"/>
      <c r="PDV68"/>
      <c r="PDW68"/>
      <c r="PDX68"/>
      <c r="PDY68"/>
      <c r="PDZ68"/>
      <c r="PEA68"/>
      <c r="PEB68"/>
      <c r="PEC68"/>
      <c r="PED68"/>
      <c r="PEE68"/>
      <c r="PEF68"/>
      <c r="PEG68"/>
      <c r="PEH68"/>
      <c r="PEI68"/>
      <c r="PEJ68"/>
      <c r="PEK68"/>
      <c r="PEL68"/>
      <c r="PEM68"/>
      <c r="PEN68"/>
      <c r="PEO68"/>
      <c r="PEP68"/>
      <c r="PEQ68"/>
      <c r="PER68"/>
      <c r="PES68"/>
      <c r="PET68"/>
      <c r="PEU68"/>
      <c r="PEV68"/>
      <c r="PEW68"/>
      <c r="PEX68"/>
      <c r="PEY68"/>
      <c r="PEZ68"/>
      <c r="PFA68"/>
      <c r="PFB68"/>
      <c r="PFC68"/>
      <c r="PFD68"/>
      <c r="PFE68"/>
      <c r="PFF68"/>
      <c r="PFG68"/>
      <c r="PFH68"/>
      <c r="PFI68"/>
      <c r="PFJ68"/>
      <c r="PFK68"/>
      <c r="PFL68"/>
      <c r="PFM68"/>
      <c r="PFN68"/>
      <c r="PFO68"/>
      <c r="PFP68"/>
      <c r="PFQ68"/>
      <c r="PFR68"/>
      <c r="PFS68"/>
      <c r="PFT68"/>
      <c r="PFU68"/>
      <c r="PFV68"/>
      <c r="PFW68"/>
      <c r="PFX68"/>
      <c r="PFY68"/>
      <c r="PFZ68"/>
      <c r="PGA68"/>
      <c r="PGB68"/>
      <c r="PGC68"/>
      <c r="PGD68"/>
      <c r="PGE68"/>
      <c r="PGF68"/>
      <c r="PGG68"/>
      <c r="PGH68"/>
      <c r="PGI68"/>
      <c r="PGJ68"/>
      <c r="PGK68"/>
      <c r="PGL68"/>
      <c r="PGM68"/>
      <c r="PGN68"/>
      <c r="PGO68"/>
      <c r="PGP68"/>
      <c r="PGQ68"/>
      <c r="PGR68"/>
      <c r="PGS68"/>
      <c r="PGT68"/>
      <c r="PGU68"/>
      <c r="PGV68"/>
      <c r="PGW68"/>
      <c r="PGX68"/>
      <c r="PGY68"/>
      <c r="PGZ68"/>
      <c r="PHA68"/>
      <c r="PHB68"/>
      <c r="PHC68"/>
      <c r="PHD68"/>
      <c r="PHE68"/>
      <c r="PHF68"/>
      <c r="PHG68"/>
      <c r="PHH68"/>
      <c r="PHI68"/>
      <c r="PHJ68"/>
      <c r="PHK68"/>
      <c r="PHL68"/>
      <c r="PHM68"/>
      <c r="PHN68"/>
      <c r="PHO68"/>
      <c r="PHP68"/>
      <c r="PHQ68"/>
      <c r="PHR68"/>
      <c r="PHS68"/>
      <c r="PHT68"/>
      <c r="PHU68"/>
      <c r="PHV68"/>
      <c r="PHW68"/>
      <c r="PHX68"/>
      <c r="PHY68"/>
      <c r="PHZ68"/>
      <c r="PIA68"/>
      <c r="PIB68"/>
      <c r="PIC68"/>
      <c r="PID68"/>
      <c r="PIE68"/>
      <c r="PIF68"/>
      <c r="PIG68"/>
      <c r="PIH68"/>
      <c r="PII68"/>
      <c r="PIJ68"/>
      <c r="PIK68"/>
      <c r="PIL68"/>
      <c r="PIM68"/>
      <c r="PIN68"/>
      <c r="PIO68"/>
      <c r="PIP68"/>
      <c r="PIQ68"/>
      <c r="PIR68"/>
      <c r="PIS68"/>
      <c r="PIT68"/>
      <c r="PIU68"/>
      <c r="PIV68"/>
      <c r="PIW68"/>
      <c r="PIX68"/>
      <c r="PIY68"/>
      <c r="PIZ68"/>
      <c r="PJA68"/>
      <c r="PJB68"/>
      <c r="PJC68"/>
      <c r="PJD68"/>
      <c r="PJE68"/>
      <c r="PJF68"/>
      <c r="PJG68"/>
      <c r="PJH68"/>
      <c r="PJI68"/>
      <c r="PJJ68"/>
      <c r="PJK68"/>
      <c r="PJL68"/>
      <c r="PJM68"/>
      <c r="PJN68"/>
      <c r="PJO68"/>
      <c r="PJP68"/>
      <c r="PJQ68"/>
      <c r="PJR68"/>
      <c r="PJS68"/>
      <c r="PJT68"/>
      <c r="PJU68"/>
      <c r="PJV68"/>
      <c r="PJW68"/>
      <c r="PJX68"/>
      <c r="PJY68"/>
      <c r="PJZ68"/>
      <c r="PKA68"/>
      <c r="PKB68"/>
      <c r="PKC68"/>
      <c r="PKD68"/>
      <c r="PKE68"/>
      <c r="PKF68"/>
      <c r="PKG68"/>
      <c r="PKH68"/>
      <c r="PKI68"/>
      <c r="PKJ68"/>
      <c r="PKK68"/>
      <c r="PKL68"/>
      <c r="PKM68"/>
      <c r="PKN68"/>
      <c r="PKO68"/>
      <c r="PKP68"/>
      <c r="PKQ68"/>
      <c r="PKR68"/>
      <c r="PKS68"/>
      <c r="PKT68"/>
      <c r="PKU68"/>
      <c r="PKV68"/>
      <c r="PKW68"/>
      <c r="PKX68"/>
      <c r="PKY68"/>
      <c r="PKZ68"/>
      <c r="PLA68"/>
      <c r="PLB68"/>
      <c r="PLC68"/>
      <c r="PLD68"/>
      <c r="PLE68"/>
      <c r="PLF68"/>
      <c r="PLG68"/>
      <c r="PLH68"/>
      <c r="PLI68"/>
      <c r="PLJ68"/>
      <c r="PLK68"/>
      <c r="PLL68"/>
      <c r="PLM68"/>
      <c r="PLN68"/>
      <c r="PLO68"/>
      <c r="PLP68"/>
      <c r="PLQ68"/>
      <c r="PLR68"/>
      <c r="PLS68"/>
      <c r="PLT68"/>
      <c r="PLU68"/>
      <c r="PLV68"/>
      <c r="PLW68"/>
      <c r="PLX68"/>
      <c r="PLY68"/>
      <c r="PLZ68"/>
      <c r="PMA68"/>
      <c r="PMB68"/>
      <c r="PMC68"/>
      <c r="PMD68"/>
      <c r="PME68"/>
      <c r="PMF68"/>
      <c r="PMG68"/>
      <c r="PMH68"/>
      <c r="PMI68"/>
      <c r="PMJ68"/>
      <c r="PMK68"/>
      <c r="PML68"/>
      <c r="PMM68"/>
      <c r="PMN68"/>
      <c r="PMO68"/>
      <c r="PMP68"/>
      <c r="PMQ68"/>
      <c r="PMR68"/>
      <c r="PMS68"/>
      <c r="PMT68"/>
      <c r="PMU68"/>
      <c r="PMV68"/>
      <c r="PMW68"/>
      <c r="PMX68"/>
      <c r="PMY68"/>
      <c r="PMZ68"/>
      <c r="PNA68"/>
      <c r="PNB68"/>
      <c r="PNC68"/>
      <c r="PND68"/>
      <c r="PNE68"/>
      <c r="PNF68"/>
      <c r="PNG68"/>
      <c r="PNH68"/>
      <c r="PNI68"/>
      <c r="PNJ68"/>
      <c r="PNK68"/>
      <c r="PNL68"/>
      <c r="PNM68"/>
      <c r="PNN68"/>
      <c r="PNO68"/>
      <c r="PNP68"/>
      <c r="PNQ68"/>
      <c r="PNR68"/>
      <c r="PNS68"/>
      <c r="PNT68"/>
      <c r="PNU68"/>
      <c r="PNV68"/>
      <c r="PNW68"/>
      <c r="PNX68"/>
      <c r="PNY68"/>
      <c r="PNZ68"/>
      <c r="POA68"/>
      <c r="POB68"/>
      <c r="POC68"/>
      <c r="POD68"/>
      <c r="POE68"/>
      <c r="POF68"/>
      <c r="POG68"/>
      <c r="POH68"/>
      <c r="POI68"/>
      <c r="POJ68"/>
      <c r="POK68"/>
      <c r="POL68"/>
      <c r="POM68"/>
      <c r="PON68"/>
      <c r="POO68"/>
      <c r="POP68"/>
      <c r="POQ68"/>
      <c r="POR68"/>
      <c r="POS68"/>
      <c r="POT68"/>
      <c r="POU68"/>
      <c r="POV68"/>
      <c r="POW68"/>
      <c r="POX68"/>
      <c r="POY68"/>
      <c r="POZ68"/>
      <c r="PPA68"/>
      <c r="PPB68"/>
      <c r="PPC68"/>
      <c r="PPD68"/>
      <c r="PPE68"/>
      <c r="PPF68"/>
      <c r="PPG68"/>
      <c r="PPH68"/>
      <c r="PPI68"/>
      <c r="PPJ68"/>
      <c r="PPK68"/>
      <c r="PPL68"/>
      <c r="PPM68"/>
      <c r="PPN68"/>
      <c r="PPO68"/>
      <c r="PPP68"/>
      <c r="PPQ68"/>
      <c r="PPR68"/>
      <c r="PPS68"/>
      <c r="PPT68"/>
      <c r="PPU68"/>
      <c r="PPV68"/>
      <c r="PPW68"/>
      <c r="PPX68"/>
      <c r="PPY68"/>
      <c r="PPZ68"/>
      <c r="PQA68"/>
      <c r="PQB68"/>
      <c r="PQC68"/>
      <c r="PQD68"/>
      <c r="PQE68"/>
      <c r="PQF68"/>
      <c r="PQG68"/>
      <c r="PQH68"/>
      <c r="PQI68"/>
      <c r="PQJ68"/>
      <c r="PQK68"/>
      <c r="PQL68"/>
      <c r="PQM68"/>
      <c r="PQN68"/>
      <c r="PQO68"/>
      <c r="PQP68"/>
      <c r="PQQ68"/>
      <c r="PQR68"/>
      <c r="PQS68"/>
      <c r="PQT68"/>
      <c r="PQU68"/>
      <c r="PQV68"/>
      <c r="PQW68"/>
      <c r="PQX68"/>
      <c r="PQY68"/>
      <c r="PQZ68"/>
      <c r="PRA68"/>
      <c r="PRB68"/>
      <c r="PRC68"/>
      <c r="PRD68"/>
      <c r="PRE68"/>
      <c r="PRF68"/>
      <c r="PRG68"/>
      <c r="PRH68"/>
      <c r="PRI68"/>
      <c r="PRJ68"/>
      <c r="PRK68"/>
      <c r="PRL68"/>
      <c r="PRM68"/>
      <c r="PRN68"/>
      <c r="PRO68"/>
      <c r="PRP68"/>
      <c r="PRQ68"/>
      <c r="PRR68"/>
      <c r="PRS68"/>
      <c r="PRT68"/>
      <c r="PRU68"/>
      <c r="PRV68"/>
      <c r="PRW68"/>
      <c r="PRX68"/>
      <c r="PRY68"/>
      <c r="PRZ68"/>
      <c r="PSA68"/>
      <c r="PSB68"/>
      <c r="PSC68"/>
      <c r="PSD68"/>
      <c r="PSE68"/>
      <c r="PSF68"/>
      <c r="PSG68"/>
      <c r="PSH68"/>
      <c r="PSI68"/>
      <c r="PSJ68"/>
      <c r="PSK68"/>
      <c r="PSL68"/>
      <c r="PSM68"/>
      <c r="PSN68"/>
      <c r="PSO68"/>
      <c r="PSP68"/>
      <c r="PSQ68"/>
      <c r="PSR68"/>
      <c r="PSS68"/>
      <c r="PST68"/>
      <c r="PSU68"/>
      <c r="PSV68"/>
      <c r="PSW68"/>
      <c r="PSX68"/>
      <c r="PSY68"/>
      <c r="PSZ68"/>
      <c r="PTA68"/>
      <c r="PTB68"/>
      <c r="PTC68"/>
      <c r="PTD68"/>
      <c r="PTE68"/>
      <c r="PTF68"/>
      <c r="PTG68"/>
      <c r="PTH68"/>
      <c r="PTI68"/>
      <c r="PTJ68"/>
      <c r="PTK68"/>
      <c r="PTL68"/>
      <c r="PTM68"/>
      <c r="PTN68"/>
      <c r="PTO68"/>
      <c r="PTP68"/>
      <c r="PTQ68"/>
      <c r="PTR68"/>
      <c r="PTS68"/>
      <c r="PTT68"/>
      <c r="PTU68"/>
      <c r="PTV68"/>
      <c r="PTW68"/>
      <c r="PTX68"/>
      <c r="PTY68"/>
      <c r="PTZ68"/>
      <c r="PUA68"/>
      <c r="PUB68"/>
      <c r="PUC68"/>
      <c r="PUD68"/>
      <c r="PUE68"/>
      <c r="PUF68"/>
      <c r="PUG68"/>
      <c r="PUH68"/>
      <c r="PUI68"/>
      <c r="PUJ68"/>
      <c r="PUK68"/>
      <c r="PUL68"/>
      <c r="PUM68"/>
      <c r="PUN68"/>
      <c r="PUO68"/>
      <c r="PUP68"/>
      <c r="PUQ68"/>
      <c r="PUR68"/>
      <c r="PUS68"/>
      <c r="PUT68"/>
      <c r="PUU68"/>
      <c r="PUV68"/>
      <c r="PUW68"/>
      <c r="PUX68"/>
      <c r="PUY68"/>
      <c r="PUZ68"/>
      <c r="PVA68"/>
      <c r="PVB68"/>
      <c r="PVC68"/>
      <c r="PVD68"/>
      <c r="PVE68"/>
      <c r="PVF68"/>
      <c r="PVG68"/>
      <c r="PVH68"/>
      <c r="PVI68"/>
      <c r="PVJ68"/>
      <c r="PVK68"/>
      <c r="PVL68"/>
      <c r="PVM68"/>
      <c r="PVN68"/>
      <c r="PVO68"/>
      <c r="PVP68"/>
      <c r="PVQ68"/>
      <c r="PVR68"/>
      <c r="PVS68"/>
      <c r="PVT68"/>
      <c r="PVU68"/>
      <c r="PVV68"/>
      <c r="PVW68"/>
      <c r="PVX68"/>
      <c r="PVY68"/>
      <c r="PVZ68"/>
      <c r="PWA68"/>
      <c r="PWB68"/>
      <c r="PWC68"/>
      <c r="PWD68"/>
      <c r="PWE68"/>
      <c r="PWF68"/>
      <c r="PWG68"/>
      <c r="PWH68"/>
      <c r="PWI68"/>
      <c r="PWJ68"/>
      <c r="PWK68"/>
      <c r="PWL68"/>
      <c r="PWM68"/>
      <c r="PWN68"/>
      <c r="PWO68"/>
      <c r="PWP68"/>
      <c r="PWQ68"/>
      <c r="PWR68"/>
      <c r="PWS68"/>
      <c r="PWT68"/>
      <c r="PWU68"/>
      <c r="PWV68"/>
      <c r="PWW68"/>
      <c r="PWX68"/>
      <c r="PWY68"/>
      <c r="PWZ68"/>
      <c r="PXA68"/>
      <c r="PXB68"/>
      <c r="PXC68"/>
      <c r="PXD68"/>
      <c r="PXE68"/>
      <c r="PXF68"/>
      <c r="PXG68"/>
      <c r="PXH68"/>
      <c r="PXI68"/>
      <c r="PXJ68"/>
      <c r="PXK68"/>
      <c r="PXL68"/>
      <c r="PXM68"/>
      <c r="PXN68"/>
      <c r="PXO68"/>
      <c r="PXP68"/>
      <c r="PXQ68"/>
      <c r="PXR68"/>
      <c r="PXS68"/>
      <c r="PXT68"/>
      <c r="PXU68"/>
      <c r="PXV68"/>
      <c r="PXW68"/>
      <c r="PXX68"/>
      <c r="PXY68"/>
      <c r="PXZ68"/>
      <c r="PYA68"/>
      <c r="PYB68"/>
      <c r="PYC68"/>
      <c r="PYD68"/>
      <c r="PYE68"/>
      <c r="PYF68"/>
      <c r="PYG68"/>
      <c r="PYH68"/>
      <c r="PYI68"/>
      <c r="PYJ68"/>
      <c r="PYK68"/>
      <c r="PYL68"/>
      <c r="PYM68"/>
      <c r="PYN68"/>
      <c r="PYO68"/>
      <c r="PYP68"/>
      <c r="PYQ68"/>
      <c r="PYR68"/>
      <c r="PYS68"/>
      <c r="PYT68"/>
      <c r="PYU68"/>
      <c r="PYV68"/>
      <c r="PYW68"/>
      <c r="PYX68"/>
      <c r="PYY68"/>
      <c r="PYZ68"/>
      <c r="PZA68"/>
      <c r="PZB68"/>
      <c r="PZC68"/>
      <c r="PZD68"/>
      <c r="PZE68"/>
      <c r="PZF68"/>
      <c r="PZG68"/>
      <c r="PZH68"/>
      <c r="PZI68"/>
      <c r="PZJ68"/>
      <c r="PZK68"/>
      <c r="PZL68"/>
      <c r="PZM68"/>
      <c r="PZN68"/>
      <c r="PZO68"/>
      <c r="PZP68"/>
      <c r="PZQ68"/>
      <c r="PZR68"/>
      <c r="PZS68"/>
      <c r="PZT68"/>
      <c r="PZU68"/>
      <c r="PZV68"/>
      <c r="PZW68"/>
      <c r="PZX68"/>
      <c r="PZY68"/>
      <c r="PZZ68"/>
      <c r="QAA68"/>
      <c r="QAB68"/>
      <c r="QAC68"/>
      <c r="QAD68"/>
      <c r="QAE68"/>
      <c r="QAF68"/>
      <c r="QAG68"/>
      <c r="QAH68"/>
      <c r="QAI68"/>
      <c r="QAJ68"/>
      <c r="QAK68"/>
      <c r="QAL68"/>
      <c r="QAM68"/>
      <c r="QAN68"/>
      <c r="QAO68"/>
      <c r="QAP68"/>
      <c r="QAQ68"/>
      <c r="QAR68"/>
      <c r="QAS68"/>
      <c r="QAT68"/>
      <c r="QAU68"/>
      <c r="QAV68"/>
      <c r="QAW68"/>
      <c r="QAX68"/>
      <c r="QAY68"/>
      <c r="QAZ68"/>
      <c r="QBA68"/>
      <c r="QBB68"/>
      <c r="QBC68"/>
      <c r="QBD68"/>
      <c r="QBE68"/>
      <c r="QBF68"/>
      <c r="QBG68"/>
      <c r="QBH68"/>
      <c r="QBI68"/>
      <c r="QBJ68"/>
      <c r="QBK68"/>
      <c r="QBL68"/>
      <c r="QBM68"/>
      <c r="QBN68"/>
      <c r="QBO68"/>
      <c r="QBP68"/>
      <c r="QBQ68"/>
      <c r="QBR68"/>
      <c r="QBS68"/>
      <c r="QBT68"/>
      <c r="QBU68"/>
      <c r="QBV68"/>
      <c r="QBW68"/>
      <c r="QBX68"/>
      <c r="QBY68"/>
      <c r="QBZ68"/>
      <c r="QCA68"/>
      <c r="QCB68"/>
      <c r="QCC68"/>
      <c r="QCD68"/>
      <c r="QCE68"/>
      <c r="QCF68"/>
      <c r="QCG68"/>
      <c r="QCH68"/>
      <c r="QCI68"/>
      <c r="QCJ68"/>
      <c r="QCK68"/>
      <c r="QCL68"/>
      <c r="QCM68"/>
      <c r="QCN68"/>
      <c r="QCO68"/>
      <c r="QCP68"/>
      <c r="QCQ68"/>
      <c r="QCR68"/>
      <c r="QCS68"/>
      <c r="QCT68"/>
      <c r="QCU68"/>
      <c r="QCV68"/>
      <c r="QCW68"/>
      <c r="QCX68"/>
      <c r="QCY68"/>
      <c r="QCZ68"/>
      <c r="QDA68"/>
      <c r="QDB68"/>
      <c r="QDC68"/>
      <c r="QDD68"/>
      <c r="QDE68"/>
      <c r="QDF68"/>
      <c r="QDG68"/>
      <c r="QDH68"/>
      <c r="QDI68"/>
      <c r="QDJ68"/>
      <c r="QDK68"/>
      <c r="QDL68"/>
      <c r="QDM68"/>
      <c r="QDN68"/>
      <c r="QDO68"/>
      <c r="QDP68"/>
      <c r="QDQ68"/>
      <c r="QDR68"/>
      <c r="QDS68"/>
      <c r="QDT68"/>
      <c r="QDU68"/>
      <c r="QDV68"/>
      <c r="QDW68"/>
      <c r="QDX68"/>
      <c r="QDY68"/>
      <c r="QDZ68"/>
      <c r="QEA68"/>
      <c r="QEB68"/>
      <c r="QEC68"/>
      <c r="QED68"/>
      <c r="QEE68"/>
      <c r="QEF68"/>
      <c r="QEG68"/>
      <c r="QEH68"/>
      <c r="QEI68"/>
      <c r="QEJ68"/>
      <c r="QEK68"/>
      <c r="QEL68"/>
      <c r="QEM68"/>
      <c r="QEN68"/>
      <c r="QEO68"/>
      <c r="QEP68"/>
      <c r="QEQ68"/>
      <c r="QER68"/>
      <c r="QES68"/>
      <c r="QET68"/>
      <c r="QEU68"/>
      <c r="QEV68"/>
      <c r="QEW68"/>
      <c r="QEX68"/>
      <c r="QEY68"/>
      <c r="QEZ68"/>
      <c r="QFA68"/>
      <c r="QFB68"/>
      <c r="QFC68"/>
      <c r="QFD68"/>
      <c r="QFE68"/>
      <c r="QFF68"/>
      <c r="QFG68"/>
      <c r="QFH68"/>
      <c r="QFI68"/>
      <c r="QFJ68"/>
      <c r="QFK68"/>
      <c r="QFL68"/>
      <c r="QFM68"/>
      <c r="QFN68"/>
      <c r="QFO68"/>
      <c r="QFP68"/>
      <c r="QFQ68"/>
      <c r="QFR68"/>
      <c r="QFS68"/>
      <c r="QFT68"/>
      <c r="QFU68"/>
      <c r="QFV68"/>
      <c r="QFW68"/>
      <c r="QFX68"/>
      <c r="QFY68"/>
      <c r="QFZ68"/>
      <c r="QGA68"/>
      <c r="QGB68"/>
      <c r="QGC68"/>
      <c r="QGD68"/>
      <c r="QGE68"/>
      <c r="QGF68"/>
      <c r="QGG68"/>
      <c r="QGH68"/>
      <c r="QGI68"/>
      <c r="QGJ68"/>
      <c r="QGK68"/>
      <c r="QGL68"/>
      <c r="QGM68"/>
      <c r="QGN68"/>
      <c r="QGO68"/>
      <c r="QGP68"/>
      <c r="QGQ68"/>
      <c r="QGR68"/>
      <c r="QGS68"/>
      <c r="QGT68"/>
      <c r="QGU68"/>
      <c r="QGV68"/>
      <c r="QGW68"/>
      <c r="QGX68"/>
      <c r="QGY68"/>
      <c r="QGZ68"/>
      <c r="QHA68"/>
      <c r="QHB68"/>
      <c r="QHC68"/>
      <c r="QHD68"/>
      <c r="QHE68"/>
      <c r="QHF68"/>
      <c r="QHG68"/>
      <c r="QHH68"/>
      <c r="QHI68"/>
      <c r="QHJ68"/>
      <c r="QHK68"/>
      <c r="QHL68"/>
      <c r="QHM68"/>
      <c r="QHN68"/>
      <c r="QHO68"/>
      <c r="QHP68"/>
      <c r="QHQ68"/>
      <c r="QHR68"/>
      <c r="QHS68"/>
      <c r="QHT68"/>
      <c r="QHU68"/>
      <c r="QHV68"/>
      <c r="QHW68"/>
      <c r="QHX68"/>
      <c r="QHY68"/>
      <c r="QHZ68"/>
      <c r="QIA68"/>
      <c r="QIB68"/>
      <c r="QIC68"/>
      <c r="QID68"/>
      <c r="QIE68"/>
      <c r="QIF68"/>
      <c r="QIG68"/>
      <c r="QIH68"/>
      <c r="QII68"/>
      <c r="QIJ68"/>
      <c r="QIK68"/>
      <c r="QIL68"/>
      <c r="QIM68"/>
      <c r="QIN68"/>
      <c r="QIO68"/>
      <c r="QIP68"/>
      <c r="QIQ68"/>
      <c r="QIR68"/>
      <c r="QIS68"/>
      <c r="QIT68"/>
      <c r="QIU68"/>
      <c r="QIV68"/>
      <c r="QIW68"/>
      <c r="QIX68"/>
      <c r="QIY68"/>
      <c r="QIZ68"/>
      <c r="QJA68"/>
      <c r="QJB68"/>
      <c r="QJC68"/>
      <c r="QJD68"/>
      <c r="QJE68"/>
      <c r="QJF68"/>
      <c r="QJG68"/>
      <c r="QJH68"/>
      <c r="QJI68"/>
      <c r="QJJ68"/>
      <c r="QJK68"/>
      <c r="QJL68"/>
      <c r="QJM68"/>
      <c r="QJN68"/>
      <c r="QJO68"/>
      <c r="QJP68"/>
      <c r="QJQ68"/>
      <c r="QJR68"/>
      <c r="QJS68"/>
      <c r="QJT68"/>
      <c r="QJU68"/>
      <c r="QJV68"/>
      <c r="QJW68"/>
      <c r="QJX68"/>
      <c r="QJY68"/>
      <c r="QJZ68"/>
      <c r="QKA68"/>
      <c r="QKB68"/>
      <c r="QKC68"/>
      <c r="QKD68"/>
      <c r="QKE68"/>
      <c r="QKF68"/>
      <c r="QKG68"/>
      <c r="QKH68"/>
      <c r="QKI68"/>
      <c r="QKJ68"/>
      <c r="QKK68"/>
      <c r="QKL68"/>
      <c r="QKM68"/>
      <c r="QKN68"/>
      <c r="QKO68"/>
      <c r="QKP68"/>
      <c r="QKQ68"/>
      <c r="QKR68"/>
      <c r="QKS68"/>
      <c r="QKT68"/>
      <c r="QKU68"/>
      <c r="QKV68"/>
      <c r="QKW68"/>
      <c r="QKX68"/>
      <c r="QKY68"/>
      <c r="QKZ68"/>
      <c r="QLA68"/>
      <c r="QLB68"/>
      <c r="QLC68"/>
      <c r="QLD68"/>
      <c r="QLE68"/>
      <c r="QLF68"/>
      <c r="QLG68"/>
      <c r="QLH68"/>
      <c r="QLI68"/>
      <c r="QLJ68"/>
      <c r="QLK68"/>
      <c r="QLL68"/>
      <c r="QLM68"/>
      <c r="QLN68"/>
      <c r="QLO68"/>
      <c r="QLP68"/>
      <c r="QLQ68"/>
      <c r="QLR68"/>
      <c r="QLS68"/>
      <c r="QLT68"/>
      <c r="QLU68"/>
      <c r="QLV68"/>
      <c r="QLW68"/>
      <c r="QLX68"/>
      <c r="QLY68"/>
      <c r="QLZ68"/>
      <c r="QMA68"/>
      <c r="QMB68"/>
      <c r="QMC68"/>
      <c r="QMD68"/>
      <c r="QME68"/>
      <c r="QMF68"/>
      <c r="QMG68"/>
      <c r="QMH68"/>
      <c r="QMI68"/>
      <c r="QMJ68"/>
      <c r="QMK68"/>
      <c r="QML68"/>
      <c r="QMM68"/>
      <c r="QMN68"/>
      <c r="QMO68"/>
      <c r="QMP68"/>
      <c r="QMQ68"/>
      <c r="QMR68"/>
      <c r="QMS68"/>
      <c r="QMT68"/>
      <c r="QMU68"/>
      <c r="QMV68"/>
      <c r="QMW68"/>
      <c r="QMX68"/>
      <c r="QMY68"/>
      <c r="QMZ68"/>
      <c r="QNA68"/>
      <c r="QNB68"/>
      <c r="QNC68"/>
      <c r="QND68"/>
      <c r="QNE68"/>
      <c r="QNF68"/>
      <c r="QNG68"/>
      <c r="QNH68"/>
      <c r="QNI68"/>
      <c r="QNJ68"/>
      <c r="QNK68"/>
      <c r="QNL68"/>
      <c r="QNM68"/>
      <c r="QNN68"/>
      <c r="QNO68"/>
      <c r="QNP68"/>
      <c r="QNQ68"/>
      <c r="QNR68"/>
      <c r="QNS68"/>
      <c r="QNT68"/>
      <c r="QNU68"/>
      <c r="QNV68"/>
      <c r="QNW68"/>
      <c r="QNX68"/>
      <c r="QNY68"/>
      <c r="QNZ68"/>
      <c r="QOA68"/>
      <c r="QOB68"/>
      <c r="QOC68"/>
      <c r="QOD68"/>
      <c r="QOE68"/>
      <c r="QOF68"/>
      <c r="QOG68"/>
      <c r="QOH68"/>
      <c r="QOI68"/>
      <c r="QOJ68"/>
      <c r="QOK68"/>
      <c r="QOL68"/>
      <c r="QOM68"/>
      <c r="QON68"/>
      <c r="QOO68"/>
      <c r="QOP68"/>
      <c r="QOQ68"/>
      <c r="QOR68"/>
      <c r="QOS68"/>
      <c r="QOT68"/>
      <c r="QOU68"/>
      <c r="QOV68"/>
      <c r="QOW68"/>
      <c r="QOX68"/>
      <c r="QOY68"/>
      <c r="QOZ68"/>
      <c r="QPA68"/>
      <c r="QPB68"/>
      <c r="QPC68"/>
      <c r="QPD68"/>
      <c r="QPE68"/>
      <c r="QPF68"/>
      <c r="QPG68"/>
      <c r="QPH68"/>
      <c r="QPI68"/>
      <c r="QPJ68"/>
      <c r="QPK68"/>
      <c r="QPL68"/>
      <c r="QPM68"/>
      <c r="QPN68"/>
      <c r="QPO68"/>
      <c r="QPP68"/>
      <c r="QPQ68"/>
      <c r="QPR68"/>
      <c r="QPS68"/>
      <c r="QPT68"/>
      <c r="QPU68"/>
      <c r="QPV68"/>
      <c r="QPW68"/>
      <c r="QPX68"/>
      <c r="QPY68"/>
      <c r="QPZ68"/>
      <c r="QQA68"/>
      <c r="QQB68"/>
      <c r="QQC68"/>
      <c r="QQD68"/>
      <c r="QQE68"/>
      <c r="QQF68"/>
      <c r="QQG68"/>
      <c r="QQH68"/>
      <c r="QQI68"/>
      <c r="QQJ68"/>
      <c r="QQK68"/>
      <c r="QQL68"/>
      <c r="QQM68"/>
      <c r="QQN68"/>
      <c r="QQO68"/>
      <c r="QQP68"/>
      <c r="QQQ68"/>
      <c r="QQR68"/>
      <c r="QQS68"/>
      <c r="QQT68"/>
      <c r="QQU68"/>
      <c r="QQV68"/>
      <c r="QQW68"/>
      <c r="QQX68"/>
      <c r="QQY68"/>
      <c r="QQZ68"/>
      <c r="QRA68"/>
      <c r="QRB68"/>
      <c r="QRC68"/>
      <c r="QRD68"/>
      <c r="QRE68"/>
      <c r="QRF68"/>
      <c r="QRG68"/>
      <c r="QRH68"/>
      <c r="QRI68"/>
      <c r="QRJ68"/>
      <c r="QRK68"/>
      <c r="QRL68"/>
      <c r="QRM68"/>
      <c r="QRN68"/>
      <c r="QRO68"/>
      <c r="QRP68"/>
      <c r="QRQ68"/>
      <c r="QRR68"/>
      <c r="QRS68"/>
      <c r="QRT68"/>
      <c r="QRU68"/>
      <c r="QRV68"/>
      <c r="QRW68"/>
      <c r="QRX68"/>
      <c r="QRY68"/>
      <c r="QRZ68"/>
      <c r="QSA68"/>
      <c r="QSB68"/>
      <c r="QSC68"/>
      <c r="QSD68"/>
      <c r="QSE68"/>
      <c r="QSF68"/>
      <c r="QSG68"/>
      <c r="QSH68"/>
      <c r="QSI68"/>
      <c r="QSJ68"/>
      <c r="QSK68"/>
      <c r="QSL68"/>
      <c r="QSM68"/>
      <c r="QSN68"/>
      <c r="QSO68"/>
      <c r="QSP68"/>
      <c r="QSQ68"/>
      <c r="QSR68"/>
      <c r="QSS68"/>
      <c r="QST68"/>
      <c r="QSU68"/>
      <c r="QSV68"/>
      <c r="QSW68"/>
      <c r="QSX68"/>
      <c r="QSY68"/>
      <c r="QSZ68"/>
      <c r="QTA68"/>
      <c r="QTB68"/>
      <c r="QTC68"/>
      <c r="QTD68"/>
      <c r="QTE68"/>
      <c r="QTF68"/>
      <c r="QTG68"/>
      <c r="QTH68"/>
      <c r="QTI68"/>
      <c r="QTJ68"/>
      <c r="QTK68"/>
      <c r="QTL68"/>
      <c r="QTM68"/>
      <c r="QTN68"/>
      <c r="QTO68"/>
      <c r="QTP68"/>
      <c r="QTQ68"/>
      <c r="QTR68"/>
      <c r="QTS68"/>
      <c r="QTT68"/>
      <c r="QTU68"/>
      <c r="QTV68"/>
      <c r="QTW68"/>
      <c r="QTX68"/>
      <c r="QTY68"/>
      <c r="QTZ68"/>
      <c r="QUA68"/>
      <c r="QUB68"/>
      <c r="QUC68"/>
      <c r="QUD68"/>
      <c r="QUE68"/>
      <c r="QUF68"/>
      <c r="QUG68"/>
      <c r="QUH68"/>
      <c r="QUI68"/>
      <c r="QUJ68"/>
      <c r="QUK68"/>
      <c r="QUL68"/>
      <c r="QUM68"/>
      <c r="QUN68"/>
      <c r="QUO68"/>
      <c r="QUP68"/>
      <c r="QUQ68"/>
      <c r="QUR68"/>
      <c r="QUS68"/>
      <c r="QUT68"/>
      <c r="QUU68"/>
      <c r="QUV68"/>
      <c r="QUW68"/>
      <c r="QUX68"/>
      <c r="QUY68"/>
      <c r="QUZ68"/>
      <c r="QVA68"/>
      <c r="QVB68"/>
      <c r="QVC68"/>
      <c r="QVD68"/>
      <c r="QVE68"/>
      <c r="QVF68"/>
      <c r="QVG68"/>
      <c r="QVH68"/>
      <c r="QVI68"/>
      <c r="QVJ68"/>
      <c r="QVK68"/>
      <c r="QVL68"/>
      <c r="QVM68"/>
      <c r="QVN68"/>
      <c r="QVO68"/>
      <c r="QVP68"/>
      <c r="QVQ68"/>
      <c r="QVR68"/>
      <c r="QVS68"/>
      <c r="QVT68"/>
      <c r="QVU68"/>
      <c r="QVV68"/>
      <c r="QVW68"/>
      <c r="QVX68"/>
      <c r="QVY68"/>
      <c r="QVZ68"/>
      <c r="QWA68"/>
      <c r="QWB68"/>
      <c r="QWC68"/>
      <c r="QWD68"/>
      <c r="QWE68"/>
      <c r="QWF68"/>
      <c r="QWG68"/>
      <c r="QWH68"/>
      <c r="QWI68"/>
      <c r="QWJ68"/>
      <c r="QWK68"/>
      <c r="QWL68"/>
      <c r="QWM68"/>
      <c r="QWN68"/>
      <c r="QWO68"/>
      <c r="QWP68"/>
      <c r="QWQ68"/>
      <c r="QWR68"/>
      <c r="QWS68"/>
      <c r="QWT68"/>
      <c r="QWU68"/>
      <c r="QWV68"/>
      <c r="QWW68"/>
      <c r="QWX68"/>
      <c r="QWY68"/>
      <c r="QWZ68"/>
      <c r="QXA68"/>
      <c r="QXB68"/>
      <c r="QXC68"/>
      <c r="QXD68"/>
      <c r="QXE68"/>
      <c r="QXF68"/>
      <c r="QXG68"/>
      <c r="QXH68"/>
      <c r="QXI68"/>
      <c r="QXJ68"/>
      <c r="QXK68"/>
      <c r="QXL68"/>
      <c r="QXM68"/>
      <c r="QXN68"/>
      <c r="QXO68"/>
      <c r="QXP68"/>
      <c r="QXQ68"/>
      <c r="QXR68"/>
      <c r="QXS68"/>
      <c r="QXT68"/>
      <c r="QXU68"/>
      <c r="QXV68"/>
      <c r="QXW68"/>
      <c r="QXX68"/>
      <c r="QXY68"/>
      <c r="QXZ68"/>
      <c r="QYA68"/>
      <c r="QYB68"/>
      <c r="QYC68"/>
      <c r="QYD68"/>
      <c r="QYE68"/>
      <c r="QYF68"/>
      <c r="QYG68"/>
      <c r="QYH68"/>
      <c r="QYI68"/>
      <c r="QYJ68"/>
      <c r="QYK68"/>
      <c r="QYL68"/>
      <c r="QYM68"/>
      <c r="QYN68"/>
      <c r="QYO68"/>
      <c r="QYP68"/>
      <c r="QYQ68"/>
      <c r="QYR68"/>
      <c r="QYS68"/>
      <c r="QYT68"/>
      <c r="QYU68"/>
      <c r="QYV68"/>
      <c r="QYW68"/>
      <c r="QYX68"/>
      <c r="QYY68"/>
      <c r="QYZ68"/>
      <c r="QZA68"/>
      <c r="QZB68"/>
      <c r="QZC68"/>
      <c r="QZD68"/>
      <c r="QZE68"/>
      <c r="QZF68"/>
      <c r="QZG68"/>
      <c r="QZH68"/>
      <c r="QZI68"/>
      <c r="QZJ68"/>
      <c r="QZK68"/>
      <c r="QZL68"/>
      <c r="QZM68"/>
      <c r="QZN68"/>
      <c r="QZO68"/>
      <c r="QZP68"/>
      <c r="QZQ68"/>
      <c r="QZR68"/>
      <c r="QZS68"/>
      <c r="QZT68"/>
      <c r="QZU68"/>
      <c r="QZV68"/>
      <c r="QZW68"/>
      <c r="QZX68"/>
      <c r="QZY68"/>
      <c r="QZZ68"/>
      <c r="RAA68"/>
      <c r="RAB68"/>
      <c r="RAC68"/>
      <c r="RAD68"/>
      <c r="RAE68"/>
      <c r="RAF68"/>
      <c r="RAG68"/>
      <c r="RAH68"/>
      <c r="RAI68"/>
      <c r="RAJ68"/>
      <c r="RAK68"/>
      <c r="RAL68"/>
      <c r="RAM68"/>
      <c r="RAN68"/>
      <c r="RAO68"/>
      <c r="RAP68"/>
      <c r="RAQ68"/>
      <c r="RAR68"/>
      <c r="RAS68"/>
      <c r="RAT68"/>
      <c r="RAU68"/>
      <c r="RAV68"/>
      <c r="RAW68"/>
      <c r="RAX68"/>
      <c r="RAY68"/>
      <c r="RAZ68"/>
      <c r="RBA68"/>
      <c r="RBB68"/>
      <c r="RBC68"/>
      <c r="RBD68"/>
      <c r="RBE68"/>
      <c r="RBF68"/>
      <c r="RBG68"/>
      <c r="RBH68"/>
      <c r="RBI68"/>
      <c r="RBJ68"/>
      <c r="RBK68"/>
      <c r="RBL68"/>
      <c r="RBM68"/>
      <c r="RBN68"/>
      <c r="RBO68"/>
      <c r="RBP68"/>
      <c r="RBQ68"/>
      <c r="RBR68"/>
      <c r="RBS68"/>
      <c r="RBT68"/>
      <c r="RBU68"/>
      <c r="RBV68"/>
      <c r="RBW68"/>
      <c r="RBX68"/>
      <c r="RBY68"/>
      <c r="RBZ68"/>
      <c r="RCA68"/>
      <c r="RCB68"/>
      <c r="RCC68"/>
      <c r="RCD68"/>
      <c r="RCE68"/>
      <c r="RCF68"/>
      <c r="RCG68"/>
      <c r="RCH68"/>
      <c r="RCI68"/>
      <c r="RCJ68"/>
      <c r="RCK68"/>
      <c r="RCL68"/>
      <c r="RCM68"/>
      <c r="RCN68"/>
      <c r="RCO68"/>
      <c r="RCP68"/>
      <c r="RCQ68"/>
      <c r="RCR68"/>
      <c r="RCS68"/>
      <c r="RCT68"/>
      <c r="RCU68"/>
      <c r="RCV68"/>
      <c r="RCW68"/>
      <c r="RCX68"/>
      <c r="RCY68"/>
      <c r="RCZ68"/>
      <c r="RDA68"/>
      <c r="RDB68"/>
      <c r="RDC68"/>
      <c r="RDD68"/>
      <c r="RDE68"/>
      <c r="RDF68"/>
      <c r="RDG68"/>
      <c r="RDH68"/>
      <c r="RDI68"/>
      <c r="RDJ68"/>
      <c r="RDK68"/>
      <c r="RDL68"/>
      <c r="RDM68"/>
      <c r="RDN68"/>
      <c r="RDO68"/>
      <c r="RDP68"/>
      <c r="RDQ68"/>
      <c r="RDR68"/>
      <c r="RDS68"/>
      <c r="RDT68"/>
      <c r="RDU68"/>
      <c r="RDV68"/>
      <c r="RDW68"/>
      <c r="RDX68"/>
      <c r="RDY68"/>
      <c r="RDZ68"/>
      <c r="REA68"/>
      <c r="REB68"/>
      <c r="REC68"/>
      <c r="RED68"/>
      <c r="REE68"/>
      <c r="REF68"/>
      <c r="REG68"/>
      <c r="REH68"/>
      <c r="REI68"/>
      <c r="REJ68"/>
      <c r="REK68"/>
      <c r="REL68"/>
      <c r="REM68"/>
      <c r="REN68"/>
      <c r="REO68"/>
      <c r="REP68"/>
      <c r="REQ68"/>
      <c r="RER68"/>
      <c r="RES68"/>
      <c r="RET68"/>
      <c r="REU68"/>
      <c r="REV68"/>
      <c r="REW68"/>
      <c r="REX68"/>
      <c r="REY68"/>
      <c r="REZ68"/>
      <c r="RFA68"/>
      <c r="RFB68"/>
      <c r="RFC68"/>
      <c r="RFD68"/>
      <c r="RFE68"/>
      <c r="RFF68"/>
      <c r="RFG68"/>
      <c r="RFH68"/>
      <c r="RFI68"/>
      <c r="RFJ68"/>
      <c r="RFK68"/>
      <c r="RFL68"/>
      <c r="RFM68"/>
      <c r="RFN68"/>
      <c r="RFO68"/>
      <c r="RFP68"/>
      <c r="RFQ68"/>
      <c r="RFR68"/>
      <c r="RFS68"/>
      <c r="RFT68"/>
      <c r="RFU68"/>
      <c r="RFV68"/>
      <c r="RFW68"/>
      <c r="RFX68"/>
      <c r="RFY68"/>
      <c r="RFZ68"/>
      <c r="RGA68"/>
      <c r="RGB68"/>
      <c r="RGC68"/>
      <c r="RGD68"/>
      <c r="RGE68"/>
      <c r="RGF68"/>
      <c r="RGG68"/>
      <c r="RGH68"/>
      <c r="RGI68"/>
      <c r="RGJ68"/>
      <c r="RGK68"/>
      <c r="RGL68"/>
      <c r="RGM68"/>
      <c r="RGN68"/>
      <c r="RGO68"/>
      <c r="RGP68"/>
      <c r="RGQ68"/>
      <c r="RGR68"/>
      <c r="RGS68"/>
      <c r="RGT68"/>
      <c r="RGU68"/>
      <c r="RGV68"/>
      <c r="RGW68"/>
      <c r="RGX68"/>
      <c r="RGY68"/>
      <c r="RGZ68"/>
      <c r="RHA68"/>
      <c r="RHB68"/>
      <c r="RHC68"/>
      <c r="RHD68"/>
      <c r="RHE68"/>
      <c r="RHF68"/>
      <c r="RHG68"/>
      <c r="RHH68"/>
      <c r="RHI68"/>
      <c r="RHJ68"/>
      <c r="RHK68"/>
      <c r="RHL68"/>
      <c r="RHM68"/>
      <c r="RHN68"/>
      <c r="RHO68"/>
      <c r="RHP68"/>
      <c r="RHQ68"/>
      <c r="RHR68"/>
      <c r="RHS68"/>
      <c r="RHT68"/>
      <c r="RHU68"/>
      <c r="RHV68"/>
      <c r="RHW68"/>
      <c r="RHX68"/>
      <c r="RHY68"/>
      <c r="RHZ68"/>
      <c r="RIA68"/>
      <c r="RIB68"/>
      <c r="RIC68"/>
      <c r="RID68"/>
      <c r="RIE68"/>
      <c r="RIF68"/>
      <c r="RIG68"/>
      <c r="RIH68"/>
      <c r="RII68"/>
      <c r="RIJ68"/>
      <c r="RIK68"/>
      <c r="RIL68"/>
      <c r="RIM68"/>
      <c r="RIN68"/>
      <c r="RIO68"/>
      <c r="RIP68"/>
      <c r="RIQ68"/>
      <c r="RIR68"/>
      <c r="RIS68"/>
      <c r="RIT68"/>
      <c r="RIU68"/>
      <c r="RIV68"/>
      <c r="RIW68"/>
      <c r="RIX68"/>
      <c r="RIY68"/>
      <c r="RIZ68"/>
      <c r="RJA68"/>
      <c r="RJB68"/>
      <c r="RJC68"/>
      <c r="RJD68"/>
      <c r="RJE68"/>
      <c r="RJF68"/>
      <c r="RJG68"/>
      <c r="RJH68"/>
      <c r="RJI68"/>
      <c r="RJJ68"/>
      <c r="RJK68"/>
      <c r="RJL68"/>
      <c r="RJM68"/>
      <c r="RJN68"/>
      <c r="RJO68"/>
      <c r="RJP68"/>
      <c r="RJQ68"/>
      <c r="RJR68"/>
      <c r="RJS68"/>
      <c r="RJT68"/>
      <c r="RJU68"/>
      <c r="RJV68"/>
      <c r="RJW68"/>
      <c r="RJX68"/>
      <c r="RJY68"/>
      <c r="RJZ68"/>
      <c r="RKA68"/>
      <c r="RKB68"/>
      <c r="RKC68"/>
      <c r="RKD68"/>
      <c r="RKE68"/>
      <c r="RKF68"/>
      <c r="RKG68"/>
      <c r="RKH68"/>
      <c r="RKI68"/>
      <c r="RKJ68"/>
      <c r="RKK68"/>
      <c r="RKL68"/>
      <c r="RKM68"/>
      <c r="RKN68"/>
      <c r="RKO68"/>
      <c r="RKP68"/>
      <c r="RKQ68"/>
      <c r="RKR68"/>
      <c r="RKS68"/>
      <c r="RKT68"/>
      <c r="RKU68"/>
      <c r="RKV68"/>
      <c r="RKW68"/>
      <c r="RKX68"/>
      <c r="RKY68"/>
      <c r="RKZ68"/>
      <c r="RLA68"/>
      <c r="RLB68"/>
      <c r="RLC68"/>
      <c r="RLD68"/>
      <c r="RLE68"/>
      <c r="RLF68"/>
      <c r="RLG68"/>
      <c r="RLH68"/>
      <c r="RLI68"/>
      <c r="RLJ68"/>
      <c r="RLK68"/>
      <c r="RLL68"/>
      <c r="RLM68"/>
      <c r="RLN68"/>
      <c r="RLO68"/>
      <c r="RLP68"/>
      <c r="RLQ68"/>
      <c r="RLR68"/>
      <c r="RLS68"/>
      <c r="RLT68"/>
      <c r="RLU68"/>
      <c r="RLV68"/>
      <c r="RLW68"/>
      <c r="RLX68"/>
      <c r="RLY68"/>
      <c r="RLZ68"/>
      <c r="RMA68"/>
      <c r="RMB68"/>
      <c r="RMC68"/>
      <c r="RMD68"/>
      <c r="RME68"/>
      <c r="RMF68"/>
      <c r="RMG68"/>
      <c r="RMH68"/>
      <c r="RMI68"/>
      <c r="RMJ68"/>
      <c r="RMK68"/>
      <c r="RML68"/>
      <c r="RMM68"/>
      <c r="RMN68"/>
      <c r="RMO68"/>
      <c r="RMP68"/>
      <c r="RMQ68"/>
      <c r="RMR68"/>
      <c r="RMS68"/>
      <c r="RMT68"/>
      <c r="RMU68"/>
      <c r="RMV68"/>
      <c r="RMW68"/>
      <c r="RMX68"/>
      <c r="RMY68"/>
      <c r="RMZ68"/>
      <c r="RNA68"/>
      <c r="RNB68"/>
      <c r="RNC68"/>
      <c r="RND68"/>
      <c r="RNE68"/>
      <c r="RNF68"/>
      <c r="RNG68"/>
      <c r="RNH68"/>
      <c r="RNI68"/>
      <c r="RNJ68"/>
      <c r="RNK68"/>
      <c r="RNL68"/>
      <c r="RNM68"/>
      <c r="RNN68"/>
      <c r="RNO68"/>
      <c r="RNP68"/>
      <c r="RNQ68"/>
      <c r="RNR68"/>
      <c r="RNS68"/>
      <c r="RNT68"/>
      <c r="RNU68"/>
      <c r="RNV68"/>
      <c r="RNW68"/>
      <c r="RNX68"/>
      <c r="RNY68"/>
      <c r="RNZ68"/>
      <c r="ROA68"/>
      <c r="ROB68"/>
      <c r="ROC68"/>
      <c r="ROD68"/>
      <c r="ROE68"/>
      <c r="ROF68"/>
      <c r="ROG68"/>
      <c r="ROH68"/>
      <c r="ROI68"/>
      <c r="ROJ68"/>
      <c r="ROK68"/>
      <c r="ROL68"/>
      <c r="ROM68"/>
      <c r="RON68"/>
      <c r="ROO68"/>
      <c r="ROP68"/>
      <c r="ROQ68"/>
      <c r="ROR68"/>
      <c r="ROS68"/>
      <c r="ROT68"/>
      <c r="ROU68"/>
      <c r="ROV68"/>
      <c r="ROW68"/>
      <c r="ROX68"/>
      <c r="ROY68"/>
      <c r="ROZ68"/>
      <c r="RPA68"/>
      <c r="RPB68"/>
      <c r="RPC68"/>
      <c r="RPD68"/>
      <c r="RPE68"/>
      <c r="RPF68"/>
      <c r="RPG68"/>
      <c r="RPH68"/>
      <c r="RPI68"/>
      <c r="RPJ68"/>
      <c r="RPK68"/>
      <c r="RPL68"/>
      <c r="RPM68"/>
      <c r="RPN68"/>
      <c r="RPO68"/>
      <c r="RPP68"/>
      <c r="RPQ68"/>
      <c r="RPR68"/>
      <c r="RPS68"/>
      <c r="RPT68"/>
      <c r="RPU68"/>
      <c r="RPV68"/>
      <c r="RPW68"/>
      <c r="RPX68"/>
      <c r="RPY68"/>
      <c r="RPZ68"/>
      <c r="RQA68"/>
      <c r="RQB68"/>
      <c r="RQC68"/>
      <c r="RQD68"/>
      <c r="RQE68"/>
      <c r="RQF68"/>
      <c r="RQG68"/>
      <c r="RQH68"/>
      <c r="RQI68"/>
      <c r="RQJ68"/>
      <c r="RQK68"/>
      <c r="RQL68"/>
      <c r="RQM68"/>
      <c r="RQN68"/>
      <c r="RQO68"/>
      <c r="RQP68"/>
      <c r="RQQ68"/>
      <c r="RQR68"/>
      <c r="RQS68"/>
      <c r="RQT68"/>
      <c r="RQU68"/>
      <c r="RQV68"/>
      <c r="RQW68"/>
      <c r="RQX68"/>
      <c r="RQY68"/>
      <c r="RQZ68"/>
      <c r="RRA68"/>
      <c r="RRB68"/>
      <c r="RRC68"/>
      <c r="RRD68"/>
      <c r="RRE68"/>
      <c r="RRF68"/>
      <c r="RRG68"/>
      <c r="RRH68"/>
      <c r="RRI68"/>
      <c r="RRJ68"/>
      <c r="RRK68"/>
      <c r="RRL68"/>
      <c r="RRM68"/>
      <c r="RRN68"/>
      <c r="RRO68"/>
      <c r="RRP68"/>
      <c r="RRQ68"/>
      <c r="RRR68"/>
      <c r="RRS68"/>
      <c r="RRT68"/>
      <c r="RRU68"/>
      <c r="RRV68"/>
      <c r="RRW68"/>
      <c r="RRX68"/>
      <c r="RRY68"/>
      <c r="RRZ68"/>
      <c r="RSA68"/>
      <c r="RSB68"/>
      <c r="RSC68"/>
      <c r="RSD68"/>
      <c r="RSE68"/>
      <c r="RSF68"/>
      <c r="RSG68"/>
      <c r="RSH68"/>
      <c r="RSI68"/>
      <c r="RSJ68"/>
      <c r="RSK68"/>
      <c r="RSL68"/>
      <c r="RSM68"/>
      <c r="RSN68"/>
      <c r="RSO68"/>
      <c r="RSP68"/>
      <c r="RSQ68"/>
      <c r="RSR68"/>
      <c r="RSS68"/>
      <c r="RST68"/>
      <c r="RSU68"/>
      <c r="RSV68"/>
      <c r="RSW68"/>
      <c r="RSX68"/>
      <c r="RSY68"/>
      <c r="RSZ68"/>
      <c r="RTA68"/>
      <c r="RTB68"/>
      <c r="RTC68"/>
      <c r="RTD68"/>
      <c r="RTE68"/>
      <c r="RTF68"/>
      <c r="RTG68"/>
      <c r="RTH68"/>
      <c r="RTI68"/>
      <c r="RTJ68"/>
      <c r="RTK68"/>
      <c r="RTL68"/>
      <c r="RTM68"/>
      <c r="RTN68"/>
      <c r="RTO68"/>
      <c r="RTP68"/>
      <c r="RTQ68"/>
      <c r="RTR68"/>
      <c r="RTS68"/>
      <c r="RTT68"/>
      <c r="RTU68"/>
      <c r="RTV68"/>
      <c r="RTW68"/>
      <c r="RTX68"/>
      <c r="RTY68"/>
      <c r="RTZ68"/>
      <c r="RUA68"/>
      <c r="RUB68"/>
      <c r="RUC68"/>
      <c r="RUD68"/>
      <c r="RUE68"/>
      <c r="RUF68"/>
      <c r="RUG68"/>
      <c r="RUH68"/>
      <c r="RUI68"/>
      <c r="RUJ68"/>
      <c r="RUK68"/>
      <c r="RUL68"/>
      <c r="RUM68"/>
      <c r="RUN68"/>
      <c r="RUO68"/>
      <c r="RUP68"/>
      <c r="RUQ68"/>
      <c r="RUR68"/>
      <c r="RUS68"/>
      <c r="RUT68"/>
      <c r="RUU68"/>
      <c r="RUV68"/>
      <c r="RUW68"/>
      <c r="RUX68"/>
      <c r="RUY68"/>
      <c r="RUZ68"/>
      <c r="RVA68"/>
      <c r="RVB68"/>
      <c r="RVC68"/>
      <c r="RVD68"/>
      <c r="RVE68"/>
      <c r="RVF68"/>
      <c r="RVG68"/>
      <c r="RVH68"/>
      <c r="RVI68"/>
      <c r="RVJ68"/>
      <c r="RVK68"/>
      <c r="RVL68"/>
      <c r="RVM68"/>
      <c r="RVN68"/>
      <c r="RVO68"/>
      <c r="RVP68"/>
      <c r="RVQ68"/>
      <c r="RVR68"/>
      <c r="RVS68"/>
      <c r="RVT68"/>
      <c r="RVU68"/>
      <c r="RVV68"/>
      <c r="RVW68"/>
      <c r="RVX68"/>
      <c r="RVY68"/>
      <c r="RVZ68"/>
      <c r="RWA68"/>
      <c r="RWB68"/>
      <c r="RWC68"/>
      <c r="RWD68"/>
      <c r="RWE68"/>
      <c r="RWF68"/>
      <c r="RWG68"/>
      <c r="RWH68"/>
      <c r="RWI68"/>
      <c r="RWJ68"/>
      <c r="RWK68"/>
      <c r="RWL68"/>
      <c r="RWM68"/>
      <c r="RWN68"/>
      <c r="RWO68"/>
      <c r="RWP68"/>
      <c r="RWQ68"/>
      <c r="RWR68"/>
      <c r="RWS68"/>
      <c r="RWT68"/>
      <c r="RWU68"/>
      <c r="RWV68"/>
      <c r="RWW68"/>
      <c r="RWX68"/>
      <c r="RWY68"/>
      <c r="RWZ68"/>
      <c r="RXA68"/>
      <c r="RXB68"/>
      <c r="RXC68"/>
      <c r="RXD68"/>
      <c r="RXE68"/>
      <c r="RXF68"/>
      <c r="RXG68"/>
      <c r="RXH68"/>
      <c r="RXI68"/>
      <c r="RXJ68"/>
      <c r="RXK68"/>
      <c r="RXL68"/>
      <c r="RXM68"/>
      <c r="RXN68"/>
      <c r="RXO68"/>
      <c r="RXP68"/>
      <c r="RXQ68"/>
      <c r="RXR68"/>
      <c r="RXS68"/>
      <c r="RXT68"/>
      <c r="RXU68"/>
      <c r="RXV68"/>
      <c r="RXW68"/>
      <c r="RXX68"/>
      <c r="RXY68"/>
      <c r="RXZ68"/>
      <c r="RYA68"/>
      <c r="RYB68"/>
      <c r="RYC68"/>
      <c r="RYD68"/>
      <c r="RYE68"/>
      <c r="RYF68"/>
      <c r="RYG68"/>
      <c r="RYH68"/>
      <c r="RYI68"/>
      <c r="RYJ68"/>
      <c r="RYK68"/>
      <c r="RYL68"/>
      <c r="RYM68"/>
      <c r="RYN68"/>
      <c r="RYO68"/>
      <c r="RYP68"/>
      <c r="RYQ68"/>
      <c r="RYR68"/>
      <c r="RYS68"/>
      <c r="RYT68"/>
      <c r="RYU68"/>
      <c r="RYV68"/>
      <c r="RYW68"/>
      <c r="RYX68"/>
      <c r="RYY68"/>
      <c r="RYZ68"/>
      <c r="RZA68"/>
      <c r="RZB68"/>
      <c r="RZC68"/>
      <c r="RZD68"/>
      <c r="RZE68"/>
      <c r="RZF68"/>
      <c r="RZG68"/>
      <c r="RZH68"/>
      <c r="RZI68"/>
      <c r="RZJ68"/>
      <c r="RZK68"/>
      <c r="RZL68"/>
      <c r="RZM68"/>
      <c r="RZN68"/>
      <c r="RZO68"/>
      <c r="RZP68"/>
      <c r="RZQ68"/>
      <c r="RZR68"/>
      <c r="RZS68"/>
      <c r="RZT68"/>
      <c r="RZU68"/>
      <c r="RZV68"/>
      <c r="RZW68"/>
      <c r="RZX68"/>
      <c r="RZY68"/>
      <c r="RZZ68"/>
      <c r="SAA68"/>
      <c r="SAB68"/>
      <c r="SAC68"/>
      <c r="SAD68"/>
      <c r="SAE68"/>
      <c r="SAF68"/>
      <c r="SAG68"/>
      <c r="SAH68"/>
      <c r="SAI68"/>
      <c r="SAJ68"/>
      <c r="SAK68"/>
      <c r="SAL68"/>
      <c r="SAM68"/>
      <c r="SAN68"/>
      <c r="SAO68"/>
      <c r="SAP68"/>
      <c r="SAQ68"/>
      <c r="SAR68"/>
      <c r="SAS68"/>
      <c r="SAT68"/>
      <c r="SAU68"/>
      <c r="SAV68"/>
      <c r="SAW68"/>
      <c r="SAX68"/>
      <c r="SAY68"/>
      <c r="SAZ68"/>
      <c r="SBA68"/>
      <c r="SBB68"/>
      <c r="SBC68"/>
      <c r="SBD68"/>
      <c r="SBE68"/>
      <c r="SBF68"/>
      <c r="SBG68"/>
      <c r="SBH68"/>
      <c r="SBI68"/>
      <c r="SBJ68"/>
      <c r="SBK68"/>
      <c r="SBL68"/>
      <c r="SBM68"/>
      <c r="SBN68"/>
      <c r="SBO68"/>
      <c r="SBP68"/>
      <c r="SBQ68"/>
      <c r="SBR68"/>
      <c r="SBS68"/>
      <c r="SBT68"/>
      <c r="SBU68"/>
      <c r="SBV68"/>
      <c r="SBW68"/>
      <c r="SBX68"/>
      <c r="SBY68"/>
      <c r="SBZ68"/>
      <c r="SCA68"/>
      <c r="SCB68"/>
      <c r="SCC68"/>
      <c r="SCD68"/>
      <c r="SCE68"/>
      <c r="SCF68"/>
      <c r="SCG68"/>
      <c r="SCH68"/>
      <c r="SCI68"/>
      <c r="SCJ68"/>
      <c r="SCK68"/>
      <c r="SCL68"/>
      <c r="SCM68"/>
      <c r="SCN68"/>
      <c r="SCO68"/>
      <c r="SCP68"/>
      <c r="SCQ68"/>
      <c r="SCR68"/>
      <c r="SCS68"/>
      <c r="SCT68"/>
      <c r="SCU68"/>
      <c r="SCV68"/>
      <c r="SCW68"/>
      <c r="SCX68"/>
      <c r="SCY68"/>
      <c r="SCZ68"/>
      <c r="SDA68"/>
      <c r="SDB68"/>
      <c r="SDC68"/>
      <c r="SDD68"/>
      <c r="SDE68"/>
      <c r="SDF68"/>
      <c r="SDG68"/>
      <c r="SDH68"/>
      <c r="SDI68"/>
      <c r="SDJ68"/>
      <c r="SDK68"/>
      <c r="SDL68"/>
      <c r="SDM68"/>
      <c r="SDN68"/>
      <c r="SDO68"/>
      <c r="SDP68"/>
      <c r="SDQ68"/>
      <c r="SDR68"/>
      <c r="SDS68"/>
      <c r="SDT68"/>
      <c r="SDU68"/>
      <c r="SDV68"/>
      <c r="SDW68"/>
      <c r="SDX68"/>
      <c r="SDY68"/>
      <c r="SDZ68"/>
      <c r="SEA68"/>
      <c r="SEB68"/>
      <c r="SEC68"/>
      <c r="SED68"/>
      <c r="SEE68"/>
      <c r="SEF68"/>
      <c r="SEG68"/>
      <c r="SEH68"/>
      <c r="SEI68"/>
      <c r="SEJ68"/>
      <c r="SEK68"/>
      <c r="SEL68"/>
      <c r="SEM68"/>
      <c r="SEN68"/>
      <c r="SEO68"/>
      <c r="SEP68"/>
      <c r="SEQ68"/>
      <c r="SER68"/>
      <c r="SES68"/>
      <c r="SET68"/>
      <c r="SEU68"/>
      <c r="SEV68"/>
      <c r="SEW68"/>
      <c r="SEX68"/>
      <c r="SEY68"/>
      <c r="SEZ68"/>
      <c r="SFA68"/>
      <c r="SFB68"/>
      <c r="SFC68"/>
      <c r="SFD68"/>
      <c r="SFE68"/>
      <c r="SFF68"/>
      <c r="SFG68"/>
      <c r="SFH68"/>
      <c r="SFI68"/>
      <c r="SFJ68"/>
      <c r="SFK68"/>
      <c r="SFL68"/>
      <c r="SFM68"/>
      <c r="SFN68"/>
      <c r="SFO68"/>
      <c r="SFP68"/>
      <c r="SFQ68"/>
      <c r="SFR68"/>
      <c r="SFS68"/>
      <c r="SFT68"/>
      <c r="SFU68"/>
      <c r="SFV68"/>
      <c r="SFW68"/>
      <c r="SFX68"/>
      <c r="SFY68"/>
      <c r="SFZ68"/>
      <c r="SGA68"/>
      <c r="SGB68"/>
      <c r="SGC68"/>
      <c r="SGD68"/>
      <c r="SGE68"/>
      <c r="SGF68"/>
      <c r="SGG68"/>
      <c r="SGH68"/>
      <c r="SGI68"/>
      <c r="SGJ68"/>
      <c r="SGK68"/>
      <c r="SGL68"/>
      <c r="SGM68"/>
      <c r="SGN68"/>
      <c r="SGO68"/>
      <c r="SGP68"/>
      <c r="SGQ68"/>
      <c r="SGR68"/>
      <c r="SGS68"/>
      <c r="SGT68"/>
      <c r="SGU68"/>
      <c r="SGV68"/>
      <c r="SGW68"/>
      <c r="SGX68"/>
      <c r="SGY68"/>
      <c r="SGZ68"/>
      <c r="SHA68"/>
      <c r="SHB68"/>
      <c r="SHC68"/>
      <c r="SHD68"/>
      <c r="SHE68"/>
      <c r="SHF68"/>
      <c r="SHG68"/>
      <c r="SHH68"/>
      <c r="SHI68"/>
      <c r="SHJ68"/>
      <c r="SHK68"/>
      <c r="SHL68"/>
      <c r="SHM68"/>
      <c r="SHN68"/>
      <c r="SHO68"/>
      <c r="SHP68"/>
      <c r="SHQ68"/>
      <c r="SHR68"/>
      <c r="SHS68"/>
      <c r="SHT68"/>
      <c r="SHU68"/>
      <c r="SHV68"/>
      <c r="SHW68"/>
      <c r="SHX68"/>
      <c r="SHY68"/>
      <c r="SHZ68"/>
      <c r="SIA68"/>
      <c r="SIB68"/>
      <c r="SIC68"/>
      <c r="SID68"/>
      <c r="SIE68"/>
      <c r="SIF68"/>
      <c r="SIG68"/>
      <c r="SIH68"/>
      <c r="SII68"/>
      <c r="SIJ68"/>
      <c r="SIK68"/>
      <c r="SIL68"/>
      <c r="SIM68"/>
      <c r="SIN68"/>
      <c r="SIO68"/>
      <c r="SIP68"/>
      <c r="SIQ68"/>
      <c r="SIR68"/>
      <c r="SIS68"/>
      <c r="SIT68"/>
      <c r="SIU68"/>
      <c r="SIV68"/>
      <c r="SIW68"/>
      <c r="SIX68"/>
      <c r="SIY68"/>
      <c r="SIZ68"/>
      <c r="SJA68"/>
      <c r="SJB68"/>
      <c r="SJC68"/>
      <c r="SJD68"/>
      <c r="SJE68"/>
      <c r="SJF68"/>
      <c r="SJG68"/>
      <c r="SJH68"/>
      <c r="SJI68"/>
      <c r="SJJ68"/>
      <c r="SJK68"/>
      <c r="SJL68"/>
      <c r="SJM68"/>
      <c r="SJN68"/>
      <c r="SJO68"/>
      <c r="SJP68"/>
      <c r="SJQ68"/>
      <c r="SJR68"/>
      <c r="SJS68"/>
      <c r="SJT68"/>
      <c r="SJU68"/>
      <c r="SJV68"/>
      <c r="SJW68"/>
      <c r="SJX68"/>
      <c r="SJY68"/>
      <c r="SJZ68"/>
      <c r="SKA68"/>
      <c r="SKB68"/>
      <c r="SKC68"/>
      <c r="SKD68"/>
      <c r="SKE68"/>
      <c r="SKF68"/>
      <c r="SKG68"/>
      <c r="SKH68"/>
      <c r="SKI68"/>
      <c r="SKJ68"/>
      <c r="SKK68"/>
      <c r="SKL68"/>
      <c r="SKM68"/>
      <c r="SKN68"/>
      <c r="SKO68"/>
      <c r="SKP68"/>
      <c r="SKQ68"/>
      <c r="SKR68"/>
      <c r="SKS68"/>
      <c r="SKT68"/>
      <c r="SKU68"/>
      <c r="SKV68"/>
      <c r="SKW68"/>
      <c r="SKX68"/>
      <c r="SKY68"/>
      <c r="SKZ68"/>
      <c r="SLA68"/>
      <c r="SLB68"/>
      <c r="SLC68"/>
      <c r="SLD68"/>
      <c r="SLE68"/>
      <c r="SLF68"/>
      <c r="SLG68"/>
      <c r="SLH68"/>
      <c r="SLI68"/>
      <c r="SLJ68"/>
      <c r="SLK68"/>
      <c r="SLL68"/>
      <c r="SLM68"/>
      <c r="SLN68"/>
      <c r="SLO68"/>
      <c r="SLP68"/>
      <c r="SLQ68"/>
      <c r="SLR68"/>
      <c r="SLS68"/>
      <c r="SLT68"/>
      <c r="SLU68"/>
      <c r="SLV68"/>
      <c r="SLW68"/>
      <c r="SLX68"/>
      <c r="SLY68"/>
      <c r="SLZ68"/>
      <c r="SMA68"/>
      <c r="SMB68"/>
      <c r="SMC68"/>
      <c r="SMD68"/>
      <c r="SME68"/>
      <c r="SMF68"/>
      <c r="SMG68"/>
      <c r="SMH68"/>
      <c r="SMI68"/>
      <c r="SMJ68"/>
      <c r="SMK68"/>
      <c r="SML68"/>
      <c r="SMM68"/>
      <c r="SMN68"/>
      <c r="SMO68"/>
      <c r="SMP68"/>
      <c r="SMQ68"/>
      <c r="SMR68"/>
      <c r="SMS68"/>
      <c r="SMT68"/>
      <c r="SMU68"/>
      <c r="SMV68"/>
      <c r="SMW68"/>
      <c r="SMX68"/>
      <c r="SMY68"/>
      <c r="SMZ68"/>
      <c r="SNA68"/>
      <c r="SNB68"/>
      <c r="SNC68"/>
      <c r="SND68"/>
      <c r="SNE68"/>
      <c r="SNF68"/>
      <c r="SNG68"/>
      <c r="SNH68"/>
      <c r="SNI68"/>
      <c r="SNJ68"/>
      <c r="SNK68"/>
      <c r="SNL68"/>
      <c r="SNM68"/>
      <c r="SNN68"/>
      <c r="SNO68"/>
      <c r="SNP68"/>
      <c r="SNQ68"/>
      <c r="SNR68"/>
      <c r="SNS68"/>
      <c r="SNT68"/>
      <c r="SNU68"/>
      <c r="SNV68"/>
      <c r="SNW68"/>
      <c r="SNX68"/>
      <c r="SNY68"/>
      <c r="SNZ68"/>
      <c r="SOA68"/>
      <c r="SOB68"/>
      <c r="SOC68"/>
      <c r="SOD68"/>
      <c r="SOE68"/>
      <c r="SOF68"/>
      <c r="SOG68"/>
      <c r="SOH68"/>
      <c r="SOI68"/>
      <c r="SOJ68"/>
      <c r="SOK68"/>
      <c r="SOL68"/>
      <c r="SOM68"/>
      <c r="SON68"/>
      <c r="SOO68"/>
      <c r="SOP68"/>
      <c r="SOQ68"/>
      <c r="SOR68"/>
      <c r="SOS68"/>
      <c r="SOT68"/>
      <c r="SOU68"/>
      <c r="SOV68"/>
      <c r="SOW68"/>
      <c r="SOX68"/>
      <c r="SOY68"/>
      <c r="SOZ68"/>
      <c r="SPA68"/>
      <c r="SPB68"/>
      <c r="SPC68"/>
      <c r="SPD68"/>
      <c r="SPE68"/>
      <c r="SPF68"/>
      <c r="SPG68"/>
      <c r="SPH68"/>
      <c r="SPI68"/>
      <c r="SPJ68"/>
      <c r="SPK68"/>
      <c r="SPL68"/>
      <c r="SPM68"/>
      <c r="SPN68"/>
      <c r="SPO68"/>
      <c r="SPP68"/>
      <c r="SPQ68"/>
      <c r="SPR68"/>
      <c r="SPS68"/>
      <c r="SPT68"/>
      <c r="SPU68"/>
      <c r="SPV68"/>
      <c r="SPW68"/>
      <c r="SPX68"/>
      <c r="SPY68"/>
      <c r="SPZ68"/>
      <c r="SQA68"/>
      <c r="SQB68"/>
      <c r="SQC68"/>
      <c r="SQD68"/>
      <c r="SQE68"/>
      <c r="SQF68"/>
      <c r="SQG68"/>
      <c r="SQH68"/>
      <c r="SQI68"/>
      <c r="SQJ68"/>
      <c r="SQK68"/>
      <c r="SQL68"/>
      <c r="SQM68"/>
      <c r="SQN68"/>
      <c r="SQO68"/>
      <c r="SQP68"/>
      <c r="SQQ68"/>
      <c r="SQR68"/>
      <c r="SQS68"/>
      <c r="SQT68"/>
      <c r="SQU68"/>
      <c r="SQV68"/>
      <c r="SQW68"/>
      <c r="SQX68"/>
      <c r="SQY68"/>
      <c r="SQZ68"/>
      <c r="SRA68"/>
      <c r="SRB68"/>
      <c r="SRC68"/>
      <c r="SRD68"/>
      <c r="SRE68"/>
      <c r="SRF68"/>
      <c r="SRG68"/>
      <c r="SRH68"/>
      <c r="SRI68"/>
      <c r="SRJ68"/>
      <c r="SRK68"/>
      <c r="SRL68"/>
      <c r="SRM68"/>
      <c r="SRN68"/>
      <c r="SRO68"/>
      <c r="SRP68"/>
      <c r="SRQ68"/>
      <c r="SRR68"/>
      <c r="SRS68"/>
      <c r="SRT68"/>
      <c r="SRU68"/>
      <c r="SRV68"/>
      <c r="SRW68"/>
      <c r="SRX68"/>
      <c r="SRY68"/>
      <c r="SRZ68"/>
      <c r="SSA68"/>
      <c r="SSB68"/>
      <c r="SSC68"/>
      <c r="SSD68"/>
      <c r="SSE68"/>
      <c r="SSF68"/>
      <c r="SSG68"/>
      <c r="SSH68"/>
      <c r="SSI68"/>
      <c r="SSJ68"/>
      <c r="SSK68"/>
      <c r="SSL68"/>
      <c r="SSM68"/>
      <c r="SSN68"/>
      <c r="SSO68"/>
      <c r="SSP68"/>
      <c r="SSQ68"/>
      <c r="SSR68"/>
      <c r="SSS68"/>
      <c r="SST68"/>
      <c r="SSU68"/>
      <c r="SSV68"/>
      <c r="SSW68"/>
      <c r="SSX68"/>
      <c r="SSY68"/>
      <c r="SSZ68"/>
      <c r="STA68"/>
      <c r="STB68"/>
      <c r="STC68"/>
      <c r="STD68"/>
      <c r="STE68"/>
      <c r="STF68"/>
      <c r="STG68"/>
      <c r="STH68"/>
      <c r="STI68"/>
      <c r="STJ68"/>
      <c r="STK68"/>
      <c r="STL68"/>
      <c r="STM68"/>
      <c r="STN68"/>
      <c r="STO68"/>
      <c r="STP68"/>
      <c r="STQ68"/>
      <c r="STR68"/>
      <c r="STS68"/>
      <c r="STT68"/>
      <c r="STU68"/>
      <c r="STV68"/>
      <c r="STW68"/>
      <c r="STX68"/>
      <c r="STY68"/>
      <c r="STZ68"/>
      <c r="SUA68"/>
      <c r="SUB68"/>
      <c r="SUC68"/>
      <c r="SUD68"/>
      <c r="SUE68"/>
      <c r="SUF68"/>
      <c r="SUG68"/>
      <c r="SUH68"/>
      <c r="SUI68"/>
      <c r="SUJ68"/>
      <c r="SUK68"/>
      <c r="SUL68"/>
      <c r="SUM68"/>
      <c r="SUN68"/>
      <c r="SUO68"/>
      <c r="SUP68"/>
      <c r="SUQ68"/>
      <c r="SUR68"/>
      <c r="SUS68"/>
      <c r="SUT68"/>
      <c r="SUU68"/>
      <c r="SUV68"/>
      <c r="SUW68"/>
      <c r="SUX68"/>
      <c r="SUY68"/>
      <c r="SUZ68"/>
      <c r="SVA68"/>
      <c r="SVB68"/>
      <c r="SVC68"/>
      <c r="SVD68"/>
      <c r="SVE68"/>
      <c r="SVF68"/>
      <c r="SVG68"/>
      <c r="SVH68"/>
      <c r="SVI68"/>
      <c r="SVJ68"/>
      <c r="SVK68"/>
      <c r="SVL68"/>
      <c r="SVM68"/>
      <c r="SVN68"/>
      <c r="SVO68"/>
      <c r="SVP68"/>
      <c r="SVQ68"/>
      <c r="SVR68"/>
      <c r="SVS68"/>
      <c r="SVT68"/>
      <c r="SVU68"/>
      <c r="SVV68"/>
      <c r="SVW68"/>
      <c r="SVX68"/>
      <c r="SVY68"/>
      <c r="SVZ68"/>
      <c r="SWA68"/>
      <c r="SWB68"/>
      <c r="SWC68"/>
      <c r="SWD68"/>
      <c r="SWE68"/>
      <c r="SWF68"/>
      <c r="SWG68"/>
      <c r="SWH68"/>
      <c r="SWI68"/>
      <c r="SWJ68"/>
      <c r="SWK68"/>
      <c r="SWL68"/>
      <c r="SWM68"/>
      <c r="SWN68"/>
      <c r="SWO68"/>
      <c r="SWP68"/>
      <c r="SWQ68"/>
      <c r="SWR68"/>
      <c r="SWS68"/>
      <c r="SWT68"/>
      <c r="SWU68"/>
      <c r="SWV68"/>
      <c r="SWW68"/>
      <c r="SWX68"/>
      <c r="SWY68"/>
      <c r="SWZ68"/>
      <c r="SXA68"/>
      <c r="SXB68"/>
      <c r="SXC68"/>
      <c r="SXD68"/>
      <c r="SXE68"/>
      <c r="SXF68"/>
      <c r="SXG68"/>
      <c r="SXH68"/>
      <c r="SXI68"/>
      <c r="SXJ68"/>
      <c r="SXK68"/>
      <c r="SXL68"/>
      <c r="SXM68"/>
      <c r="SXN68"/>
      <c r="SXO68"/>
      <c r="SXP68"/>
      <c r="SXQ68"/>
      <c r="SXR68"/>
      <c r="SXS68"/>
      <c r="SXT68"/>
      <c r="SXU68"/>
      <c r="SXV68"/>
      <c r="SXW68"/>
      <c r="SXX68"/>
      <c r="SXY68"/>
      <c r="SXZ68"/>
      <c r="SYA68"/>
      <c r="SYB68"/>
      <c r="SYC68"/>
      <c r="SYD68"/>
      <c r="SYE68"/>
      <c r="SYF68"/>
      <c r="SYG68"/>
      <c r="SYH68"/>
      <c r="SYI68"/>
      <c r="SYJ68"/>
      <c r="SYK68"/>
      <c r="SYL68"/>
      <c r="SYM68"/>
      <c r="SYN68"/>
      <c r="SYO68"/>
      <c r="SYP68"/>
      <c r="SYQ68"/>
      <c r="SYR68"/>
      <c r="SYS68"/>
      <c r="SYT68"/>
      <c r="SYU68"/>
      <c r="SYV68"/>
      <c r="SYW68"/>
      <c r="SYX68"/>
      <c r="SYY68"/>
      <c r="SYZ68"/>
      <c r="SZA68"/>
      <c r="SZB68"/>
      <c r="SZC68"/>
      <c r="SZD68"/>
      <c r="SZE68"/>
      <c r="SZF68"/>
      <c r="SZG68"/>
      <c r="SZH68"/>
      <c r="SZI68"/>
      <c r="SZJ68"/>
      <c r="SZK68"/>
      <c r="SZL68"/>
      <c r="SZM68"/>
      <c r="SZN68"/>
      <c r="SZO68"/>
      <c r="SZP68"/>
      <c r="SZQ68"/>
      <c r="SZR68"/>
      <c r="SZS68"/>
      <c r="SZT68"/>
      <c r="SZU68"/>
      <c r="SZV68"/>
      <c r="SZW68"/>
      <c r="SZX68"/>
      <c r="SZY68"/>
      <c r="SZZ68"/>
      <c r="TAA68"/>
      <c r="TAB68"/>
      <c r="TAC68"/>
      <c r="TAD68"/>
      <c r="TAE68"/>
      <c r="TAF68"/>
      <c r="TAG68"/>
      <c r="TAH68"/>
      <c r="TAI68"/>
      <c r="TAJ68"/>
      <c r="TAK68"/>
      <c r="TAL68"/>
      <c r="TAM68"/>
      <c r="TAN68"/>
      <c r="TAO68"/>
      <c r="TAP68"/>
      <c r="TAQ68"/>
      <c r="TAR68"/>
      <c r="TAS68"/>
      <c r="TAT68"/>
      <c r="TAU68"/>
      <c r="TAV68"/>
      <c r="TAW68"/>
      <c r="TAX68"/>
      <c r="TAY68"/>
      <c r="TAZ68"/>
      <c r="TBA68"/>
      <c r="TBB68"/>
      <c r="TBC68"/>
      <c r="TBD68"/>
      <c r="TBE68"/>
      <c r="TBF68"/>
      <c r="TBG68"/>
      <c r="TBH68"/>
      <c r="TBI68"/>
      <c r="TBJ68"/>
      <c r="TBK68"/>
      <c r="TBL68"/>
      <c r="TBM68"/>
      <c r="TBN68"/>
      <c r="TBO68"/>
      <c r="TBP68"/>
      <c r="TBQ68"/>
      <c r="TBR68"/>
      <c r="TBS68"/>
      <c r="TBT68"/>
      <c r="TBU68"/>
      <c r="TBV68"/>
      <c r="TBW68"/>
      <c r="TBX68"/>
      <c r="TBY68"/>
      <c r="TBZ68"/>
      <c r="TCA68"/>
      <c r="TCB68"/>
      <c r="TCC68"/>
      <c r="TCD68"/>
      <c r="TCE68"/>
      <c r="TCF68"/>
      <c r="TCG68"/>
      <c r="TCH68"/>
      <c r="TCI68"/>
      <c r="TCJ68"/>
      <c r="TCK68"/>
      <c r="TCL68"/>
      <c r="TCM68"/>
      <c r="TCN68"/>
      <c r="TCO68"/>
      <c r="TCP68"/>
      <c r="TCQ68"/>
      <c r="TCR68"/>
      <c r="TCS68"/>
      <c r="TCT68"/>
      <c r="TCU68"/>
      <c r="TCV68"/>
      <c r="TCW68"/>
      <c r="TCX68"/>
      <c r="TCY68"/>
      <c r="TCZ68"/>
      <c r="TDA68"/>
      <c r="TDB68"/>
      <c r="TDC68"/>
      <c r="TDD68"/>
      <c r="TDE68"/>
      <c r="TDF68"/>
      <c r="TDG68"/>
      <c r="TDH68"/>
      <c r="TDI68"/>
      <c r="TDJ68"/>
      <c r="TDK68"/>
      <c r="TDL68"/>
      <c r="TDM68"/>
      <c r="TDN68"/>
      <c r="TDO68"/>
      <c r="TDP68"/>
      <c r="TDQ68"/>
      <c r="TDR68"/>
      <c r="TDS68"/>
      <c r="TDT68"/>
      <c r="TDU68"/>
      <c r="TDV68"/>
      <c r="TDW68"/>
      <c r="TDX68"/>
      <c r="TDY68"/>
      <c r="TDZ68"/>
      <c r="TEA68"/>
      <c r="TEB68"/>
      <c r="TEC68"/>
      <c r="TED68"/>
      <c r="TEE68"/>
      <c r="TEF68"/>
      <c r="TEG68"/>
      <c r="TEH68"/>
      <c r="TEI68"/>
      <c r="TEJ68"/>
      <c r="TEK68"/>
      <c r="TEL68"/>
      <c r="TEM68"/>
      <c r="TEN68"/>
      <c r="TEO68"/>
      <c r="TEP68"/>
      <c r="TEQ68"/>
      <c r="TER68"/>
      <c r="TES68"/>
      <c r="TET68"/>
      <c r="TEU68"/>
      <c r="TEV68"/>
      <c r="TEW68"/>
      <c r="TEX68"/>
      <c r="TEY68"/>
      <c r="TEZ68"/>
      <c r="TFA68"/>
      <c r="TFB68"/>
      <c r="TFC68"/>
      <c r="TFD68"/>
      <c r="TFE68"/>
      <c r="TFF68"/>
      <c r="TFG68"/>
      <c r="TFH68"/>
      <c r="TFI68"/>
      <c r="TFJ68"/>
      <c r="TFK68"/>
      <c r="TFL68"/>
      <c r="TFM68"/>
      <c r="TFN68"/>
      <c r="TFO68"/>
      <c r="TFP68"/>
      <c r="TFQ68"/>
      <c r="TFR68"/>
      <c r="TFS68"/>
      <c r="TFT68"/>
      <c r="TFU68"/>
      <c r="TFV68"/>
      <c r="TFW68"/>
      <c r="TFX68"/>
      <c r="TFY68"/>
      <c r="TFZ68"/>
      <c r="TGA68"/>
      <c r="TGB68"/>
      <c r="TGC68"/>
      <c r="TGD68"/>
      <c r="TGE68"/>
      <c r="TGF68"/>
      <c r="TGG68"/>
      <c r="TGH68"/>
      <c r="TGI68"/>
      <c r="TGJ68"/>
      <c r="TGK68"/>
      <c r="TGL68"/>
      <c r="TGM68"/>
      <c r="TGN68"/>
      <c r="TGO68"/>
      <c r="TGP68"/>
      <c r="TGQ68"/>
      <c r="TGR68"/>
      <c r="TGS68"/>
      <c r="TGT68"/>
      <c r="TGU68"/>
      <c r="TGV68"/>
      <c r="TGW68"/>
      <c r="TGX68"/>
      <c r="TGY68"/>
      <c r="TGZ68"/>
      <c r="THA68"/>
      <c r="THB68"/>
      <c r="THC68"/>
      <c r="THD68"/>
      <c r="THE68"/>
      <c r="THF68"/>
      <c r="THG68"/>
      <c r="THH68"/>
      <c r="THI68"/>
      <c r="THJ68"/>
      <c r="THK68"/>
      <c r="THL68"/>
      <c r="THM68"/>
      <c r="THN68"/>
      <c r="THO68"/>
      <c r="THP68"/>
      <c r="THQ68"/>
      <c r="THR68"/>
      <c r="THS68"/>
      <c r="THT68"/>
      <c r="THU68"/>
      <c r="THV68"/>
      <c r="THW68"/>
      <c r="THX68"/>
      <c r="THY68"/>
      <c r="THZ68"/>
      <c r="TIA68"/>
      <c r="TIB68"/>
      <c r="TIC68"/>
      <c r="TID68"/>
      <c r="TIE68"/>
      <c r="TIF68"/>
      <c r="TIG68"/>
      <c r="TIH68"/>
      <c r="TII68"/>
      <c r="TIJ68"/>
      <c r="TIK68"/>
      <c r="TIL68"/>
      <c r="TIM68"/>
      <c r="TIN68"/>
      <c r="TIO68"/>
      <c r="TIP68"/>
      <c r="TIQ68"/>
      <c r="TIR68"/>
      <c r="TIS68"/>
      <c r="TIT68"/>
      <c r="TIU68"/>
      <c r="TIV68"/>
      <c r="TIW68"/>
      <c r="TIX68"/>
      <c r="TIY68"/>
      <c r="TIZ68"/>
      <c r="TJA68"/>
      <c r="TJB68"/>
      <c r="TJC68"/>
      <c r="TJD68"/>
      <c r="TJE68"/>
      <c r="TJF68"/>
      <c r="TJG68"/>
      <c r="TJH68"/>
      <c r="TJI68"/>
      <c r="TJJ68"/>
      <c r="TJK68"/>
      <c r="TJL68"/>
      <c r="TJM68"/>
      <c r="TJN68"/>
      <c r="TJO68"/>
      <c r="TJP68"/>
      <c r="TJQ68"/>
      <c r="TJR68"/>
      <c r="TJS68"/>
      <c r="TJT68"/>
      <c r="TJU68"/>
      <c r="TJV68"/>
      <c r="TJW68"/>
      <c r="TJX68"/>
      <c r="TJY68"/>
      <c r="TJZ68"/>
      <c r="TKA68"/>
      <c r="TKB68"/>
      <c r="TKC68"/>
      <c r="TKD68"/>
      <c r="TKE68"/>
      <c r="TKF68"/>
      <c r="TKG68"/>
      <c r="TKH68"/>
      <c r="TKI68"/>
      <c r="TKJ68"/>
      <c r="TKK68"/>
      <c r="TKL68"/>
      <c r="TKM68"/>
      <c r="TKN68"/>
      <c r="TKO68"/>
      <c r="TKP68"/>
      <c r="TKQ68"/>
      <c r="TKR68"/>
      <c r="TKS68"/>
      <c r="TKT68"/>
      <c r="TKU68"/>
      <c r="TKV68"/>
      <c r="TKW68"/>
      <c r="TKX68"/>
      <c r="TKY68"/>
      <c r="TKZ68"/>
      <c r="TLA68"/>
      <c r="TLB68"/>
      <c r="TLC68"/>
      <c r="TLD68"/>
      <c r="TLE68"/>
      <c r="TLF68"/>
      <c r="TLG68"/>
      <c r="TLH68"/>
      <c r="TLI68"/>
      <c r="TLJ68"/>
      <c r="TLK68"/>
      <c r="TLL68"/>
      <c r="TLM68"/>
      <c r="TLN68"/>
      <c r="TLO68"/>
      <c r="TLP68"/>
      <c r="TLQ68"/>
      <c r="TLR68"/>
      <c r="TLS68"/>
      <c r="TLT68"/>
      <c r="TLU68"/>
      <c r="TLV68"/>
      <c r="TLW68"/>
      <c r="TLX68"/>
      <c r="TLY68"/>
      <c r="TLZ68"/>
      <c r="TMA68"/>
      <c r="TMB68"/>
      <c r="TMC68"/>
      <c r="TMD68"/>
      <c r="TME68"/>
      <c r="TMF68"/>
      <c r="TMG68"/>
      <c r="TMH68"/>
      <c r="TMI68"/>
      <c r="TMJ68"/>
      <c r="TMK68"/>
      <c r="TML68"/>
      <c r="TMM68"/>
      <c r="TMN68"/>
      <c r="TMO68"/>
      <c r="TMP68"/>
      <c r="TMQ68"/>
      <c r="TMR68"/>
      <c r="TMS68"/>
      <c r="TMT68"/>
      <c r="TMU68"/>
      <c r="TMV68"/>
      <c r="TMW68"/>
      <c r="TMX68"/>
      <c r="TMY68"/>
      <c r="TMZ68"/>
      <c r="TNA68"/>
      <c r="TNB68"/>
      <c r="TNC68"/>
      <c r="TND68"/>
      <c r="TNE68"/>
      <c r="TNF68"/>
      <c r="TNG68"/>
      <c r="TNH68"/>
      <c r="TNI68"/>
      <c r="TNJ68"/>
      <c r="TNK68"/>
      <c r="TNL68"/>
      <c r="TNM68"/>
      <c r="TNN68"/>
      <c r="TNO68"/>
      <c r="TNP68"/>
      <c r="TNQ68"/>
      <c r="TNR68"/>
      <c r="TNS68"/>
      <c r="TNT68"/>
      <c r="TNU68"/>
      <c r="TNV68"/>
      <c r="TNW68"/>
      <c r="TNX68"/>
      <c r="TNY68"/>
      <c r="TNZ68"/>
      <c r="TOA68"/>
      <c r="TOB68"/>
      <c r="TOC68"/>
      <c r="TOD68"/>
      <c r="TOE68"/>
      <c r="TOF68"/>
      <c r="TOG68"/>
      <c r="TOH68"/>
      <c r="TOI68"/>
      <c r="TOJ68"/>
      <c r="TOK68"/>
      <c r="TOL68"/>
      <c r="TOM68"/>
      <c r="TON68"/>
      <c r="TOO68"/>
      <c r="TOP68"/>
      <c r="TOQ68"/>
      <c r="TOR68"/>
      <c r="TOS68"/>
      <c r="TOT68"/>
      <c r="TOU68"/>
      <c r="TOV68"/>
      <c r="TOW68"/>
      <c r="TOX68"/>
      <c r="TOY68"/>
      <c r="TOZ68"/>
      <c r="TPA68"/>
      <c r="TPB68"/>
      <c r="TPC68"/>
      <c r="TPD68"/>
      <c r="TPE68"/>
      <c r="TPF68"/>
      <c r="TPG68"/>
      <c r="TPH68"/>
      <c r="TPI68"/>
      <c r="TPJ68"/>
      <c r="TPK68"/>
      <c r="TPL68"/>
      <c r="TPM68"/>
      <c r="TPN68"/>
      <c r="TPO68"/>
      <c r="TPP68"/>
      <c r="TPQ68"/>
      <c r="TPR68"/>
      <c r="TPS68"/>
      <c r="TPT68"/>
      <c r="TPU68"/>
      <c r="TPV68"/>
      <c r="TPW68"/>
      <c r="TPX68"/>
      <c r="TPY68"/>
      <c r="TPZ68"/>
      <c r="TQA68"/>
      <c r="TQB68"/>
      <c r="TQC68"/>
      <c r="TQD68"/>
      <c r="TQE68"/>
      <c r="TQF68"/>
      <c r="TQG68"/>
      <c r="TQH68"/>
      <c r="TQI68"/>
      <c r="TQJ68"/>
      <c r="TQK68"/>
      <c r="TQL68"/>
      <c r="TQM68"/>
      <c r="TQN68"/>
      <c r="TQO68"/>
      <c r="TQP68"/>
      <c r="TQQ68"/>
      <c r="TQR68"/>
      <c r="TQS68"/>
      <c r="TQT68"/>
      <c r="TQU68"/>
      <c r="TQV68"/>
      <c r="TQW68"/>
      <c r="TQX68"/>
      <c r="TQY68"/>
      <c r="TQZ68"/>
      <c r="TRA68"/>
      <c r="TRB68"/>
      <c r="TRC68"/>
      <c r="TRD68"/>
      <c r="TRE68"/>
      <c r="TRF68"/>
      <c r="TRG68"/>
      <c r="TRH68"/>
      <c r="TRI68"/>
      <c r="TRJ68"/>
      <c r="TRK68"/>
      <c r="TRL68"/>
      <c r="TRM68"/>
      <c r="TRN68"/>
      <c r="TRO68"/>
      <c r="TRP68"/>
      <c r="TRQ68"/>
      <c r="TRR68"/>
      <c r="TRS68"/>
      <c r="TRT68"/>
      <c r="TRU68"/>
      <c r="TRV68"/>
      <c r="TRW68"/>
      <c r="TRX68"/>
      <c r="TRY68"/>
      <c r="TRZ68"/>
      <c r="TSA68"/>
      <c r="TSB68"/>
      <c r="TSC68"/>
      <c r="TSD68"/>
      <c r="TSE68"/>
      <c r="TSF68"/>
      <c r="TSG68"/>
      <c r="TSH68"/>
      <c r="TSI68"/>
      <c r="TSJ68"/>
      <c r="TSK68"/>
      <c r="TSL68"/>
      <c r="TSM68"/>
      <c r="TSN68"/>
      <c r="TSO68"/>
      <c r="TSP68"/>
      <c r="TSQ68"/>
      <c r="TSR68"/>
      <c r="TSS68"/>
      <c r="TST68"/>
      <c r="TSU68"/>
      <c r="TSV68"/>
      <c r="TSW68"/>
      <c r="TSX68"/>
      <c r="TSY68"/>
      <c r="TSZ68"/>
      <c r="TTA68"/>
      <c r="TTB68"/>
      <c r="TTC68"/>
      <c r="TTD68"/>
      <c r="TTE68"/>
      <c r="TTF68"/>
      <c r="TTG68"/>
      <c r="TTH68"/>
      <c r="TTI68"/>
      <c r="TTJ68"/>
      <c r="TTK68"/>
      <c r="TTL68"/>
      <c r="TTM68"/>
      <c r="TTN68"/>
      <c r="TTO68"/>
      <c r="TTP68"/>
      <c r="TTQ68"/>
      <c r="TTR68"/>
      <c r="TTS68"/>
      <c r="TTT68"/>
      <c r="TTU68"/>
      <c r="TTV68"/>
      <c r="TTW68"/>
      <c r="TTX68"/>
      <c r="TTY68"/>
      <c r="TTZ68"/>
      <c r="TUA68"/>
      <c r="TUB68"/>
      <c r="TUC68"/>
      <c r="TUD68"/>
      <c r="TUE68"/>
      <c r="TUF68"/>
      <c r="TUG68"/>
      <c r="TUH68"/>
      <c r="TUI68"/>
      <c r="TUJ68"/>
      <c r="TUK68"/>
      <c r="TUL68"/>
      <c r="TUM68"/>
      <c r="TUN68"/>
      <c r="TUO68"/>
      <c r="TUP68"/>
      <c r="TUQ68"/>
      <c r="TUR68"/>
      <c r="TUS68"/>
      <c r="TUT68"/>
      <c r="TUU68"/>
      <c r="TUV68"/>
      <c r="TUW68"/>
      <c r="TUX68"/>
      <c r="TUY68"/>
      <c r="TUZ68"/>
      <c r="TVA68"/>
      <c r="TVB68"/>
      <c r="TVC68"/>
      <c r="TVD68"/>
      <c r="TVE68"/>
      <c r="TVF68"/>
      <c r="TVG68"/>
      <c r="TVH68"/>
      <c r="TVI68"/>
      <c r="TVJ68"/>
      <c r="TVK68"/>
      <c r="TVL68"/>
      <c r="TVM68"/>
      <c r="TVN68"/>
      <c r="TVO68"/>
      <c r="TVP68"/>
      <c r="TVQ68"/>
      <c r="TVR68"/>
      <c r="TVS68"/>
      <c r="TVT68"/>
      <c r="TVU68"/>
      <c r="TVV68"/>
      <c r="TVW68"/>
      <c r="TVX68"/>
      <c r="TVY68"/>
      <c r="TVZ68"/>
      <c r="TWA68"/>
      <c r="TWB68"/>
      <c r="TWC68"/>
      <c r="TWD68"/>
      <c r="TWE68"/>
      <c r="TWF68"/>
      <c r="TWG68"/>
      <c r="TWH68"/>
      <c r="TWI68"/>
      <c r="TWJ68"/>
      <c r="TWK68"/>
      <c r="TWL68"/>
      <c r="TWM68"/>
      <c r="TWN68"/>
      <c r="TWO68"/>
      <c r="TWP68"/>
      <c r="TWQ68"/>
      <c r="TWR68"/>
      <c r="TWS68"/>
      <c r="TWT68"/>
      <c r="TWU68"/>
      <c r="TWV68"/>
      <c r="TWW68"/>
      <c r="TWX68"/>
      <c r="TWY68"/>
      <c r="TWZ68"/>
      <c r="TXA68"/>
      <c r="TXB68"/>
      <c r="TXC68"/>
      <c r="TXD68"/>
      <c r="TXE68"/>
      <c r="TXF68"/>
      <c r="TXG68"/>
      <c r="TXH68"/>
      <c r="TXI68"/>
      <c r="TXJ68"/>
      <c r="TXK68"/>
      <c r="TXL68"/>
      <c r="TXM68"/>
      <c r="TXN68"/>
      <c r="TXO68"/>
      <c r="TXP68"/>
      <c r="TXQ68"/>
      <c r="TXR68"/>
      <c r="TXS68"/>
      <c r="TXT68"/>
      <c r="TXU68"/>
      <c r="TXV68"/>
      <c r="TXW68"/>
      <c r="TXX68"/>
      <c r="TXY68"/>
      <c r="TXZ68"/>
      <c r="TYA68"/>
      <c r="TYB68"/>
      <c r="TYC68"/>
      <c r="TYD68"/>
      <c r="TYE68"/>
      <c r="TYF68"/>
      <c r="TYG68"/>
      <c r="TYH68"/>
      <c r="TYI68"/>
      <c r="TYJ68"/>
      <c r="TYK68"/>
      <c r="TYL68"/>
      <c r="TYM68"/>
      <c r="TYN68"/>
      <c r="TYO68"/>
      <c r="TYP68"/>
      <c r="TYQ68"/>
      <c r="TYR68"/>
      <c r="TYS68"/>
      <c r="TYT68"/>
      <c r="TYU68"/>
      <c r="TYV68"/>
      <c r="TYW68"/>
      <c r="TYX68"/>
      <c r="TYY68"/>
      <c r="TYZ68"/>
      <c r="TZA68"/>
      <c r="TZB68"/>
      <c r="TZC68"/>
      <c r="TZD68"/>
      <c r="TZE68"/>
      <c r="TZF68"/>
      <c r="TZG68"/>
      <c r="TZH68"/>
      <c r="TZI68"/>
      <c r="TZJ68"/>
      <c r="TZK68"/>
      <c r="TZL68"/>
      <c r="TZM68"/>
      <c r="TZN68"/>
      <c r="TZO68"/>
      <c r="TZP68"/>
      <c r="TZQ68"/>
      <c r="TZR68"/>
      <c r="TZS68"/>
      <c r="TZT68"/>
      <c r="TZU68"/>
      <c r="TZV68"/>
      <c r="TZW68"/>
      <c r="TZX68"/>
      <c r="TZY68"/>
      <c r="TZZ68"/>
      <c r="UAA68"/>
      <c r="UAB68"/>
      <c r="UAC68"/>
      <c r="UAD68"/>
      <c r="UAE68"/>
      <c r="UAF68"/>
      <c r="UAG68"/>
      <c r="UAH68"/>
      <c r="UAI68"/>
      <c r="UAJ68"/>
      <c r="UAK68"/>
      <c r="UAL68"/>
      <c r="UAM68"/>
      <c r="UAN68"/>
      <c r="UAO68"/>
      <c r="UAP68"/>
      <c r="UAQ68"/>
      <c r="UAR68"/>
      <c r="UAS68"/>
      <c r="UAT68"/>
      <c r="UAU68"/>
      <c r="UAV68"/>
      <c r="UAW68"/>
      <c r="UAX68"/>
      <c r="UAY68"/>
      <c r="UAZ68"/>
      <c r="UBA68"/>
      <c r="UBB68"/>
      <c r="UBC68"/>
      <c r="UBD68"/>
      <c r="UBE68"/>
      <c r="UBF68"/>
      <c r="UBG68"/>
      <c r="UBH68"/>
      <c r="UBI68"/>
      <c r="UBJ68"/>
      <c r="UBK68"/>
      <c r="UBL68"/>
      <c r="UBM68"/>
      <c r="UBN68"/>
      <c r="UBO68"/>
      <c r="UBP68"/>
      <c r="UBQ68"/>
      <c r="UBR68"/>
      <c r="UBS68"/>
      <c r="UBT68"/>
      <c r="UBU68"/>
      <c r="UBV68"/>
      <c r="UBW68"/>
      <c r="UBX68"/>
      <c r="UBY68"/>
      <c r="UBZ68"/>
      <c r="UCA68"/>
      <c r="UCB68"/>
      <c r="UCC68"/>
      <c r="UCD68"/>
      <c r="UCE68"/>
      <c r="UCF68"/>
      <c r="UCG68"/>
      <c r="UCH68"/>
      <c r="UCI68"/>
      <c r="UCJ68"/>
      <c r="UCK68"/>
      <c r="UCL68"/>
      <c r="UCM68"/>
      <c r="UCN68"/>
      <c r="UCO68"/>
      <c r="UCP68"/>
      <c r="UCQ68"/>
      <c r="UCR68"/>
      <c r="UCS68"/>
      <c r="UCT68"/>
      <c r="UCU68"/>
      <c r="UCV68"/>
      <c r="UCW68"/>
      <c r="UCX68"/>
      <c r="UCY68"/>
      <c r="UCZ68"/>
      <c r="UDA68"/>
      <c r="UDB68"/>
      <c r="UDC68"/>
      <c r="UDD68"/>
      <c r="UDE68"/>
      <c r="UDF68"/>
      <c r="UDG68"/>
      <c r="UDH68"/>
      <c r="UDI68"/>
      <c r="UDJ68"/>
      <c r="UDK68"/>
      <c r="UDL68"/>
      <c r="UDM68"/>
      <c r="UDN68"/>
      <c r="UDO68"/>
      <c r="UDP68"/>
      <c r="UDQ68"/>
      <c r="UDR68"/>
      <c r="UDS68"/>
      <c r="UDT68"/>
      <c r="UDU68"/>
      <c r="UDV68"/>
      <c r="UDW68"/>
      <c r="UDX68"/>
      <c r="UDY68"/>
      <c r="UDZ68"/>
      <c r="UEA68"/>
      <c r="UEB68"/>
      <c r="UEC68"/>
      <c r="UED68"/>
      <c r="UEE68"/>
      <c r="UEF68"/>
      <c r="UEG68"/>
      <c r="UEH68"/>
      <c r="UEI68"/>
      <c r="UEJ68"/>
      <c r="UEK68"/>
      <c r="UEL68"/>
      <c r="UEM68"/>
      <c r="UEN68"/>
      <c r="UEO68"/>
      <c r="UEP68"/>
      <c r="UEQ68"/>
      <c r="UER68"/>
      <c r="UES68"/>
      <c r="UET68"/>
      <c r="UEU68"/>
      <c r="UEV68"/>
      <c r="UEW68"/>
      <c r="UEX68"/>
      <c r="UEY68"/>
      <c r="UEZ68"/>
      <c r="UFA68"/>
      <c r="UFB68"/>
      <c r="UFC68"/>
      <c r="UFD68"/>
      <c r="UFE68"/>
      <c r="UFF68"/>
      <c r="UFG68"/>
      <c r="UFH68"/>
      <c r="UFI68"/>
      <c r="UFJ68"/>
      <c r="UFK68"/>
      <c r="UFL68"/>
      <c r="UFM68"/>
      <c r="UFN68"/>
      <c r="UFO68"/>
      <c r="UFP68"/>
      <c r="UFQ68"/>
      <c r="UFR68"/>
      <c r="UFS68"/>
      <c r="UFT68"/>
      <c r="UFU68"/>
      <c r="UFV68"/>
      <c r="UFW68"/>
      <c r="UFX68"/>
      <c r="UFY68"/>
      <c r="UFZ68"/>
      <c r="UGA68"/>
      <c r="UGB68"/>
      <c r="UGC68"/>
      <c r="UGD68"/>
      <c r="UGE68"/>
      <c r="UGF68"/>
      <c r="UGG68"/>
      <c r="UGH68"/>
      <c r="UGI68"/>
      <c r="UGJ68"/>
      <c r="UGK68"/>
      <c r="UGL68"/>
      <c r="UGM68"/>
      <c r="UGN68"/>
      <c r="UGO68"/>
      <c r="UGP68"/>
      <c r="UGQ68"/>
      <c r="UGR68"/>
      <c r="UGS68"/>
      <c r="UGT68"/>
      <c r="UGU68"/>
      <c r="UGV68"/>
      <c r="UGW68"/>
      <c r="UGX68"/>
      <c r="UGY68"/>
      <c r="UGZ68"/>
      <c r="UHA68"/>
      <c r="UHB68"/>
      <c r="UHC68"/>
      <c r="UHD68"/>
      <c r="UHE68"/>
      <c r="UHF68"/>
      <c r="UHG68"/>
      <c r="UHH68"/>
      <c r="UHI68"/>
      <c r="UHJ68"/>
      <c r="UHK68"/>
      <c r="UHL68"/>
      <c r="UHM68"/>
      <c r="UHN68"/>
      <c r="UHO68"/>
      <c r="UHP68"/>
      <c r="UHQ68"/>
      <c r="UHR68"/>
      <c r="UHS68"/>
      <c r="UHT68"/>
      <c r="UHU68"/>
      <c r="UHV68"/>
      <c r="UHW68"/>
      <c r="UHX68"/>
      <c r="UHY68"/>
      <c r="UHZ68"/>
      <c r="UIA68"/>
      <c r="UIB68"/>
      <c r="UIC68"/>
      <c r="UID68"/>
      <c r="UIE68"/>
      <c r="UIF68"/>
      <c r="UIG68"/>
      <c r="UIH68"/>
      <c r="UII68"/>
      <c r="UIJ68"/>
      <c r="UIK68"/>
      <c r="UIL68"/>
      <c r="UIM68"/>
      <c r="UIN68"/>
      <c r="UIO68"/>
      <c r="UIP68"/>
      <c r="UIQ68"/>
      <c r="UIR68"/>
      <c r="UIS68"/>
      <c r="UIT68"/>
      <c r="UIU68"/>
      <c r="UIV68"/>
      <c r="UIW68"/>
      <c r="UIX68"/>
      <c r="UIY68"/>
      <c r="UIZ68"/>
      <c r="UJA68"/>
      <c r="UJB68"/>
      <c r="UJC68"/>
      <c r="UJD68"/>
      <c r="UJE68"/>
      <c r="UJF68"/>
      <c r="UJG68"/>
      <c r="UJH68"/>
      <c r="UJI68"/>
      <c r="UJJ68"/>
      <c r="UJK68"/>
      <c r="UJL68"/>
      <c r="UJM68"/>
      <c r="UJN68"/>
      <c r="UJO68"/>
      <c r="UJP68"/>
      <c r="UJQ68"/>
      <c r="UJR68"/>
      <c r="UJS68"/>
      <c r="UJT68"/>
      <c r="UJU68"/>
      <c r="UJV68"/>
      <c r="UJW68"/>
      <c r="UJX68"/>
      <c r="UJY68"/>
      <c r="UJZ68"/>
      <c r="UKA68"/>
      <c r="UKB68"/>
      <c r="UKC68"/>
      <c r="UKD68"/>
      <c r="UKE68"/>
      <c r="UKF68"/>
      <c r="UKG68"/>
      <c r="UKH68"/>
      <c r="UKI68"/>
      <c r="UKJ68"/>
      <c r="UKK68"/>
      <c r="UKL68"/>
      <c r="UKM68"/>
      <c r="UKN68"/>
      <c r="UKO68"/>
      <c r="UKP68"/>
      <c r="UKQ68"/>
      <c r="UKR68"/>
      <c r="UKS68"/>
      <c r="UKT68"/>
      <c r="UKU68"/>
      <c r="UKV68"/>
      <c r="UKW68"/>
      <c r="UKX68"/>
      <c r="UKY68"/>
      <c r="UKZ68"/>
      <c r="ULA68"/>
      <c r="ULB68"/>
      <c r="ULC68"/>
      <c r="ULD68"/>
      <c r="ULE68"/>
      <c r="ULF68"/>
      <c r="ULG68"/>
      <c r="ULH68"/>
      <c r="ULI68"/>
      <c r="ULJ68"/>
      <c r="ULK68"/>
      <c r="ULL68"/>
      <c r="ULM68"/>
      <c r="ULN68"/>
      <c r="ULO68"/>
      <c r="ULP68"/>
      <c r="ULQ68"/>
      <c r="ULR68"/>
      <c r="ULS68"/>
      <c r="ULT68"/>
      <c r="ULU68"/>
      <c r="ULV68"/>
      <c r="ULW68"/>
      <c r="ULX68"/>
      <c r="ULY68"/>
      <c r="ULZ68"/>
      <c r="UMA68"/>
      <c r="UMB68"/>
      <c r="UMC68"/>
      <c r="UMD68"/>
      <c r="UME68"/>
      <c r="UMF68"/>
      <c r="UMG68"/>
      <c r="UMH68"/>
      <c r="UMI68"/>
      <c r="UMJ68"/>
      <c r="UMK68"/>
      <c r="UML68"/>
      <c r="UMM68"/>
      <c r="UMN68"/>
      <c r="UMO68"/>
      <c r="UMP68"/>
      <c r="UMQ68"/>
      <c r="UMR68"/>
      <c r="UMS68"/>
      <c r="UMT68"/>
      <c r="UMU68"/>
      <c r="UMV68"/>
      <c r="UMW68"/>
      <c r="UMX68"/>
      <c r="UMY68"/>
      <c r="UMZ68"/>
      <c r="UNA68"/>
      <c r="UNB68"/>
      <c r="UNC68"/>
      <c r="UND68"/>
      <c r="UNE68"/>
      <c r="UNF68"/>
      <c r="UNG68"/>
      <c r="UNH68"/>
      <c r="UNI68"/>
      <c r="UNJ68"/>
      <c r="UNK68"/>
      <c r="UNL68"/>
      <c r="UNM68"/>
      <c r="UNN68"/>
      <c r="UNO68"/>
      <c r="UNP68"/>
      <c r="UNQ68"/>
      <c r="UNR68"/>
      <c r="UNS68"/>
      <c r="UNT68"/>
      <c r="UNU68"/>
      <c r="UNV68"/>
      <c r="UNW68"/>
      <c r="UNX68"/>
      <c r="UNY68"/>
      <c r="UNZ68"/>
      <c r="UOA68"/>
      <c r="UOB68"/>
      <c r="UOC68"/>
      <c r="UOD68"/>
      <c r="UOE68"/>
      <c r="UOF68"/>
      <c r="UOG68"/>
      <c r="UOH68"/>
      <c r="UOI68"/>
      <c r="UOJ68"/>
      <c r="UOK68"/>
      <c r="UOL68"/>
      <c r="UOM68"/>
      <c r="UON68"/>
      <c r="UOO68"/>
      <c r="UOP68"/>
      <c r="UOQ68"/>
      <c r="UOR68"/>
      <c r="UOS68"/>
      <c r="UOT68"/>
      <c r="UOU68"/>
      <c r="UOV68"/>
      <c r="UOW68"/>
      <c r="UOX68"/>
      <c r="UOY68"/>
      <c r="UOZ68"/>
      <c r="UPA68"/>
      <c r="UPB68"/>
      <c r="UPC68"/>
      <c r="UPD68"/>
      <c r="UPE68"/>
      <c r="UPF68"/>
      <c r="UPG68"/>
      <c r="UPH68"/>
      <c r="UPI68"/>
      <c r="UPJ68"/>
      <c r="UPK68"/>
      <c r="UPL68"/>
      <c r="UPM68"/>
      <c r="UPN68"/>
      <c r="UPO68"/>
      <c r="UPP68"/>
      <c r="UPQ68"/>
      <c r="UPR68"/>
      <c r="UPS68"/>
      <c r="UPT68"/>
      <c r="UPU68"/>
      <c r="UPV68"/>
      <c r="UPW68"/>
      <c r="UPX68"/>
      <c r="UPY68"/>
      <c r="UPZ68"/>
      <c r="UQA68"/>
      <c r="UQB68"/>
      <c r="UQC68"/>
      <c r="UQD68"/>
      <c r="UQE68"/>
      <c r="UQF68"/>
      <c r="UQG68"/>
      <c r="UQH68"/>
      <c r="UQI68"/>
      <c r="UQJ68"/>
      <c r="UQK68"/>
      <c r="UQL68"/>
      <c r="UQM68"/>
      <c r="UQN68"/>
      <c r="UQO68"/>
      <c r="UQP68"/>
      <c r="UQQ68"/>
      <c r="UQR68"/>
      <c r="UQS68"/>
      <c r="UQT68"/>
      <c r="UQU68"/>
      <c r="UQV68"/>
      <c r="UQW68"/>
      <c r="UQX68"/>
      <c r="UQY68"/>
      <c r="UQZ68"/>
      <c r="URA68"/>
      <c r="URB68"/>
      <c r="URC68"/>
      <c r="URD68"/>
      <c r="URE68"/>
      <c r="URF68"/>
      <c r="URG68"/>
      <c r="URH68"/>
      <c r="URI68"/>
      <c r="URJ68"/>
      <c r="URK68"/>
      <c r="URL68"/>
      <c r="URM68"/>
      <c r="URN68"/>
      <c r="URO68"/>
      <c r="URP68"/>
      <c r="URQ68"/>
      <c r="URR68"/>
      <c r="URS68"/>
      <c r="URT68"/>
      <c r="URU68"/>
      <c r="URV68"/>
      <c r="URW68"/>
      <c r="URX68"/>
      <c r="URY68"/>
      <c r="URZ68"/>
      <c r="USA68"/>
      <c r="USB68"/>
      <c r="USC68"/>
      <c r="USD68"/>
      <c r="USE68"/>
      <c r="USF68"/>
      <c r="USG68"/>
      <c r="USH68"/>
      <c r="USI68"/>
      <c r="USJ68"/>
      <c r="USK68"/>
      <c r="USL68"/>
      <c r="USM68"/>
      <c r="USN68"/>
      <c r="USO68"/>
      <c r="USP68"/>
      <c r="USQ68"/>
      <c r="USR68"/>
      <c r="USS68"/>
      <c r="UST68"/>
      <c r="USU68"/>
      <c r="USV68"/>
      <c r="USW68"/>
      <c r="USX68"/>
      <c r="USY68"/>
      <c r="USZ68"/>
      <c r="UTA68"/>
      <c r="UTB68"/>
      <c r="UTC68"/>
      <c r="UTD68"/>
      <c r="UTE68"/>
      <c r="UTF68"/>
      <c r="UTG68"/>
      <c r="UTH68"/>
      <c r="UTI68"/>
      <c r="UTJ68"/>
      <c r="UTK68"/>
      <c r="UTL68"/>
      <c r="UTM68"/>
      <c r="UTN68"/>
      <c r="UTO68"/>
      <c r="UTP68"/>
      <c r="UTQ68"/>
      <c r="UTR68"/>
      <c r="UTS68"/>
      <c r="UTT68"/>
      <c r="UTU68"/>
      <c r="UTV68"/>
      <c r="UTW68"/>
      <c r="UTX68"/>
      <c r="UTY68"/>
      <c r="UTZ68"/>
      <c r="UUA68"/>
      <c r="UUB68"/>
      <c r="UUC68"/>
      <c r="UUD68"/>
      <c r="UUE68"/>
      <c r="UUF68"/>
      <c r="UUG68"/>
      <c r="UUH68"/>
      <c r="UUI68"/>
      <c r="UUJ68"/>
      <c r="UUK68"/>
      <c r="UUL68"/>
      <c r="UUM68"/>
      <c r="UUN68"/>
      <c r="UUO68"/>
      <c r="UUP68"/>
      <c r="UUQ68"/>
      <c r="UUR68"/>
      <c r="UUS68"/>
      <c r="UUT68"/>
      <c r="UUU68"/>
      <c r="UUV68"/>
      <c r="UUW68"/>
      <c r="UUX68"/>
      <c r="UUY68"/>
      <c r="UUZ68"/>
      <c r="UVA68"/>
      <c r="UVB68"/>
      <c r="UVC68"/>
      <c r="UVD68"/>
      <c r="UVE68"/>
      <c r="UVF68"/>
      <c r="UVG68"/>
      <c r="UVH68"/>
      <c r="UVI68"/>
      <c r="UVJ68"/>
      <c r="UVK68"/>
      <c r="UVL68"/>
      <c r="UVM68"/>
      <c r="UVN68"/>
      <c r="UVO68"/>
      <c r="UVP68"/>
      <c r="UVQ68"/>
      <c r="UVR68"/>
      <c r="UVS68"/>
      <c r="UVT68"/>
      <c r="UVU68"/>
      <c r="UVV68"/>
      <c r="UVW68"/>
      <c r="UVX68"/>
      <c r="UVY68"/>
      <c r="UVZ68"/>
      <c r="UWA68"/>
      <c r="UWB68"/>
      <c r="UWC68"/>
      <c r="UWD68"/>
      <c r="UWE68"/>
      <c r="UWF68"/>
      <c r="UWG68"/>
      <c r="UWH68"/>
      <c r="UWI68"/>
      <c r="UWJ68"/>
      <c r="UWK68"/>
      <c r="UWL68"/>
      <c r="UWM68"/>
      <c r="UWN68"/>
      <c r="UWO68"/>
      <c r="UWP68"/>
      <c r="UWQ68"/>
      <c r="UWR68"/>
      <c r="UWS68"/>
      <c r="UWT68"/>
      <c r="UWU68"/>
      <c r="UWV68"/>
      <c r="UWW68"/>
      <c r="UWX68"/>
      <c r="UWY68"/>
      <c r="UWZ68"/>
      <c r="UXA68"/>
      <c r="UXB68"/>
      <c r="UXC68"/>
      <c r="UXD68"/>
      <c r="UXE68"/>
      <c r="UXF68"/>
      <c r="UXG68"/>
      <c r="UXH68"/>
      <c r="UXI68"/>
      <c r="UXJ68"/>
      <c r="UXK68"/>
      <c r="UXL68"/>
      <c r="UXM68"/>
      <c r="UXN68"/>
      <c r="UXO68"/>
      <c r="UXP68"/>
      <c r="UXQ68"/>
      <c r="UXR68"/>
      <c r="UXS68"/>
      <c r="UXT68"/>
      <c r="UXU68"/>
      <c r="UXV68"/>
      <c r="UXW68"/>
      <c r="UXX68"/>
      <c r="UXY68"/>
      <c r="UXZ68"/>
      <c r="UYA68"/>
      <c r="UYB68"/>
      <c r="UYC68"/>
      <c r="UYD68"/>
      <c r="UYE68"/>
      <c r="UYF68"/>
      <c r="UYG68"/>
      <c r="UYH68"/>
      <c r="UYI68"/>
      <c r="UYJ68"/>
      <c r="UYK68"/>
      <c r="UYL68"/>
      <c r="UYM68"/>
      <c r="UYN68"/>
      <c r="UYO68"/>
      <c r="UYP68"/>
      <c r="UYQ68"/>
      <c r="UYR68"/>
      <c r="UYS68"/>
      <c r="UYT68"/>
      <c r="UYU68"/>
      <c r="UYV68"/>
      <c r="UYW68"/>
      <c r="UYX68"/>
      <c r="UYY68"/>
      <c r="UYZ68"/>
      <c r="UZA68"/>
      <c r="UZB68"/>
      <c r="UZC68"/>
      <c r="UZD68"/>
      <c r="UZE68"/>
      <c r="UZF68"/>
      <c r="UZG68"/>
      <c r="UZH68"/>
      <c r="UZI68"/>
      <c r="UZJ68"/>
      <c r="UZK68"/>
      <c r="UZL68"/>
      <c r="UZM68"/>
      <c r="UZN68"/>
      <c r="UZO68"/>
      <c r="UZP68"/>
      <c r="UZQ68"/>
      <c r="UZR68"/>
      <c r="UZS68"/>
      <c r="UZT68"/>
      <c r="UZU68"/>
      <c r="UZV68"/>
      <c r="UZW68"/>
      <c r="UZX68"/>
      <c r="UZY68"/>
      <c r="UZZ68"/>
      <c r="VAA68"/>
      <c r="VAB68"/>
      <c r="VAC68"/>
      <c r="VAD68"/>
      <c r="VAE68"/>
      <c r="VAF68"/>
      <c r="VAG68"/>
      <c r="VAH68"/>
      <c r="VAI68"/>
      <c r="VAJ68"/>
      <c r="VAK68"/>
      <c r="VAL68"/>
      <c r="VAM68"/>
      <c r="VAN68"/>
      <c r="VAO68"/>
      <c r="VAP68"/>
      <c r="VAQ68"/>
      <c r="VAR68"/>
      <c r="VAS68"/>
      <c r="VAT68"/>
      <c r="VAU68"/>
      <c r="VAV68"/>
      <c r="VAW68"/>
      <c r="VAX68"/>
      <c r="VAY68"/>
      <c r="VAZ68"/>
      <c r="VBA68"/>
      <c r="VBB68"/>
      <c r="VBC68"/>
      <c r="VBD68"/>
      <c r="VBE68"/>
      <c r="VBF68"/>
      <c r="VBG68"/>
      <c r="VBH68"/>
      <c r="VBI68"/>
      <c r="VBJ68"/>
      <c r="VBK68"/>
      <c r="VBL68"/>
      <c r="VBM68"/>
      <c r="VBN68"/>
      <c r="VBO68"/>
      <c r="VBP68"/>
      <c r="VBQ68"/>
      <c r="VBR68"/>
      <c r="VBS68"/>
      <c r="VBT68"/>
      <c r="VBU68"/>
      <c r="VBV68"/>
      <c r="VBW68"/>
      <c r="VBX68"/>
      <c r="VBY68"/>
      <c r="VBZ68"/>
      <c r="VCA68"/>
      <c r="VCB68"/>
      <c r="VCC68"/>
      <c r="VCD68"/>
      <c r="VCE68"/>
      <c r="VCF68"/>
      <c r="VCG68"/>
      <c r="VCH68"/>
      <c r="VCI68"/>
      <c r="VCJ68"/>
      <c r="VCK68"/>
      <c r="VCL68"/>
      <c r="VCM68"/>
      <c r="VCN68"/>
      <c r="VCO68"/>
      <c r="VCP68"/>
      <c r="VCQ68"/>
      <c r="VCR68"/>
      <c r="VCS68"/>
      <c r="VCT68"/>
      <c r="VCU68"/>
      <c r="VCV68"/>
      <c r="VCW68"/>
      <c r="VCX68"/>
      <c r="VCY68"/>
      <c r="VCZ68"/>
      <c r="VDA68"/>
      <c r="VDB68"/>
      <c r="VDC68"/>
      <c r="VDD68"/>
      <c r="VDE68"/>
      <c r="VDF68"/>
      <c r="VDG68"/>
      <c r="VDH68"/>
      <c r="VDI68"/>
      <c r="VDJ68"/>
      <c r="VDK68"/>
      <c r="VDL68"/>
      <c r="VDM68"/>
      <c r="VDN68"/>
      <c r="VDO68"/>
      <c r="VDP68"/>
      <c r="VDQ68"/>
      <c r="VDR68"/>
      <c r="VDS68"/>
      <c r="VDT68"/>
      <c r="VDU68"/>
      <c r="VDV68"/>
      <c r="VDW68"/>
      <c r="VDX68"/>
      <c r="VDY68"/>
      <c r="VDZ68"/>
      <c r="VEA68"/>
      <c r="VEB68"/>
      <c r="VEC68"/>
      <c r="VED68"/>
      <c r="VEE68"/>
      <c r="VEF68"/>
      <c r="VEG68"/>
      <c r="VEH68"/>
      <c r="VEI68"/>
      <c r="VEJ68"/>
      <c r="VEK68"/>
      <c r="VEL68"/>
      <c r="VEM68"/>
      <c r="VEN68"/>
      <c r="VEO68"/>
      <c r="VEP68"/>
      <c r="VEQ68"/>
      <c r="VER68"/>
      <c r="VES68"/>
      <c r="VET68"/>
      <c r="VEU68"/>
      <c r="VEV68"/>
      <c r="VEW68"/>
      <c r="VEX68"/>
      <c r="VEY68"/>
      <c r="VEZ68"/>
      <c r="VFA68"/>
      <c r="VFB68"/>
      <c r="VFC68"/>
      <c r="VFD68"/>
      <c r="VFE68"/>
      <c r="VFF68"/>
      <c r="VFG68"/>
      <c r="VFH68"/>
      <c r="VFI68"/>
      <c r="VFJ68"/>
      <c r="VFK68"/>
      <c r="VFL68"/>
      <c r="VFM68"/>
      <c r="VFN68"/>
      <c r="VFO68"/>
      <c r="VFP68"/>
      <c r="VFQ68"/>
      <c r="VFR68"/>
      <c r="VFS68"/>
      <c r="VFT68"/>
      <c r="VFU68"/>
      <c r="VFV68"/>
      <c r="VFW68"/>
      <c r="VFX68"/>
      <c r="VFY68"/>
      <c r="VFZ68"/>
      <c r="VGA68"/>
      <c r="VGB68"/>
      <c r="VGC68"/>
      <c r="VGD68"/>
      <c r="VGE68"/>
      <c r="VGF68"/>
      <c r="VGG68"/>
      <c r="VGH68"/>
      <c r="VGI68"/>
      <c r="VGJ68"/>
      <c r="VGK68"/>
      <c r="VGL68"/>
      <c r="VGM68"/>
      <c r="VGN68"/>
      <c r="VGO68"/>
      <c r="VGP68"/>
      <c r="VGQ68"/>
      <c r="VGR68"/>
      <c r="VGS68"/>
      <c r="VGT68"/>
      <c r="VGU68"/>
      <c r="VGV68"/>
      <c r="VGW68"/>
      <c r="VGX68"/>
      <c r="VGY68"/>
      <c r="VGZ68"/>
      <c r="VHA68"/>
      <c r="VHB68"/>
      <c r="VHC68"/>
      <c r="VHD68"/>
      <c r="VHE68"/>
      <c r="VHF68"/>
      <c r="VHG68"/>
      <c r="VHH68"/>
      <c r="VHI68"/>
      <c r="VHJ68"/>
      <c r="VHK68"/>
      <c r="VHL68"/>
      <c r="VHM68"/>
      <c r="VHN68"/>
      <c r="VHO68"/>
      <c r="VHP68"/>
      <c r="VHQ68"/>
      <c r="VHR68"/>
      <c r="VHS68"/>
      <c r="VHT68"/>
      <c r="VHU68"/>
      <c r="VHV68"/>
      <c r="VHW68"/>
      <c r="VHX68"/>
      <c r="VHY68"/>
      <c r="VHZ68"/>
      <c r="VIA68"/>
      <c r="VIB68"/>
      <c r="VIC68"/>
      <c r="VID68"/>
      <c r="VIE68"/>
      <c r="VIF68"/>
      <c r="VIG68"/>
      <c r="VIH68"/>
      <c r="VII68"/>
      <c r="VIJ68"/>
      <c r="VIK68"/>
      <c r="VIL68"/>
      <c r="VIM68"/>
      <c r="VIN68"/>
      <c r="VIO68"/>
      <c r="VIP68"/>
      <c r="VIQ68"/>
      <c r="VIR68"/>
      <c r="VIS68"/>
      <c r="VIT68"/>
      <c r="VIU68"/>
      <c r="VIV68"/>
      <c r="VIW68"/>
      <c r="VIX68"/>
      <c r="VIY68"/>
      <c r="VIZ68"/>
      <c r="VJA68"/>
      <c r="VJB68"/>
      <c r="VJC68"/>
      <c r="VJD68"/>
      <c r="VJE68"/>
      <c r="VJF68"/>
      <c r="VJG68"/>
      <c r="VJH68"/>
      <c r="VJI68"/>
      <c r="VJJ68"/>
      <c r="VJK68"/>
      <c r="VJL68"/>
      <c r="VJM68"/>
      <c r="VJN68"/>
      <c r="VJO68"/>
      <c r="VJP68"/>
      <c r="VJQ68"/>
      <c r="VJR68"/>
      <c r="VJS68"/>
      <c r="VJT68"/>
      <c r="VJU68"/>
      <c r="VJV68"/>
      <c r="VJW68"/>
      <c r="VJX68"/>
      <c r="VJY68"/>
      <c r="VJZ68"/>
      <c r="VKA68"/>
      <c r="VKB68"/>
      <c r="VKC68"/>
      <c r="VKD68"/>
      <c r="VKE68"/>
      <c r="VKF68"/>
      <c r="VKG68"/>
      <c r="VKH68"/>
      <c r="VKI68"/>
      <c r="VKJ68"/>
      <c r="VKK68"/>
      <c r="VKL68"/>
      <c r="VKM68"/>
      <c r="VKN68"/>
      <c r="VKO68"/>
      <c r="VKP68"/>
      <c r="VKQ68"/>
      <c r="VKR68"/>
      <c r="VKS68"/>
      <c r="VKT68"/>
      <c r="VKU68"/>
      <c r="VKV68"/>
      <c r="VKW68"/>
      <c r="VKX68"/>
      <c r="VKY68"/>
      <c r="VKZ68"/>
      <c r="VLA68"/>
      <c r="VLB68"/>
      <c r="VLC68"/>
      <c r="VLD68"/>
      <c r="VLE68"/>
      <c r="VLF68"/>
      <c r="VLG68"/>
      <c r="VLH68"/>
      <c r="VLI68"/>
      <c r="VLJ68"/>
      <c r="VLK68"/>
      <c r="VLL68"/>
      <c r="VLM68"/>
      <c r="VLN68"/>
      <c r="VLO68"/>
      <c r="VLP68"/>
      <c r="VLQ68"/>
      <c r="VLR68"/>
      <c r="VLS68"/>
      <c r="VLT68"/>
      <c r="VLU68"/>
      <c r="VLV68"/>
      <c r="VLW68"/>
      <c r="VLX68"/>
      <c r="VLY68"/>
      <c r="VLZ68"/>
      <c r="VMA68"/>
      <c r="VMB68"/>
      <c r="VMC68"/>
      <c r="VMD68"/>
      <c r="VME68"/>
      <c r="VMF68"/>
      <c r="VMG68"/>
      <c r="VMH68"/>
      <c r="VMI68"/>
      <c r="VMJ68"/>
      <c r="VMK68"/>
      <c r="VML68"/>
      <c r="VMM68"/>
      <c r="VMN68"/>
      <c r="VMO68"/>
      <c r="VMP68"/>
      <c r="VMQ68"/>
      <c r="VMR68"/>
      <c r="VMS68"/>
      <c r="VMT68"/>
      <c r="VMU68"/>
      <c r="VMV68"/>
      <c r="VMW68"/>
      <c r="VMX68"/>
      <c r="VMY68"/>
      <c r="VMZ68"/>
      <c r="VNA68"/>
      <c r="VNB68"/>
      <c r="VNC68"/>
      <c r="VND68"/>
      <c r="VNE68"/>
      <c r="VNF68"/>
      <c r="VNG68"/>
      <c r="VNH68"/>
      <c r="VNI68"/>
      <c r="VNJ68"/>
      <c r="VNK68"/>
      <c r="VNL68"/>
      <c r="VNM68"/>
      <c r="VNN68"/>
      <c r="VNO68"/>
      <c r="VNP68"/>
      <c r="VNQ68"/>
      <c r="VNR68"/>
      <c r="VNS68"/>
      <c r="VNT68"/>
      <c r="VNU68"/>
      <c r="VNV68"/>
      <c r="VNW68"/>
      <c r="VNX68"/>
      <c r="VNY68"/>
      <c r="VNZ68"/>
      <c r="VOA68"/>
      <c r="VOB68"/>
      <c r="VOC68"/>
      <c r="VOD68"/>
      <c r="VOE68"/>
      <c r="VOF68"/>
      <c r="VOG68"/>
      <c r="VOH68"/>
      <c r="VOI68"/>
      <c r="VOJ68"/>
      <c r="VOK68"/>
      <c r="VOL68"/>
      <c r="VOM68"/>
      <c r="VON68"/>
      <c r="VOO68"/>
      <c r="VOP68"/>
      <c r="VOQ68"/>
      <c r="VOR68"/>
      <c r="VOS68"/>
      <c r="VOT68"/>
      <c r="VOU68"/>
      <c r="VOV68"/>
      <c r="VOW68"/>
      <c r="VOX68"/>
      <c r="VOY68"/>
      <c r="VOZ68"/>
      <c r="VPA68"/>
      <c r="VPB68"/>
      <c r="VPC68"/>
      <c r="VPD68"/>
      <c r="VPE68"/>
      <c r="VPF68"/>
      <c r="VPG68"/>
      <c r="VPH68"/>
      <c r="VPI68"/>
      <c r="VPJ68"/>
      <c r="VPK68"/>
      <c r="VPL68"/>
      <c r="VPM68"/>
      <c r="VPN68"/>
      <c r="VPO68"/>
      <c r="VPP68"/>
      <c r="VPQ68"/>
      <c r="VPR68"/>
      <c r="VPS68"/>
      <c r="VPT68"/>
      <c r="VPU68"/>
      <c r="VPV68"/>
      <c r="VPW68"/>
      <c r="VPX68"/>
      <c r="VPY68"/>
      <c r="VPZ68"/>
      <c r="VQA68"/>
      <c r="VQB68"/>
      <c r="VQC68"/>
      <c r="VQD68"/>
      <c r="VQE68"/>
      <c r="VQF68"/>
      <c r="VQG68"/>
      <c r="VQH68"/>
      <c r="VQI68"/>
      <c r="VQJ68"/>
      <c r="VQK68"/>
      <c r="VQL68"/>
      <c r="VQM68"/>
      <c r="VQN68"/>
      <c r="VQO68"/>
      <c r="VQP68"/>
      <c r="VQQ68"/>
      <c r="VQR68"/>
      <c r="VQS68"/>
      <c r="VQT68"/>
      <c r="VQU68"/>
      <c r="VQV68"/>
      <c r="VQW68"/>
      <c r="VQX68"/>
      <c r="VQY68"/>
      <c r="VQZ68"/>
      <c r="VRA68"/>
      <c r="VRB68"/>
      <c r="VRC68"/>
      <c r="VRD68"/>
      <c r="VRE68"/>
      <c r="VRF68"/>
      <c r="VRG68"/>
      <c r="VRH68"/>
      <c r="VRI68"/>
      <c r="VRJ68"/>
      <c r="VRK68"/>
      <c r="VRL68"/>
      <c r="VRM68"/>
      <c r="VRN68"/>
      <c r="VRO68"/>
      <c r="VRP68"/>
      <c r="VRQ68"/>
      <c r="VRR68"/>
      <c r="VRS68"/>
      <c r="VRT68"/>
      <c r="VRU68"/>
      <c r="VRV68"/>
      <c r="VRW68"/>
      <c r="VRX68"/>
      <c r="VRY68"/>
      <c r="VRZ68"/>
      <c r="VSA68"/>
      <c r="VSB68"/>
      <c r="VSC68"/>
      <c r="VSD68"/>
      <c r="VSE68"/>
      <c r="VSF68"/>
      <c r="VSG68"/>
      <c r="VSH68"/>
      <c r="VSI68"/>
      <c r="VSJ68"/>
      <c r="VSK68"/>
      <c r="VSL68"/>
      <c r="VSM68"/>
      <c r="VSN68"/>
      <c r="VSO68"/>
      <c r="VSP68"/>
      <c r="VSQ68"/>
      <c r="VSR68"/>
      <c r="VSS68"/>
      <c r="VST68"/>
      <c r="VSU68"/>
      <c r="VSV68"/>
      <c r="VSW68"/>
      <c r="VSX68"/>
      <c r="VSY68"/>
      <c r="VSZ68"/>
      <c r="VTA68"/>
      <c r="VTB68"/>
      <c r="VTC68"/>
      <c r="VTD68"/>
      <c r="VTE68"/>
      <c r="VTF68"/>
      <c r="VTG68"/>
      <c r="VTH68"/>
      <c r="VTI68"/>
      <c r="VTJ68"/>
      <c r="VTK68"/>
      <c r="VTL68"/>
      <c r="VTM68"/>
      <c r="VTN68"/>
      <c r="VTO68"/>
      <c r="VTP68"/>
      <c r="VTQ68"/>
      <c r="VTR68"/>
      <c r="VTS68"/>
      <c r="VTT68"/>
      <c r="VTU68"/>
      <c r="VTV68"/>
      <c r="VTW68"/>
      <c r="VTX68"/>
      <c r="VTY68"/>
      <c r="VTZ68"/>
      <c r="VUA68"/>
      <c r="VUB68"/>
      <c r="VUC68"/>
      <c r="VUD68"/>
      <c r="VUE68"/>
      <c r="VUF68"/>
      <c r="VUG68"/>
      <c r="VUH68"/>
      <c r="VUI68"/>
      <c r="VUJ68"/>
      <c r="VUK68"/>
      <c r="VUL68"/>
      <c r="VUM68"/>
      <c r="VUN68"/>
      <c r="VUO68"/>
      <c r="VUP68"/>
      <c r="VUQ68"/>
      <c r="VUR68"/>
      <c r="VUS68"/>
      <c r="VUT68"/>
      <c r="VUU68"/>
      <c r="VUV68"/>
      <c r="VUW68"/>
      <c r="VUX68"/>
      <c r="VUY68"/>
      <c r="VUZ68"/>
      <c r="VVA68"/>
      <c r="VVB68"/>
      <c r="VVC68"/>
      <c r="VVD68"/>
      <c r="VVE68"/>
      <c r="VVF68"/>
      <c r="VVG68"/>
      <c r="VVH68"/>
      <c r="VVI68"/>
      <c r="VVJ68"/>
      <c r="VVK68"/>
      <c r="VVL68"/>
      <c r="VVM68"/>
      <c r="VVN68"/>
      <c r="VVO68"/>
      <c r="VVP68"/>
      <c r="VVQ68"/>
      <c r="VVR68"/>
      <c r="VVS68"/>
      <c r="VVT68"/>
      <c r="VVU68"/>
      <c r="VVV68"/>
      <c r="VVW68"/>
      <c r="VVX68"/>
      <c r="VVY68"/>
      <c r="VVZ68"/>
      <c r="VWA68"/>
      <c r="VWB68"/>
      <c r="VWC68"/>
      <c r="VWD68"/>
      <c r="VWE68"/>
      <c r="VWF68"/>
      <c r="VWG68"/>
      <c r="VWH68"/>
      <c r="VWI68"/>
      <c r="VWJ68"/>
      <c r="VWK68"/>
      <c r="VWL68"/>
      <c r="VWM68"/>
      <c r="VWN68"/>
      <c r="VWO68"/>
      <c r="VWP68"/>
      <c r="VWQ68"/>
      <c r="VWR68"/>
      <c r="VWS68"/>
      <c r="VWT68"/>
      <c r="VWU68"/>
      <c r="VWV68"/>
      <c r="VWW68"/>
      <c r="VWX68"/>
      <c r="VWY68"/>
      <c r="VWZ68"/>
      <c r="VXA68"/>
      <c r="VXB68"/>
      <c r="VXC68"/>
      <c r="VXD68"/>
      <c r="VXE68"/>
      <c r="VXF68"/>
      <c r="VXG68"/>
      <c r="VXH68"/>
      <c r="VXI68"/>
      <c r="VXJ68"/>
      <c r="VXK68"/>
      <c r="VXL68"/>
      <c r="VXM68"/>
      <c r="VXN68"/>
      <c r="VXO68"/>
      <c r="VXP68"/>
      <c r="VXQ68"/>
      <c r="VXR68"/>
      <c r="VXS68"/>
      <c r="VXT68"/>
      <c r="VXU68"/>
      <c r="VXV68"/>
      <c r="VXW68"/>
      <c r="VXX68"/>
      <c r="VXY68"/>
      <c r="VXZ68"/>
      <c r="VYA68"/>
      <c r="VYB68"/>
      <c r="VYC68"/>
      <c r="VYD68"/>
      <c r="VYE68"/>
      <c r="VYF68"/>
      <c r="VYG68"/>
      <c r="VYH68"/>
      <c r="VYI68"/>
      <c r="VYJ68"/>
      <c r="VYK68"/>
      <c r="VYL68"/>
      <c r="VYM68"/>
      <c r="VYN68"/>
      <c r="VYO68"/>
      <c r="VYP68"/>
      <c r="VYQ68"/>
      <c r="VYR68"/>
      <c r="VYS68"/>
      <c r="VYT68"/>
      <c r="VYU68"/>
      <c r="VYV68"/>
      <c r="VYW68"/>
      <c r="VYX68"/>
      <c r="VYY68"/>
      <c r="VYZ68"/>
      <c r="VZA68"/>
      <c r="VZB68"/>
      <c r="VZC68"/>
      <c r="VZD68"/>
      <c r="VZE68"/>
      <c r="VZF68"/>
      <c r="VZG68"/>
      <c r="VZH68"/>
      <c r="VZI68"/>
      <c r="VZJ68"/>
      <c r="VZK68"/>
      <c r="VZL68"/>
      <c r="VZM68"/>
      <c r="VZN68"/>
      <c r="VZO68"/>
      <c r="VZP68"/>
      <c r="VZQ68"/>
      <c r="VZR68"/>
      <c r="VZS68"/>
      <c r="VZT68"/>
      <c r="VZU68"/>
      <c r="VZV68"/>
      <c r="VZW68"/>
      <c r="VZX68"/>
      <c r="VZY68"/>
      <c r="VZZ68"/>
      <c r="WAA68"/>
      <c r="WAB68"/>
      <c r="WAC68"/>
      <c r="WAD68"/>
      <c r="WAE68"/>
      <c r="WAF68"/>
      <c r="WAG68"/>
      <c r="WAH68"/>
      <c r="WAI68"/>
      <c r="WAJ68"/>
      <c r="WAK68"/>
      <c r="WAL68"/>
      <c r="WAM68"/>
      <c r="WAN68"/>
      <c r="WAO68"/>
      <c r="WAP68"/>
      <c r="WAQ68"/>
      <c r="WAR68"/>
      <c r="WAS68"/>
      <c r="WAT68"/>
      <c r="WAU68"/>
      <c r="WAV68"/>
      <c r="WAW68"/>
      <c r="WAX68"/>
      <c r="WAY68"/>
      <c r="WAZ68"/>
      <c r="WBA68"/>
      <c r="WBB68"/>
      <c r="WBC68"/>
      <c r="WBD68"/>
      <c r="WBE68"/>
      <c r="WBF68"/>
      <c r="WBG68"/>
      <c r="WBH68"/>
      <c r="WBI68"/>
      <c r="WBJ68"/>
      <c r="WBK68"/>
      <c r="WBL68"/>
      <c r="WBM68"/>
      <c r="WBN68"/>
      <c r="WBO68"/>
      <c r="WBP68"/>
      <c r="WBQ68"/>
      <c r="WBR68"/>
      <c r="WBS68"/>
      <c r="WBT68"/>
      <c r="WBU68"/>
      <c r="WBV68"/>
      <c r="WBW68"/>
      <c r="WBX68"/>
      <c r="WBY68"/>
      <c r="WBZ68"/>
      <c r="WCA68"/>
      <c r="WCB68"/>
      <c r="WCC68"/>
      <c r="WCD68"/>
      <c r="WCE68"/>
      <c r="WCF68"/>
      <c r="WCG68"/>
      <c r="WCH68"/>
      <c r="WCI68"/>
      <c r="WCJ68"/>
      <c r="WCK68"/>
      <c r="WCL68"/>
      <c r="WCM68"/>
      <c r="WCN68"/>
      <c r="WCO68"/>
      <c r="WCP68"/>
      <c r="WCQ68"/>
      <c r="WCR68"/>
      <c r="WCS68"/>
      <c r="WCT68"/>
      <c r="WCU68"/>
      <c r="WCV68"/>
      <c r="WCW68"/>
      <c r="WCX68"/>
      <c r="WCY68"/>
      <c r="WCZ68"/>
      <c r="WDA68"/>
      <c r="WDB68"/>
      <c r="WDC68"/>
      <c r="WDD68"/>
      <c r="WDE68"/>
      <c r="WDF68"/>
      <c r="WDG68"/>
      <c r="WDH68"/>
      <c r="WDI68"/>
      <c r="WDJ68"/>
      <c r="WDK68"/>
      <c r="WDL68"/>
      <c r="WDM68"/>
      <c r="WDN68"/>
      <c r="WDO68"/>
      <c r="WDP68"/>
      <c r="WDQ68"/>
      <c r="WDR68"/>
      <c r="WDS68"/>
      <c r="WDT68"/>
      <c r="WDU68"/>
      <c r="WDV68"/>
      <c r="WDW68"/>
      <c r="WDX68"/>
      <c r="WDY68"/>
      <c r="WDZ68"/>
      <c r="WEA68"/>
      <c r="WEB68"/>
      <c r="WEC68"/>
      <c r="WED68"/>
      <c r="WEE68"/>
      <c r="WEF68"/>
      <c r="WEG68"/>
      <c r="WEH68"/>
      <c r="WEI68"/>
      <c r="WEJ68"/>
      <c r="WEK68"/>
      <c r="WEL68"/>
      <c r="WEM68"/>
      <c r="WEN68"/>
      <c r="WEO68"/>
      <c r="WEP68"/>
      <c r="WEQ68"/>
      <c r="WER68"/>
      <c r="WES68"/>
      <c r="WET68"/>
      <c r="WEU68"/>
      <c r="WEV68"/>
      <c r="WEW68"/>
      <c r="WEX68"/>
      <c r="WEY68"/>
      <c r="WEZ68"/>
      <c r="WFA68"/>
      <c r="WFB68"/>
      <c r="WFC68"/>
      <c r="WFD68"/>
      <c r="WFE68"/>
      <c r="WFF68"/>
      <c r="WFG68"/>
      <c r="WFH68"/>
      <c r="WFI68"/>
      <c r="WFJ68"/>
      <c r="WFK68"/>
      <c r="WFL68"/>
      <c r="WFM68"/>
      <c r="WFN68"/>
      <c r="WFO68"/>
      <c r="WFP68"/>
      <c r="WFQ68"/>
      <c r="WFR68"/>
      <c r="WFS68"/>
      <c r="WFT68"/>
      <c r="WFU68"/>
      <c r="WFV68"/>
      <c r="WFW68"/>
      <c r="WFX68"/>
      <c r="WFY68"/>
      <c r="WFZ68"/>
      <c r="WGA68"/>
      <c r="WGB68"/>
      <c r="WGC68"/>
      <c r="WGD68"/>
      <c r="WGE68"/>
      <c r="WGF68"/>
      <c r="WGG68"/>
      <c r="WGH68"/>
      <c r="WGI68"/>
      <c r="WGJ68"/>
      <c r="WGK68"/>
      <c r="WGL68"/>
      <c r="WGM68"/>
      <c r="WGN68"/>
      <c r="WGO68"/>
      <c r="WGP68"/>
      <c r="WGQ68"/>
      <c r="WGR68"/>
      <c r="WGS68"/>
      <c r="WGT68"/>
      <c r="WGU68"/>
      <c r="WGV68"/>
      <c r="WGW68"/>
      <c r="WGX68"/>
      <c r="WGY68"/>
      <c r="WGZ68"/>
      <c r="WHA68"/>
      <c r="WHB68"/>
      <c r="WHC68"/>
      <c r="WHD68"/>
      <c r="WHE68"/>
      <c r="WHF68"/>
      <c r="WHG68"/>
      <c r="WHH68"/>
      <c r="WHI68"/>
      <c r="WHJ68"/>
      <c r="WHK68"/>
      <c r="WHL68"/>
      <c r="WHM68"/>
      <c r="WHN68"/>
      <c r="WHO68"/>
      <c r="WHP68"/>
      <c r="WHQ68"/>
      <c r="WHR68"/>
      <c r="WHS68"/>
      <c r="WHT68"/>
      <c r="WHU68"/>
      <c r="WHV68"/>
      <c r="WHW68"/>
      <c r="WHX68"/>
      <c r="WHY68"/>
      <c r="WHZ68"/>
      <c r="WIA68"/>
      <c r="WIB68"/>
      <c r="WIC68"/>
      <c r="WID68"/>
      <c r="WIE68"/>
      <c r="WIF68"/>
      <c r="WIG68"/>
      <c r="WIH68"/>
      <c r="WII68"/>
      <c r="WIJ68"/>
      <c r="WIK68"/>
      <c r="WIL68"/>
      <c r="WIM68"/>
      <c r="WIN68"/>
      <c r="WIO68"/>
      <c r="WIP68"/>
      <c r="WIQ68"/>
      <c r="WIR68"/>
      <c r="WIS68"/>
      <c r="WIT68"/>
      <c r="WIU68"/>
      <c r="WIV68"/>
      <c r="WIW68"/>
      <c r="WIX68"/>
      <c r="WIY68"/>
      <c r="WIZ68"/>
      <c r="WJA68"/>
      <c r="WJB68"/>
      <c r="WJC68"/>
      <c r="WJD68"/>
      <c r="WJE68"/>
      <c r="WJF68"/>
      <c r="WJG68"/>
      <c r="WJH68"/>
      <c r="WJI68"/>
      <c r="WJJ68"/>
      <c r="WJK68"/>
      <c r="WJL68"/>
      <c r="WJM68"/>
      <c r="WJN68"/>
      <c r="WJO68"/>
      <c r="WJP68"/>
      <c r="WJQ68"/>
      <c r="WJR68"/>
      <c r="WJS68"/>
      <c r="WJT68"/>
      <c r="WJU68"/>
      <c r="WJV68"/>
      <c r="WJW68"/>
      <c r="WJX68"/>
      <c r="WJY68"/>
      <c r="WJZ68"/>
      <c r="WKA68"/>
      <c r="WKB68"/>
      <c r="WKC68"/>
      <c r="WKD68"/>
      <c r="WKE68"/>
      <c r="WKF68"/>
      <c r="WKG68"/>
      <c r="WKH68"/>
      <c r="WKI68"/>
      <c r="WKJ68"/>
      <c r="WKK68"/>
      <c r="WKL68"/>
      <c r="WKM68"/>
      <c r="WKN68"/>
      <c r="WKO68"/>
      <c r="WKP68"/>
      <c r="WKQ68"/>
      <c r="WKR68"/>
      <c r="WKS68"/>
      <c r="WKT68"/>
      <c r="WKU68"/>
      <c r="WKV68"/>
      <c r="WKW68"/>
      <c r="WKX68"/>
      <c r="WKY68"/>
      <c r="WKZ68"/>
      <c r="WLA68"/>
      <c r="WLB68"/>
      <c r="WLC68"/>
      <c r="WLD68"/>
      <c r="WLE68"/>
      <c r="WLF68"/>
      <c r="WLG68"/>
      <c r="WLH68"/>
      <c r="WLI68"/>
      <c r="WLJ68"/>
      <c r="WLK68"/>
      <c r="WLL68"/>
      <c r="WLM68"/>
      <c r="WLN68"/>
      <c r="WLO68"/>
      <c r="WLP68"/>
      <c r="WLQ68"/>
      <c r="WLR68"/>
      <c r="WLS68"/>
      <c r="WLT68"/>
      <c r="WLU68"/>
      <c r="WLV68"/>
      <c r="WLW68"/>
      <c r="WLX68"/>
      <c r="WLY68"/>
      <c r="WLZ68"/>
      <c r="WMA68"/>
      <c r="WMB68"/>
      <c r="WMC68"/>
      <c r="WMD68"/>
      <c r="WME68"/>
      <c r="WMF68"/>
      <c r="WMG68"/>
      <c r="WMH68"/>
      <c r="WMI68"/>
      <c r="WMJ68"/>
      <c r="WMK68"/>
      <c r="WML68"/>
      <c r="WMM68"/>
      <c r="WMN68"/>
      <c r="WMO68"/>
      <c r="WMP68"/>
      <c r="WMQ68"/>
      <c r="WMR68"/>
      <c r="WMS68"/>
      <c r="WMT68"/>
      <c r="WMU68"/>
      <c r="WMV68"/>
      <c r="WMW68"/>
      <c r="WMX68"/>
      <c r="WMY68"/>
      <c r="WMZ68"/>
      <c r="WNA68"/>
      <c r="WNB68"/>
      <c r="WNC68"/>
      <c r="WND68"/>
      <c r="WNE68"/>
      <c r="WNF68"/>
      <c r="WNG68"/>
      <c r="WNH68"/>
      <c r="WNI68"/>
      <c r="WNJ68"/>
      <c r="WNK68"/>
      <c r="WNL68"/>
      <c r="WNM68"/>
      <c r="WNN68"/>
      <c r="WNO68"/>
      <c r="WNP68"/>
      <c r="WNQ68"/>
      <c r="WNR68"/>
      <c r="WNS68"/>
      <c r="WNT68"/>
      <c r="WNU68"/>
      <c r="WNV68"/>
      <c r="WNW68"/>
      <c r="WNX68"/>
      <c r="WNY68"/>
      <c r="WNZ68"/>
      <c r="WOA68"/>
      <c r="WOB68"/>
      <c r="WOC68"/>
      <c r="WOD68"/>
      <c r="WOE68"/>
      <c r="WOF68"/>
      <c r="WOG68"/>
      <c r="WOH68"/>
      <c r="WOI68"/>
      <c r="WOJ68"/>
      <c r="WOK68"/>
      <c r="WOL68"/>
      <c r="WOM68"/>
      <c r="WON68"/>
      <c r="WOO68"/>
      <c r="WOP68"/>
      <c r="WOQ68"/>
      <c r="WOR68"/>
      <c r="WOS68"/>
      <c r="WOT68"/>
      <c r="WOU68"/>
      <c r="WOV68"/>
      <c r="WOW68"/>
      <c r="WOX68"/>
      <c r="WOY68"/>
      <c r="WOZ68"/>
      <c r="WPA68"/>
      <c r="WPB68"/>
      <c r="WPC68"/>
      <c r="WPD68"/>
      <c r="WPE68"/>
      <c r="WPF68"/>
      <c r="WPG68"/>
      <c r="WPH68"/>
      <c r="WPI68"/>
      <c r="WPJ68"/>
      <c r="WPK68"/>
      <c r="WPL68"/>
      <c r="WPM68"/>
      <c r="WPN68"/>
      <c r="WPO68"/>
      <c r="WPP68"/>
      <c r="WPQ68"/>
      <c r="WPR68"/>
      <c r="WPS68"/>
      <c r="WPT68"/>
      <c r="WPU68"/>
      <c r="WPV68"/>
      <c r="WPW68"/>
      <c r="WPX68"/>
      <c r="WPY68"/>
      <c r="WPZ68"/>
      <c r="WQA68"/>
      <c r="WQB68"/>
      <c r="WQC68"/>
      <c r="WQD68"/>
      <c r="WQE68"/>
      <c r="WQF68"/>
      <c r="WQG68"/>
      <c r="WQH68"/>
      <c r="WQI68"/>
      <c r="WQJ68"/>
      <c r="WQK68"/>
      <c r="WQL68"/>
      <c r="WQM68"/>
      <c r="WQN68"/>
      <c r="WQO68"/>
      <c r="WQP68"/>
      <c r="WQQ68"/>
      <c r="WQR68"/>
      <c r="WQS68"/>
      <c r="WQT68"/>
      <c r="WQU68"/>
      <c r="WQV68"/>
      <c r="WQW68"/>
      <c r="WQX68"/>
      <c r="WQY68"/>
      <c r="WQZ68"/>
      <c r="WRA68"/>
      <c r="WRB68"/>
      <c r="WRC68"/>
      <c r="WRD68"/>
      <c r="WRE68"/>
      <c r="WRF68"/>
      <c r="WRG68"/>
      <c r="WRH68"/>
      <c r="WRI68"/>
      <c r="WRJ68"/>
      <c r="WRK68"/>
      <c r="WRL68"/>
      <c r="WRM68"/>
      <c r="WRN68"/>
      <c r="WRO68"/>
      <c r="WRP68"/>
      <c r="WRQ68"/>
      <c r="WRR68"/>
      <c r="WRS68"/>
      <c r="WRT68"/>
      <c r="WRU68"/>
      <c r="WRV68"/>
      <c r="WRW68"/>
      <c r="WRX68"/>
      <c r="WRY68"/>
      <c r="WRZ68"/>
      <c r="WSA68"/>
      <c r="WSB68"/>
      <c r="WSC68"/>
      <c r="WSD68"/>
      <c r="WSE68"/>
      <c r="WSF68"/>
      <c r="WSG68"/>
      <c r="WSH68"/>
      <c r="WSI68"/>
      <c r="WSJ68"/>
      <c r="WSK68"/>
      <c r="WSL68"/>
      <c r="WSM68"/>
      <c r="WSN68"/>
      <c r="WSO68"/>
      <c r="WSP68"/>
      <c r="WSQ68"/>
      <c r="WSR68"/>
      <c r="WSS68"/>
      <c r="WST68"/>
      <c r="WSU68"/>
      <c r="WSV68"/>
      <c r="WSW68"/>
      <c r="WSX68"/>
      <c r="WSY68"/>
      <c r="WSZ68"/>
      <c r="WTA68"/>
      <c r="WTB68"/>
      <c r="WTC68"/>
      <c r="WTD68"/>
      <c r="WTE68"/>
      <c r="WTF68"/>
      <c r="WTG68"/>
      <c r="WTH68"/>
      <c r="WTI68"/>
      <c r="WTJ68"/>
      <c r="WTK68"/>
      <c r="WTL68"/>
      <c r="WTM68"/>
      <c r="WTN68"/>
      <c r="WTO68"/>
      <c r="WTP68"/>
      <c r="WTQ68"/>
      <c r="WTR68"/>
      <c r="WTS68"/>
      <c r="WTT68"/>
      <c r="WTU68"/>
      <c r="WTV68"/>
      <c r="WTW68"/>
      <c r="WTX68"/>
      <c r="WTY68"/>
      <c r="WTZ68"/>
      <c r="WUA68"/>
      <c r="WUB68"/>
      <c r="WUC68"/>
      <c r="WUD68"/>
      <c r="WUE68"/>
      <c r="WUF68"/>
      <c r="WUG68"/>
      <c r="WUH68"/>
      <c r="WUI68"/>
      <c r="WUJ68"/>
      <c r="WUK68"/>
      <c r="WUL68"/>
      <c r="WUM68"/>
      <c r="WUN68"/>
      <c r="WUO68"/>
      <c r="WUP68"/>
      <c r="WUQ68"/>
      <c r="WUR68"/>
      <c r="WUS68"/>
      <c r="WUT68"/>
      <c r="WUU68"/>
      <c r="WUV68"/>
      <c r="WUW68"/>
      <c r="WUX68"/>
      <c r="WUY68"/>
      <c r="WUZ68"/>
      <c r="WVA68"/>
      <c r="WVB68"/>
      <c r="WVC68"/>
      <c r="WVD68"/>
      <c r="WVE68"/>
      <c r="WVF68"/>
      <c r="WVG68"/>
      <c r="WVH68"/>
      <c r="WVI68"/>
      <c r="WVJ68"/>
      <c r="WVK68"/>
      <c r="WVL68"/>
      <c r="WVM68"/>
      <c r="WVN68"/>
      <c r="WVO68"/>
      <c r="WVP68"/>
      <c r="WVQ68"/>
      <c r="WVR68"/>
      <c r="WVS68"/>
      <c r="WVT68"/>
      <c r="WVU68"/>
      <c r="WVV68"/>
      <c r="WVW68"/>
      <c r="WVX68"/>
      <c r="WVY68"/>
      <c r="WVZ68"/>
      <c r="WWA68"/>
      <c r="WWB68"/>
      <c r="WWC68"/>
      <c r="WWD68"/>
      <c r="WWE68"/>
      <c r="WWF68"/>
      <c r="WWG68"/>
      <c r="WWH68"/>
      <c r="WWI68"/>
      <c r="WWJ68"/>
      <c r="WWK68"/>
      <c r="WWL68"/>
      <c r="WWM68"/>
      <c r="WWN68"/>
      <c r="WWO68"/>
      <c r="WWP68"/>
      <c r="WWQ68"/>
      <c r="WWR68"/>
      <c r="WWS68"/>
      <c r="WWT68"/>
      <c r="WWU68"/>
      <c r="WWV68"/>
      <c r="WWW68"/>
      <c r="WWX68"/>
      <c r="WWY68"/>
      <c r="WWZ68"/>
      <c r="WXA68"/>
      <c r="WXB68"/>
      <c r="WXC68"/>
      <c r="WXD68"/>
      <c r="WXE68"/>
      <c r="WXF68"/>
      <c r="WXG68"/>
      <c r="WXH68"/>
      <c r="WXI68"/>
      <c r="WXJ68"/>
      <c r="WXK68"/>
      <c r="WXL68"/>
      <c r="WXM68"/>
      <c r="WXN68"/>
      <c r="WXO68"/>
      <c r="WXP68"/>
      <c r="WXQ68"/>
      <c r="WXR68"/>
      <c r="WXS68"/>
      <c r="WXT68"/>
      <c r="WXU68"/>
      <c r="WXV68"/>
      <c r="WXW68"/>
      <c r="WXX68"/>
      <c r="WXY68"/>
      <c r="WXZ68"/>
      <c r="WYA68"/>
      <c r="WYB68"/>
      <c r="WYC68"/>
      <c r="WYD68"/>
      <c r="WYE68"/>
      <c r="WYF68"/>
      <c r="WYG68"/>
      <c r="WYH68"/>
      <c r="WYI68"/>
      <c r="WYJ68"/>
      <c r="WYK68"/>
      <c r="WYL68"/>
      <c r="WYM68"/>
      <c r="WYN68"/>
      <c r="WYO68"/>
      <c r="WYP68"/>
      <c r="WYQ68"/>
      <c r="WYR68"/>
      <c r="WYS68"/>
      <c r="WYT68"/>
      <c r="WYU68"/>
      <c r="WYV68"/>
      <c r="WYW68"/>
      <c r="WYX68"/>
      <c r="WYY68"/>
      <c r="WYZ68"/>
      <c r="WZA68"/>
      <c r="WZB68"/>
      <c r="WZC68"/>
      <c r="WZD68"/>
      <c r="WZE68"/>
      <c r="WZF68"/>
      <c r="WZG68"/>
      <c r="WZH68"/>
      <c r="WZI68"/>
      <c r="WZJ68"/>
      <c r="WZK68"/>
      <c r="WZL68"/>
      <c r="WZM68"/>
      <c r="WZN68"/>
      <c r="WZO68"/>
      <c r="WZP68"/>
      <c r="WZQ68"/>
      <c r="WZR68"/>
      <c r="WZS68"/>
      <c r="WZT68"/>
      <c r="WZU68"/>
      <c r="WZV68"/>
      <c r="WZW68"/>
      <c r="WZX68"/>
      <c r="WZY68"/>
      <c r="WZZ68"/>
      <c r="XAA68"/>
      <c r="XAB68"/>
      <c r="XAC68"/>
      <c r="XAD68"/>
      <c r="XAE68"/>
      <c r="XAF68"/>
      <c r="XAG68"/>
      <c r="XAH68"/>
      <c r="XAI68"/>
      <c r="XAJ68"/>
      <c r="XAK68"/>
      <c r="XAL68"/>
      <c r="XAM68"/>
      <c r="XAN68"/>
      <c r="XAO68"/>
      <c r="XAP68"/>
      <c r="XAQ68"/>
      <c r="XAR68"/>
      <c r="XAS68"/>
      <c r="XAT68"/>
      <c r="XAU68"/>
      <c r="XAV68"/>
      <c r="XAW68"/>
      <c r="XAX68"/>
      <c r="XAY68"/>
      <c r="XAZ68"/>
      <c r="XBA68"/>
      <c r="XBB68"/>
      <c r="XBC68"/>
      <c r="XBD68"/>
      <c r="XBE68"/>
      <c r="XBF68"/>
      <c r="XBG68"/>
      <c r="XBH68"/>
      <c r="XBI68"/>
      <c r="XBJ68"/>
      <c r="XBK68"/>
      <c r="XBL68"/>
      <c r="XBM68"/>
      <c r="XBN68"/>
      <c r="XBO68"/>
      <c r="XBP68"/>
      <c r="XBQ68"/>
      <c r="XBR68"/>
      <c r="XBS68"/>
      <c r="XBT68"/>
      <c r="XBU68"/>
      <c r="XBV68"/>
      <c r="XBW68"/>
      <c r="XBX68"/>
      <c r="XBY68"/>
      <c r="XBZ68"/>
      <c r="XCA68"/>
      <c r="XCB68"/>
      <c r="XCC68"/>
      <c r="XCD68"/>
      <c r="XCE68"/>
      <c r="XCF68"/>
      <c r="XCG68"/>
      <c r="XCH68"/>
      <c r="XCI68"/>
      <c r="XCJ68"/>
      <c r="XCK68"/>
      <c r="XCL68"/>
      <c r="XCM68"/>
      <c r="XCN68"/>
      <c r="XCO68"/>
      <c r="XCP68"/>
      <c r="XCQ68"/>
      <c r="XCR68"/>
      <c r="XCS68"/>
      <c r="XCT68"/>
      <c r="XCU68"/>
      <c r="XCV68"/>
      <c r="XCW68"/>
      <c r="XCX68"/>
      <c r="XCY68"/>
      <c r="XCZ68"/>
      <c r="XDA68"/>
      <c r="XDB68"/>
      <c r="XDC68"/>
      <c r="XDD68"/>
      <c r="XDE68"/>
      <c r="XDF68"/>
      <c r="XDG68"/>
      <c r="XDH68"/>
      <c r="XDI68"/>
      <c r="XDJ68"/>
      <c r="XDK68"/>
      <c r="XDL68"/>
      <c r="XDM68"/>
      <c r="XDN68"/>
      <c r="XDO68"/>
      <c r="XDP68"/>
      <c r="XDQ68"/>
      <c r="XDR68"/>
      <c r="XDS68"/>
      <c r="XDT68"/>
      <c r="XDU68"/>
      <c r="XDV68"/>
      <c r="XDW68"/>
      <c r="XDX68"/>
      <c r="XDY68"/>
      <c r="XDZ68"/>
      <c r="XEA68"/>
      <c r="XEB68"/>
      <c r="XEC68"/>
      <c r="XED68"/>
      <c r="XEE68"/>
      <c r="XEF68"/>
      <c r="XEG68"/>
      <c r="XEH68"/>
      <c r="XEI68"/>
      <c r="XEJ68"/>
      <c r="XEK68"/>
      <c r="XEL68"/>
      <c r="XEM68"/>
      <c r="XEN68"/>
      <c r="XEO68"/>
      <c r="XEP68"/>
      <c r="XEQ68"/>
      <c r="XER68"/>
      <c r="XES68"/>
      <c r="XET68"/>
      <c r="XEU68"/>
      <c r="XEV68"/>
      <c r="XEW68"/>
      <c r="XEX68"/>
      <c r="XEY68"/>
      <c r="XEZ68"/>
      <c r="XFA68"/>
      <c r="XFB68"/>
      <c r="XFC68"/>
    </row>
    <row r="69" spans="1:16383" s="31" customFormat="1" ht="21">
      <c r="A69" s="34">
        <v>2</v>
      </c>
      <c r="B69" s="35"/>
      <c r="C69" s="35"/>
      <c r="D69" s="36" t="s">
        <v>580</v>
      </c>
      <c r="E69" s="37"/>
      <c r="F69" s="37"/>
      <c r="G69" s="35" t="s">
        <v>149</v>
      </c>
      <c r="H69" s="36" t="s">
        <v>461</v>
      </c>
      <c r="I69" s="38">
        <v>139734.24799999999</v>
      </c>
      <c r="J69" s="35"/>
      <c r="K69" s="39"/>
      <c r="L69" s="40"/>
      <c r="M69" s="35"/>
      <c r="N69" s="35"/>
      <c r="O69" s="35"/>
      <c r="P69" s="35"/>
      <c r="Q69" s="35"/>
      <c r="R69" s="35"/>
      <c r="S69" s="35"/>
      <c r="T69" s="35"/>
      <c r="U69" s="35"/>
      <c r="V69" s="36"/>
      <c r="W69" s="41" t="s">
        <v>187</v>
      </c>
      <c r="X69"/>
      <c r="Y69" s="80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  <c r="AMG69"/>
      <c r="AMH69"/>
      <c r="AMI69"/>
      <c r="AMJ69"/>
      <c r="AMK69"/>
      <c r="AML69"/>
      <c r="AMM69"/>
      <c r="AMN69"/>
      <c r="AMO69"/>
      <c r="AMP69"/>
      <c r="AMQ69"/>
      <c r="AMR69"/>
      <c r="AMS69"/>
      <c r="AMT69"/>
      <c r="AMU69"/>
      <c r="AMV69"/>
      <c r="AMW69"/>
      <c r="AMX69"/>
      <c r="AMY69"/>
      <c r="AMZ69"/>
      <c r="ANA69"/>
      <c r="ANB69"/>
      <c r="ANC69"/>
      <c r="AND69"/>
      <c r="ANE69"/>
      <c r="ANF69"/>
      <c r="ANG69"/>
      <c r="ANH69"/>
      <c r="ANI69"/>
      <c r="ANJ69"/>
      <c r="ANK69"/>
      <c r="ANL69"/>
      <c r="ANM69"/>
      <c r="ANN69"/>
      <c r="ANO69"/>
      <c r="ANP69"/>
      <c r="ANQ69"/>
      <c r="ANR69"/>
      <c r="ANS69"/>
      <c r="ANT69"/>
      <c r="ANU69"/>
      <c r="ANV69"/>
      <c r="ANW69"/>
      <c r="ANX69"/>
      <c r="ANY69"/>
      <c r="ANZ69"/>
      <c r="AOA69"/>
      <c r="AOB69"/>
      <c r="AOC69"/>
      <c r="AOD69"/>
      <c r="AOE69"/>
      <c r="AOF69"/>
      <c r="AOG69"/>
      <c r="AOH69"/>
      <c r="AOI69"/>
      <c r="AOJ69"/>
      <c r="AOK69"/>
      <c r="AOL69"/>
      <c r="AOM69"/>
      <c r="AON69"/>
      <c r="AOO69"/>
      <c r="AOP69"/>
      <c r="AOQ69"/>
      <c r="AOR69"/>
      <c r="AOS69"/>
      <c r="AOT69"/>
      <c r="AOU69"/>
      <c r="AOV69"/>
      <c r="AOW69"/>
      <c r="AOX69"/>
      <c r="AOY69"/>
      <c r="AOZ69"/>
      <c r="APA69"/>
      <c r="APB69"/>
      <c r="APC69"/>
      <c r="APD69"/>
      <c r="APE69"/>
      <c r="APF69"/>
      <c r="APG69"/>
      <c r="APH69"/>
      <c r="API69"/>
      <c r="APJ69"/>
      <c r="APK69"/>
      <c r="APL69"/>
      <c r="APM69"/>
      <c r="APN69"/>
      <c r="APO69"/>
      <c r="APP69"/>
      <c r="APQ69"/>
      <c r="APR69"/>
      <c r="APS69"/>
      <c r="APT69"/>
      <c r="APU69"/>
      <c r="APV69"/>
      <c r="APW69"/>
      <c r="APX69"/>
      <c r="APY69"/>
      <c r="APZ69"/>
      <c r="AQA69"/>
      <c r="AQB69"/>
      <c r="AQC69"/>
      <c r="AQD69"/>
      <c r="AQE69"/>
      <c r="AQF69"/>
      <c r="AQG69"/>
      <c r="AQH69"/>
      <c r="AQI69"/>
      <c r="AQJ69"/>
      <c r="AQK69"/>
      <c r="AQL69"/>
      <c r="AQM69"/>
      <c r="AQN69"/>
      <c r="AQO69"/>
      <c r="AQP69"/>
      <c r="AQQ69"/>
      <c r="AQR69"/>
      <c r="AQS69"/>
      <c r="AQT69"/>
      <c r="AQU69"/>
      <c r="AQV69"/>
      <c r="AQW69"/>
      <c r="AQX69"/>
      <c r="AQY69"/>
      <c r="AQZ69"/>
      <c r="ARA69"/>
      <c r="ARB69"/>
      <c r="ARC69"/>
      <c r="ARD69"/>
      <c r="ARE69"/>
      <c r="ARF69"/>
      <c r="ARG69"/>
      <c r="ARH69"/>
      <c r="ARI69"/>
      <c r="ARJ69"/>
      <c r="ARK69"/>
      <c r="ARL69"/>
      <c r="ARM69"/>
      <c r="ARN69"/>
      <c r="ARO69"/>
      <c r="ARP69"/>
      <c r="ARQ69"/>
      <c r="ARR69"/>
      <c r="ARS69"/>
      <c r="ART69"/>
      <c r="ARU69"/>
      <c r="ARV69"/>
      <c r="ARW69"/>
      <c r="ARX69"/>
      <c r="ARY69"/>
      <c r="ARZ69"/>
      <c r="ASA69"/>
      <c r="ASB69"/>
      <c r="ASC69"/>
      <c r="ASD69"/>
      <c r="ASE69"/>
      <c r="ASF69"/>
      <c r="ASG69"/>
      <c r="ASH69"/>
      <c r="ASI69"/>
      <c r="ASJ69"/>
      <c r="ASK69"/>
      <c r="ASL69"/>
      <c r="ASM69"/>
      <c r="ASN69"/>
      <c r="ASO69"/>
      <c r="ASP69"/>
      <c r="ASQ69"/>
      <c r="ASR69"/>
      <c r="ASS69"/>
      <c r="AST69"/>
      <c r="ASU69"/>
      <c r="ASV69"/>
      <c r="ASW69"/>
      <c r="ASX69"/>
      <c r="ASY69"/>
      <c r="ASZ69"/>
      <c r="ATA69"/>
      <c r="ATB69"/>
      <c r="ATC69"/>
      <c r="ATD69"/>
      <c r="ATE69"/>
      <c r="ATF69"/>
      <c r="ATG69"/>
      <c r="ATH69"/>
      <c r="ATI69"/>
      <c r="ATJ69"/>
      <c r="ATK69"/>
      <c r="ATL69"/>
      <c r="ATM69"/>
      <c r="ATN69"/>
      <c r="ATO69"/>
      <c r="ATP69"/>
      <c r="ATQ69"/>
      <c r="ATR69"/>
      <c r="ATS69"/>
      <c r="ATT69"/>
      <c r="ATU69"/>
      <c r="ATV69"/>
      <c r="ATW69"/>
      <c r="ATX69"/>
      <c r="ATY69"/>
      <c r="ATZ69"/>
      <c r="AUA69"/>
      <c r="AUB69"/>
      <c r="AUC69"/>
      <c r="AUD69"/>
      <c r="AUE69"/>
      <c r="AUF69"/>
      <c r="AUG69"/>
      <c r="AUH69"/>
      <c r="AUI69"/>
      <c r="AUJ69"/>
      <c r="AUK69"/>
      <c r="AUL69"/>
      <c r="AUM69"/>
      <c r="AUN69"/>
      <c r="AUO69"/>
      <c r="AUP69"/>
      <c r="AUQ69"/>
      <c r="AUR69"/>
      <c r="AUS69"/>
      <c r="AUT69"/>
      <c r="AUU69"/>
      <c r="AUV69"/>
      <c r="AUW69"/>
      <c r="AUX69"/>
      <c r="AUY69"/>
      <c r="AUZ69"/>
      <c r="AVA69"/>
      <c r="AVB69"/>
      <c r="AVC69"/>
      <c r="AVD69"/>
      <c r="AVE69"/>
      <c r="AVF69"/>
      <c r="AVG69"/>
      <c r="AVH69"/>
      <c r="AVI69"/>
      <c r="AVJ69"/>
      <c r="AVK69"/>
      <c r="AVL69"/>
      <c r="AVM69"/>
      <c r="AVN69"/>
      <c r="AVO69"/>
      <c r="AVP69"/>
      <c r="AVQ69"/>
      <c r="AVR69"/>
      <c r="AVS69"/>
      <c r="AVT69"/>
      <c r="AVU69"/>
      <c r="AVV69"/>
      <c r="AVW69"/>
      <c r="AVX69"/>
      <c r="AVY69"/>
      <c r="AVZ69"/>
      <c r="AWA69"/>
      <c r="AWB69"/>
      <c r="AWC69"/>
      <c r="AWD69"/>
      <c r="AWE69"/>
      <c r="AWF69"/>
      <c r="AWG69"/>
      <c r="AWH69"/>
      <c r="AWI69"/>
      <c r="AWJ69"/>
      <c r="AWK69"/>
      <c r="AWL69"/>
      <c r="AWM69"/>
      <c r="AWN69"/>
      <c r="AWO69"/>
      <c r="AWP69"/>
      <c r="AWQ69"/>
      <c r="AWR69"/>
      <c r="AWS69"/>
      <c r="AWT69"/>
      <c r="AWU69"/>
      <c r="AWV69"/>
      <c r="AWW69"/>
      <c r="AWX69"/>
      <c r="AWY69"/>
      <c r="AWZ69"/>
      <c r="AXA69"/>
      <c r="AXB69"/>
      <c r="AXC69"/>
      <c r="AXD69"/>
      <c r="AXE69"/>
      <c r="AXF69"/>
      <c r="AXG69"/>
      <c r="AXH69"/>
      <c r="AXI69"/>
      <c r="AXJ69"/>
      <c r="AXK69"/>
      <c r="AXL69"/>
      <c r="AXM69"/>
      <c r="AXN69"/>
      <c r="AXO69"/>
      <c r="AXP69"/>
      <c r="AXQ69"/>
      <c r="AXR69"/>
      <c r="AXS69"/>
      <c r="AXT69"/>
      <c r="AXU69"/>
      <c r="AXV69"/>
      <c r="AXW69"/>
      <c r="AXX69"/>
      <c r="AXY69"/>
      <c r="AXZ69"/>
      <c r="AYA69"/>
      <c r="AYB69"/>
      <c r="AYC69"/>
      <c r="AYD69"/>
      <c r="AYE69"/>
      <c r="AYF69"/>
      <c r="AYG69"/>
      <c r="AYH69"/>
      <c r="AYI69"/>
      <c r="AYJ69"/>
      <c r="AYK69"/>
      <c r="AYL69"/>
      <c r="AYM69"/>
      <c r="AYN69"/>
      <c r="AYO69"/>
      <c r="AYP69"/>
      <c r="AYQ69"/>
      <c r="AYR69"/>
      <c r="AYS69"/>
      <c r="AYT69"/>
      <c r="AYU69"/>
      <c r="AYV69"/>
      <c r="AYW69"/>
      <c r="AYX69"/>
      <c r="AYY69"/>
      <c r="AYZ69"/>
      <c r="AZA69"/>
      <c r="AZB69"/>
      <c r="AZC69"/>
      <c r="AZD69"/>
      <c r="AZE69"/>
      <c r="AZF69"/>
      <c r="AZG69"/>
      <c r="AZH69"/>
      <c r="AZI69"/>
      <c r="AZJ69"/>
      <c r="AZK69"/>
      <c r="AZL69"/>
      <c r="AZM69"/>
      <c r="AZN69"/>
      <c r="AZO69"/>
      <c r="AZP69"/>
      <c r="AZQ69"/>
      <c r="AZR69"/>
      <c r="AZS69"/>
      <c r="AZT69"/>
      <c r="AZU69"/>
      <c r="AZV69"/>
      <c r="AZW69"/>
      <c r="AZX69"/>
      <c r="AZY69"/>
      <c r="AZZ69"/>
      <c r="BAA69"/>
      <c r="BAB69"/>
      <c r="BAC69"/>
      <c r="BAD69"/>
      <c r="BAE69"/>
      <c r="BAF69"/>
      <c r="BAG69"/>
      <c r="BAH69"/>
      <c r="BAI69"/>
      <c r="BAJ69"/>
      <c r="BAK69"/>
      <c r="BAL69"/>
      <c r="BAM69"/>
      <c r="BAN69"/>
      <c r="BAO69"/>
      <c r="BAP69"/>
      <c r="BAQ69"/>
      <c r="BAR69"/>
      <c r="BAS69"/>
      <c r="BAT69"/>
      <c r="BAU69"/>
      <c r="BAV69"/>
      <c r="BAW69"/>
      <c r="BAX69"/>
      <c r="BAY69"/>
      <c r="BAZ69"/>
      <c r="BBA69"/>
      <c r="BBB69"/>
      <c r="BBC69"/>
      <c r="BBD69"/>
      <c r="BBE69"/>
      <c r="BBF69"/>
      <c r="BBG69"/>
      <c r="BBH69"/>
      <c r="BBI69"/>
      <c r="BBJ69"/>
      <c r="BBK69"/>
      <c r="BBL69"/>
      <c r="BBM69"/>
      <c r="BBN69"/>
      <c r="BBO69"/>
      <c r="BBP69"/>
      <c r="BBQ69"/>
      <c r="BBR69"/>
      <c r="BBS69"/>
      <c r="BBT69"/>
      <c r="BBU69"/>
      <c r="BBV69"/>
      <c r="BBW69"/>
      <c r="BBX69"/>
      <c r="BBY69"/>
      <c r="BBZ69"/>
      <c r="BCA69"/>
      <c r="BCB69"/>
      <c r="BCC69"/>
      <c r="BCD69"/>
      <c r="BCE69"/>
      <c r="BCF69"/>
      <c r="BCG69"/>
      <c r="BCH69"/>
      <c r="BCI69"/>
      <c r="BCJ69"/>
      <c r="BCK69"/>
      <c r="BCL69"/>
      <c r="BCM69"/>
      <c r="BCN69"/>
      <c r="BCO69"/>
      <c r="BCP69"/>
      <c r="BCQ69"/>
      <c r="BCR69"/>
      <c r="BCS69"/>
      <c r="BCT69"/>
      <c r="BCU69"/>
      <c r="BCV69"/>
      <c r="BCW69"/>
      <c r="BCX69"/>
      <c r="BCY69"/>
      <c r="BCZ69"/>
      <c r="BDA69"/>
      <c r="BDB69"/>
      <c r="BDC69"/>
      <c r="BDD69"/>
      <c r="BDE69"/>
      <c r="BDF69"/>
      <c r="BDG69"/>
      <c r="BDH69"/>
      <c r="BDI69"/>
      <c r="BDJ69"/>
      <c r="BDK69"/>
      <c r="BDL69"/>
      <c r="BDM69"/>
      <c r="BDN69"/>
      <c r="BDO69"/>
      <c r="BDP69"/>
      <c r="BDQ69"/>
      <c r="BDR69"/>
      <c r="BDS69"/>
      <c r="BDT69"/>
      <c r="BDU69"/>
      <c r="BDV69"/>
      <c r="BDW69"/>
      <c r="BDX69"/>
      <c r="BDY69"/>
      <c r="BDZ69"/>
      <c r="BEA69"/>
      <c r="BEB69"/>
      <c r="BEC69"/>
      <c r="BED69"/>
      <c r="BEE69"/>
      <c r="BEF69"/>
      <c r="BEG69"/>
      <c r="BEH69"/>
      <c r="BEI69"/>
      <c r="BEJ69"/>
      <c r="BEK69"/>
      <c r="BEL69"/>
      <c r="BEM69"/>
      <c r="BEN69"/>
      <c r="BEO69"/>
      <c r="BEP69"/>
      <c r="BEQ69"/>
      <c r="BER69"/>
      <c r="BES69"/>
      <c r="BET69"/>
      <c r="BEU69"/>
      <c r="BEV69"/>
      <c r="BEW69"/>
      <c r="BEX69"/>
      <c r="BEY69"/>
      <c r="BEZ69"/>
      <c r="BFA69"/>
      <c r="BFB69"/>
      <c r="BFC69"/>
      <c r="BFD69"/>
      <c r="BFE69"/>
      <c r="BFF69"/>
      <c r="BFG69"/>
      <c r="BFH69"/>
      <c r="BFI69"/>
      <c r="BFJ69"/>
      <c r="BFK69"/>
      <c r="BFL69"/>
      <c r="BFM69"/>
      <c r="BFN69"/>
      <c r="BFO69"/>
      <c r="BFP69"/>
      <c r="BFQ69"/>
      <c r="BFR69"/>
      <c r="BFS69"/>
      <c r="BFT69"/>
      <c r="BFU69"/>
      <c r="BFV69"/>
      <c r="BFW69"/>
      <c r="BFX69"/>
      <c r="BFY69"/>
      <c r="BFZ69"/>
      <c r="BGA69"/>
      <c r="BGB69"/>
      <c r="BGC69"/>
      <c r="BGD69"/>
      <c r="BGE69"/>
      <c r="BGF69"/>
      <c r="BGG69"/>
      <c r="BGH69"/>
      <c r="BGI69"/>
      <c r="BGJ69"/>
      <c r="BGK69"/>
      <c r="BGL69"/>
      <c r="BGM69"/>
      <c r="BGN69"/>
      <c r="BGO69"/>
      <c r="BGP69"/>
      <c r="BGQ69"/>
      <c r="BGR69"/>
      <c r="BGS69"/>
      <c r="BGT69"/>
      <c r="BGU69"/>
      <c r="BGV69"/>
      <c r="BGW69"/>
      <c r="BGX69"/>
      <c r="BGY69"/>
      <c r="BGZ69"/>
      <c r="BHA69"/>
      <c r="BHB69"/>
      <c r="BHC69"/>
      <c r="BHD69"/>
      <c r="BHE69"/>
      <c r="BHF69"/>
      <c r="BHG69"/>
      <c r="BHH69"/>
      <c r="BHI69"/>
      <c r="BHJ69"/>
      <c r="BHK69"/>
      <c r="BHL69"/>
      <c r="BHM69"/>
      <c r="BHN69"/>
      <c r="BHO69"/>
      <c r="BHP69"/>
      <c r="BHQ69"/>
      <c r="BHR69"/>
      <c r="BHS69"/>
      <c r="BHT69"/>
      <c r="BHU69"/>
      <c r="BHV69"/>
      <c r="BHW69"/>
      <c r="BHX69"/>
      <c r="BHY69"/>
      <c r="BHZ69"/>
      <c r="BIA69"/>
      <c r="BIB69"/>
      <c r="BIC69"/>
      <c r="BID69"/>
      <c r="BIE69"/>
      <c r="BIF69"/>
      <c r="BIG69"/>
      <c r="BIH69"/>
      <c r="BII69"/>
      <c r="BIJ69"/>
      <c r="BIK69"/>
      <c r="BIL69"/>
      <c r="BIM69"/>
      <c r="BIN69"/>
      <c r="BIO69"/>
      <c r="BIP69"/>
      <c r="BIQ69"/>
      <c r="BIR69"/>
      <c r="BIS69"/>
      <c r="BIT69"/>
      <c r="BIU69"/>
      <c r="BIV69"/>
      <c r="BIW69"/>
      <c r="BIX69"/>
      <c r="BIY69"/>
      <c r="BIZ69"/>
      <c r="BJA69"/>
      <c r="BJB69"/>
      <c r="BJC69"/>
      <c r="BJD69"/>
      <c r="BJE69"/>
      <c r="BJF69"/>
      <c r="BJG69"/>
      <c r="BJH69"/>
      <c r="BJI69"/>
      <c r="BJJ69"/>
      <c r="BJK69"/>
      <c r="BJL69"/>
      <c r="BJM69"/>
      <c r="BJN69"/>
      <c r="BJO69"/>
      <c r="BJP69"/>
      <c r="BJQ69"/>
      <c r="BJR69"/>
      <c r="BJS69"/>
      <c r="BJT69"/>
      <c r="BJU69"/>
      <c r="BJV69"/>
      <c r="BJW69"/>
      <c r="BJX69"/>
      <c r="BJY69"/>
      <c r="BJZ69"/>
      <c r="BKA69"/>
      <c r="BKB69"/>
      <c r="BKC69"/>
      <c r="BKD69"/>
      <c r="BKE69"/>
      <c r="BKF69"/>
      <c r="BKG69"/>
      <c r="BKH69"/>
      <c r="BKI69"/>
      <c r="BKJ69"/>
      <c r="BKK69"/>
      <c r="BKL69"/>
      <c r="BKM69"/>
      <c r="BKN69"/>
      <c r="BKO69"/>
      <c r="BKP69"/>
      <c r="BKQ69"/>
      <c r="BKR69"/>
      <c r="BKS69"/>
      <c r="BKT69"/>
      <c r="BKU69"/>
      <c r="BKV69"/>
      <c r="BKW69"/>
      <c r="BKX69"/>
      <c r="BKY69"/>
      <c r="BKZ69"/>
      <c r="BLA69"/>
      <c r="BLB69"/>
      <c r="BLC69"/>
      <c r="BLD69"/>
      <c r="BLE69"/>
      <c r="BLF69"/>
      <c r="BLG69"/>
      <c r="BLH69"/>
      <c r="BLI69"/>
      <c r="BLJ69"/>
      <c r="BLK69"/>
      <c r="BLL69"/>
      <c r="BLM69"/>
      <c r="BLN69"/>
      <c r="BLO69"/>
      <c r="BLP69"/>
      <c r="BLQ69"/>
      <c r="BLR69"/>
      <c r="BLS69"/>
      <c r="BLT69"/>
      <c r="BLU69"/>
      <c r="BLV69"/>
      <c r="BLW69"/>
      <c r="BLX69"/>
      <c r="BLY69"/>
      <c r="BLZ69"/>
      <c r="BMA69"/>
      <c r="BMB69"/>
      <c r="BMC69"/>
      <c r="BMD69"/>
      <c r="BME69"/>
      <c r="BMF69"/>
      <c r="BMG69"/>
      <c r="BMH69"/>
      <c r="BMI69"/>
      <c r="BMJ69"/>
      <c r="BMK69"/>
      <c r="BML69"/>
      <c r="BMM69"/>
      <c r="BMN69"/>
      <c r="BMO69"/>
      <c r="BMP69"/>
      <c r="BMQ69"/>
      <c r="BMR69"/>
      <c r="BMS69"/>
      <c r="BMT69"/>
      <c r="BMU69"/>
      <c r="BMV69"/>
      <c r="BMW69"/>
      <c r="BMX69"/>
      <c r="BMY69"/>
      <c r="BMZ69"/>
      <c r="BNA69"/>
      <c r="BNB69"/>
      <c r="BNC69"/>
      <c r="BND69"/>
      <c r="BNE69"/>
      <c r="BNF69"/>
      <c r="BNG69"/>
      <c r="BNH69"/>
      <c r="BNI69"/>
      <c r="BNJ69"/>
      <c r="BNK69"/>
      <c r="BNL69"/>
      <c r="BNM69"/>
      <c r="BNN69"/>
      <c r="BNO69"/>
      <c r="BNP69"/>
      <c r="BNQ69"/>
      <c r="BNR69"/>
      <c r="BNS69"/>
      <c r="BNT69"/>
      <c r="BNU69"/>
      <c r="BNV69"/>
      <c r="BNW69"/>
      <c r="BNX69"/>
      <c r="BNY69"/>
      <c r="BNZ69"/>
      <c r="BOA69"/>
      <c r="BOB69"/>
      <c r="BOC69"/>
      <c r="BOD69"/>
      <c r="BOE69"/>
      <c r="BOF69"/>
      <c r="BOG69"/>
      <c r="BOH69"/>
      <c r="BOI69"/>
      <c r="BOJ69"/>
      <c r="BOK69"/>
      <c r="BOL69"/>
      <c r="BOM69"/>
      <c r="BON69"/>
      <c r="BOO69"/>
      <c r="BOP69"/>
      <c r="BOQ69"/>
      <c r="BOR69"/>
      <c r="BOS69"/>
      <c r="BOT69"/>
      <c r="BOU69"/>
      <c r="BOV69"/>
      <c r="BOW69"/>
      <c r="BOX69"/>
      <c r="BOY69"/>
      <c r="BOZ69"/>
      <c r="BPA69"/>
      <c r="BPB69"/>
      <c r="BPC69"/>
      <c r="BPD69"/>
      <c r="BPE69"/>
      <c r="BPF69"/>
      <c r="BPG69"/>
      <c r="BPH69"/>
      <c r="BPI69"/>
      <c r="BPJ69"/>
      <c r="BPK69"/>
      <c r="BPL69"/>
      <c r="BPM69"/>
      <c r="BPN69"/>
      <c r="BPO69"/>
      <c r="BPP69"/>
      <c r="BPQ69"/>
      <c r="BPR69"/>
      <c r="BPS69"/>
      <c r="BPT69"/>
      <c r="BPU69"/>
      <c r="BPV69"/>
      <c r="BPW69"/>
      <c r="BPX69"/>
      <c r="BPY69"/>
      <c r="BPZ69"/>
      <c r="BQA69"/>
      <c r="BQB69"/>
      <c r="BQC69"/>
      <c r="BQD69"/>
      <c r="BQE69"/>
      <c r="BQF69"/>
      <c r="BQG69"/>
      <c r="BQH69"/>
      <c r="BQI69"/>
      <c r="BQJ69"/>
      <c r="BQK69"/>
      <c r="BQL69"/>
      <c r="BQM69"/>
      <c r="BQN69"/>
      <c r="BQO69"/>
      <c r="BQP69"/>
      <c r="BQQ69"/>
      <c r="BQR69"/>
      <c r="BQS69"/>
      <c r="BQT69"/>
      <c r="BQU69"/>
      <c r="BQV69"/>
      <c r="BQW69"/>
      <c r="BQX69"/>
      <c r="BQY69"/>
      <c r="BQZ69"/>
      <c r="BRA69"/>
      <c r="BRB69"/>
      <c r="BRC69"/>
      <c r="BRD69"/>
      <c r="BRE69"/>
      <c r="BRF69"/>
      <c r="BRG69"/>
      <c r="BRH69"/>
      <c r="BRI69"/>
      <c r="BRJ69"/>
      <c r="BRK69"/>
      <c r="BRL69"/>
      <c r="BRM69"/>
      <c r="BRN69"/>
      <c r="BRO69"/>
      <c r="BRP69"/>
      <c r="BRQ69"/>
      <c r="BRR69"/>
      <c r="BRS69"/>
      <c r="BRT69"/>
      <c r="BRU69"/>
      <c r="BRV69"/>
      <c r="BRW69"/>
      <c r="BRX69"/>
      <c r="BRY69"/>
      <c r="BRZ69"/>
      <c r="BSA69"/>
      <c r="BSB69"/>
      <c r="BSC69"/>
      <c r="BSD69"/>
      <c r="BSE69"/>
      <c r="BSF69"/>
      <c r="BSG69"/>
      <c r="BSH69"/>
      <c r="BSI69"/>
      <c r="BSJ69"/>
      <c r="BSK69"/>
      <c r="BSL69"/>
      <c r="BSM69"/>
      <c r="BSN69"/>
      <c r="BSO69"/>
      <c r="BSP69"/>
      <c r="BSQ69"/>
      <c r="BSR69"/>
      <c r="BSS69"/>
      <c r="BST69"/>
      <c r="BSU69"/>
      <c r="BSV69"/>
      <c r="BSW69"/>
      <c r="BSX69"/>
      <c r="BSY69"/>
      <c r="BSZ69"/>
      <c r="BTA69"/>
      <c r="BTB69"/>
      <c r="BTC69"/>
      <c r="BTD69"/>
      <c r="BTE69"/>
      <c r="BTF69"/>
      <c r="BTG69"/>
      <c r="BTH69"/>
      <c r="BTI69"/>
      <c r="BTJ69"/>
      <c r="BTK69"/>
      <c r="BTL69"/>
      <c r="BTM69"/>
      <c r="BTN69"/>
      <c r="BTO69"/>
      <c r="BTP69"/>
      <c r="BTQ69"/>
      <c r="BTR69"/>
      <c r="BTS69"/>
      <c r="BTT69"/>
      <c r="BTU69"/>
      <c r="BTV69"/>
      <c r="BTW69"/>
      <c r="BTX69"/>
      <c r="BTY69"/>
      <c r="BTZ69"/>
      <c r="BUA69"/>
      <c r="BUB69"/>
      <c r="BUC69"/>
      <c r="BUD69"/>
      <c r="BUE69"/>
      <c r="BUF69"/>
      <c r="BUG69"/>
      <c r="BUH69"/>
      <c r="BUI69"/>
      <c r="BUJ69"/>
      <c r="BUK69"/>
      <c r="BUL69"/>
      <c r="BUM69"/>
      <c r="BUN69"/>
      <c r="BUO69"/>
      <c r="BUP69"/>
      <c r="BUQ69"/>
      <c r="BUR69"/>
      <c r="BUS69"/>
      <c r="BUT69"/>
      <c r="BUU69"/>
      <c r="BUV69"/>
      <c r="BUW69"/>
      <c r="BUX69"/>
      <c r="BUY69"/>
      <c r="BUZ69"/>
      <c r="BVA69"/>
      <c r="BVB69"/>
      <c r="BVC69"/>
      <c r="BVD69"/>
      <c r="BVE69"/>
      <c r="BVF69"/>
      <c r="BVG69"/>
      <c r="BVH69"/>
      <c r="BVI69"/>
      <c r="BVJ69"/>
      <c r="BVK69"/>
      <c r="BVL69"/>
      <c r="BVM69"/>
      <c r="BVN69"/>
      <c r="BVO69"/>
      <c r="BVP69"/>
      <c r="BVQ69"/>
      <c r="BVR69"/>
      <c r="BVS69"/>
      <c r="BVT69"/>
      <c r="BVU69"/>
      <c r="BVV69"/>
      <c r="BVW69"/>
      <c r="BVX69"/>
      <c r="BVY69"/>
      <c r="BVZ69"/>
      <c r="BWA69"/>
      <c r="BWB69"/>
      <c r="BWC69"/>
      <c r="BWD69"/>
      <c r="BWE69"/>
      <c r="BWF69"/>
      <c r="BWG69"/>
      <c r="BWH69"/>
      <c r="BWI69"/>
      <c r="BWJ69"/>
      <c r="BWK69"/>
      <c r="BWL69"/>
      <c r="BWM69"/>
      <c r="BWN69"/>
      <c r="BWO69"/>
      <c r="BWP69"/>
      <c r="BWQ69"/>
      <c r="BWR69"/>
      <c r="BWS69"/>
      <c r="BWT69"/>
      <c r="BWU69"/>
      <c r="BWV69"/>
      <c r="BWW69"/>
      <c r="BWX69"/>
      <c r="BWY69"/>
      <c r="BWZ69"/>
      <c r="BXA69"/>
      <c r="BXB69"/>
      <c r="BXC69"/>
      <c r="BXD69"/>
      <c r="BXE69"/>
      <c r="BXF69"/>
      <c r="BXG69"/>
      <c r="BXH69"/>
      <c r="BXI69"/>
      <c r="BXJ69"/>
      <c r="BXK69"/>
      <c r="BXL69"/>
      <c r="BXM69"/>
      <c r="BXN69"/>
      <c r="BXO69"/>
      <c r="BXP69"/>
      <c r="BXQ69"/>
      <c r="BXR69"/>
      <c r="BXS69"/>
      <c r="BXT69"/>
      <c r="BXU69"/>
      <c r="BXV69"/>
      <c r="BXW69"/>
      <c r="BXX69"/>
      <c r="BXY69"/>
      <c r="BXZ69"/>
      <c r="BYA69"/>
      <c r="BYB69"/>
      <c r="BYC69"/>
      <c r="BYD69"/>
      <c r="BYE69"/>
      <c r="BYF69"/>
      <c r="BYG69"/>
      <c r="BYH69"/>
      <c r="BYI69"/>
      <c r="BYJ69"/>
      <c r="BYK69"/>
      <c r="BYL69"/>
      <c r="BYM69"/>
      <c r="BYN69"/>
      <c r="BYO69"/>
      <c r="BYP69"/>
      <c r="BYQ69"/>
      <c r="BYR69"/>
      <c r="BYS69"/>
      <c r="BYT69"/>
      <c r="BYU69"/>
      <c r="BYV69"/>
      <c r="BYW69"/>
      <c r="BYX69"/>
      <c r="BYY69"/>
      <c r="BYZ69"/>
      <c r="BZA69"/>
      <c r="BZB69"/>
      <c r="BZC69"/>
      <c r="BZD69"/>
      <c r="BZE69"/>
      <c r="BZF69"/>
      <c r="BZG69"/>
      <c r="BZH69"/>
      <c r="BZI69"/>
      <c r="BZJ69"/>
      <c r="BZK69"/>
      <c r="BZL69"/>
      <c r="BZM69"/>
      <c r="BZN69"/>
      <c r="BZO69"/>
      <c r="BZP69"/>
      <c r="BZQ69"/>
      <c r="BZR69"/>
      <c r="BZS69"/>
      <c r="BZT69"/>
      <c r="BZU69"/>
      <c r="BZV69"/>
      <c r="BZW69"/>
      <c r="BZX69"/>
      <c r="BZY69"/>
      <c r="BZZ69"/>
      <c r="CAA69"/>
      <c r="CAB69"/>
      <c r="CAC69"/>
      <c r="CAD69"/>
      <c r="CAE69"/>
      <c r="CAF69"/>
      <c r="CAG69"/>
      <c r="CAH69"/>
      <c r="CAI69"/>
      <c r="CAJ69"/>
      <c r="CAK69"/>
      <c r="CAL69"/>
      <c r="CAM69"/>
      <c r="CAN69"/>
      <c r="CAO69"/>
      <c r="CAP69"/>
      <c r="CAQ69"/>
      <c r="CAR69"/>
      <c r="CAS69"/>
      <c r="CAT69"/>
      <c r="CAU69"/>
      <c r="CAV69"/>
      <c r="CAW69"/>
      <c r="CAX69"/>
      <c r="CAY69"/>
      <c r="CAZ69"/>
      <c r="CBA69"/>
      <c r="CBB69"/>
      <c r="CBC69"/>
      <c r="CBD69"/>
      <c r="CBE69"/>
      <c r="CBF69"/>
      <c r="CBG69"/>
      <c r="CBH69"/>
      <c r="CBI69"/>
      <c r="CBJ69"/>
      <c r="CBK69"/>
      <c r="CBL69"/>
      <c r="CBM69"/>
      <c r="CBN69"/>
      <c r="CBO69"/>
      <c r="CBP69"/>
      <c r="CBQ69"/>
      <c r="CBR69"/>
      <c r="CBS69"/>
      <c r="CBT69"/>
      <c r="CBU69"/>
      <c r="CBV69"/>
      <c r="CBW69"/>
      <c r="CBX69"/>
      <c r="CBY69"/>
      <c r="CBZ69"/>
      <c r="CCA69"/>
      <c r="CCB69"/>
      <c r="CCC69"/>
      <c r="CCD69"/>
      <c r="CCE69"/>
      <c r="CCF69"/>
      <c r="CCG69"/>
      <c r="CCH69"/>
      <c r="CCI69"/>
      <c r="CCJ69"/>
      <c r="CCK69"/>
      <c r="CCL69"/>
      <c r="CCM69"/>
      <c r="CCN69"/>
      <c r="CCO69"/>
      <c r="CCP69"/>
      <c r="CCQ69"/>
      <c r="CCR69"/>
      <c r="CCS69"/>
      <c r="CCT69"/>
      <c r="CCU69"/>
      <c r="CCV69"/>
      <c r="CCW69"/>
      <c r="CCX69"/>
      <c r="CCY69"/>
      <c r="CCZ69"/>
      <c r="CDA69"/>
      <c r="CDB69"/>
      <c r="CDC69"/>
      <c r="CDD69"/>
      <c r="CDE69"/>
      <c r="CDF69"/>
      <c r="CDG69"/>
      <c r="CDH69"/>
      <c r="CDI69"/>
      <c r="CDJ69"/>
      <c r="CDK69"/>
      <c r="CDL69"/>
      <c r="CDM69"/>
      <c r="CDN69"/>
      <c r="CDO69"/>
      <c r="CDP69"/>
      <c r="CDQ69"/>
      <c r="CDR69"/>
      <c r="CDS69"/>
      <c r="CDT69"/>
      <c r="CDU69"/>
      <c r="CDV69"/>
      <c r="CDW69"/>
      <c r="CDX69"/>
      <c r="CDY69"/>
      <c r="CDZ69"/>
      <c r="CEA69"/>
      <c r="CEB69"/>
      <c r="CEC69"/>
      <c r="CED69"/>
      <c r="CEE69"/>
      <c r="CEF69"/>
      <c r="CEG69"/>
      <c r="CEH69"/>
      <c r="CEI69"/>
      <c r="CEJ69"/>
      <c r="CEK69"/>
      <c r="CEL69"/>
      <c r="CEM69"/>
      <c r="CEN69"/>
      <c r="CEO69"/>
      <c r="CEP69"/>
      <c r="CEQ69"/>
      <c r="CER69"/>
      <c r="CES69"/>
      <c r="CET69"/>
      <c r="CEU69"/>
      <c r="CEV69"/>
      <c r="CEW69"/>
      <c r="CEX69"/>
      <c r="CEY69"/>
      <c r="CEZ69"/>
      <c r="CFA69"/>
      <c r="CFB69"/>
      <c r="CFC69"/>
      <c r="CFD69"/>
      <c r="CFE69"/>
      <c r="CFF69"/>
      <c r="CFG69"/>
      <c r="CFH69"/>
      <c r="CFI69"/>
      <c r="CFJ69"/>
      <c r="CFK69"/>
      <c r="CFL69"/>
      <c r="CFM69"/>
      <c r="CFN69"/>
      <c r="CFO69"/>
      <c r="CFP69"/>
      <c r="CFQ69"/>
      <c r="CFR69"/>
      <c r="CFS69"/>
      <c r="CFT69"/>
      <c r="CFU69"/>
      <c r="CFV69"/>
      <c r="CFW69"/>
      <c r="CFX69"/>
      <c r="CFY69"/>
      <c r="CFZ69"/>
      <c r="CGA69"/>
      <c r="CGB69"/>
      <c r="CGC69"/>
      <c r="CGD69"/>
      <c r="CGE69"/>
      <c r="CGF69"/>
      <c r="CGG69"/>
      <c r="CGH69"/>
      <c r="CGI69"/>
      <c r="CGJ69"/>
      <c r="CGK69"/>
      <c r="CGL69"/>
      <c r="CGM69"/>
      <c r="CGN69"/>
      <c r="CGO69"/>
      <c r="CGP69"/>
      <c r="CGQ69"/>
      <c r="CGR69"/>
      <c r="CGS69"/>
      <c r="CGT69"/>
      <c r="CGU69"/>
      <c r="CGV69"/>
      <c r="CGW69"/>
      <c r="CGX69"/>
      <c r="CGY69"/>
      <c r="CGZ69"/>
      <c r="CHA69"/>
      <c r="CHB69"/>
      <c r="CHC69"/>
      <c r="CHD69"/>
      <c r="CHE69"/>
      <c r="CHF69"/>
      <c r="CHG69"/>
      <c r="CHH69"/>
      <c r="CHI69"/>
      <c r="CHJ69"/>
      <c r="CHK69"/>
      <c r="CHL69"/>
      <c r="CHM69"/>
      <c r="CHN69"/>
      <c r="CHO69"/>
      <c r="CHP69"/>
      <c r="CHQ69"/>
      <c r="CHR69"/>
      <c r="CHS69"/>
      <c r="CHT69"/>
      <c r="CHU69"/>
      <c r="CHV69"/>
      <c r="CHW69"/>
      <c r="CHX69"/>
      <c r="CHY69"/>
      <c r="CHZ69"/>
      <c r="CIA69"/>
      <c r="CIB69"/>
      <c r="CIC69"/>
      <c r="CID69"/>
      <c r="CIE69"/>
      <c r="CIF69"/>
      <c r="CIG69"/>
      <c r="CIH69"/>
      <c r="CII69"/>
      <c r="CIJ69"/>
      <c r="CIK69"/>
      <c r="CIL69"/>
      <c r="CIM69"/>
      <c r="CIN69"/>
      <c r="CIO69"/>
      <c r="CIP69"/>
      <c r="CIQ69"/>
      <c r="CIR69"/>
      <c r="CIS69"/>
      <c r="CIT69"/>
      <c r="CIU69"/>
      <c r="CIV69"/>
      <c r="CIW69"/>
      <c r="CIX69"/>
      <c r="CIY69"/>
      <c r="CIZ69"/>
      <c r="CJA69"/>
      <c r="CJB69"/>
      <c r="CJC69"/>
      <c r="CJD69"/>
      <c r="CJE69"/>
      <c r="CJF69"/>
      <c r="CJG69"/>
      <c r="CJH69"/>
      <c r="CJI69"/>
      <c r="CJJ69"/>
      <c r="CJK69"/>
      <c r="CJL69"/>
      <c r="CJM69"/>
      <c r="CJN69"/>
      <c r="CJO69"/>
      <c r="CJP69"/>
      <c r="CJQ69"/>
      <c r="CJR69"/>
      <c r="CJS69"/>
      <c r="CJT69"/>
      <c r="CJU69"/>
      <c r="CJV69"/>
      <c r="CJW69"/>
      <c r="CJX69"/>
      <c r="CJY69"/>
      <c r="CJZ69"/>
      <c r="CKA69"/>
      <c r="CKB69"/>
      <c r="CKC69"/>
      <c r="CKD69"/>
      <c r="CKE69"/>
      <c r="CKF69"/>
      <c r="CKG69"/>
      <c r="CKH69"/>
      <c r="CKI69"/>
      <c r="CKJ69"/>
      <c r="CKK69"/>
      <c r="CKL69"/>
      <c r="CKM69"/>
      <c r="CKN69"/>
      <c r="CKO69"/>
      <c r="CKP69"/>
      <c r="CKQ69"/>
      <c r="CKR69"/>
      <c r="CKS69"/>
      <c r="CKT69"/>
      <c r="CKU69"/>
      <c r="CKV69"/>
      <c r="CKW69"/>
      <c r="CKX69"/>
      <c r="CKY69"/>
      <c r="CKZ69"/>
      <c r="CLA69"/>
      <c r="CLB69"/>
      <c r="CLC69"/>
      <c r="CLD69"/>
      <c r="CLE69"/>
      <c r="CLF69"/>
      <c r="CLG69"/>
      <c r="CLH69"/>
      <c r="CLI69"/>
      <c r="CLJ69"/>
      <c r="CLK69"/>
      <c r="CLL69"/>
      <c r="CLM69"/>
      <c r="CLN69"/>
      <c r="CLO69"/>
      <c r="CLP69"/>
      <c r="CLQ69"/>
      <c r="CLR69"/>
      <c r="CLS69"/>
      <c r="CLT69"/>
      <c r="CLU69"/>
      <c r="CLV69"/>
      <c r="CLW69"/>
      <c r="CLX69"/>
      <c r="CLY69"/>
      <c r="CLZ69"/>
      <c r="CMA69"/>
      <c r="CMB69"/>
      <c r="CMC69"/>
      <c r="CMD69"/>
      <c r="CME69"/>
      <c r="CMF69"/>
      <c r="CMG69"/>
      <c r="CMH69"/>
      <c r="CMI69"/>
      <c r="CMJ69"/>
      <c r="CMK69"/>
      <c r="CML69"/>
      <c r="CMM69"/>
      <c r="CMN69"/>
      <c r="CMO69"/>
      <c r="CMP69"/>
      <c r="CMQ69"/>
      <c r="CMR69"/>
      <c r="CMS69"/>
      <c r="CMT69"/>
      <c r="CMU69"/>
      <c r="CMV69"/>
      <c r="CMW69"/>
      <c r="CMX69"/>
      <c r="CMY69"/>
      <c r="CMZ69"/>
      <c r="CNA69"/>
      <c r="CNB69"/>
      <c r="CNC69"/>
      <c r="CND69"/>
      <c r="CNE69"/>
      <c r="CNF69"/>
      <c r="CNG69"/>
      <c r="CNH69"/>
      <c r="CNI69"/>
      <c r="CNJ69"/>
      <c r="CNK69"/>
      <c r="CNL69"/>
      <c r="CNM69"/>
      <c r="CNN69"/>
      <c r="CNO69"/>
      <c r="CNP69"/>
      <c r="CNQ69"/>
      <c r="CNR69"/>
      <c r="CNS69"/>
      <c r="CNT69"/>
      <c r="CNU69"/>
      <c r="CNV69"/>
      <c r="CNW69"/>
      <c r="CNX69"/>
      <c r="CNY69"/>
      <c r="CNZ69"/>
      <c r="COA69"/>
      <c r="COB69"/>
      <c r="COC69"/>
      <c r="COD69"/>
      <c r="COE69"/>
      <c r="COF69"/>
      <c r="COG69"/>
      <c r="COH69"/>
      <c r="COI69"/>
      <c r="COJ69"/>
      <c r="COK69"/>
      <c r="COL69"/>
      <c r="COM69"/>
      <c r="CON69"/>
      <c r="COO69"/>
      <c r="COP69"/>
      <c r="COQ69"/>
      <c r="COR69"/>
      <c r="COS69"/>
      <c r="COT69"/>
      <c r="COU69"/>
      <c r="COV69"/>
      <c r="COW69"/>
      <c r="COX69"/>
      <c r="COY69"/>
      <c r="COZ69"/>
      <c r="CPA69"/>
      <c r="CPB69"/>
      <c r="CPC69"/>
      <c r="CPD69"/>
      <c r="CPE69"/>
      <c r="CPF69"/>
      <c r="CPG69"/>
      <c r="CPH69"/>
      <c r="CPI69"/>
      <c r="CPJ69"/>
      <c r="CPK69"/>
      <c r="CPL69"/>
      <c r="CPM69"/>
      <c r="CPN69"/>
      <c r="CPO69"/>
      <c r="CPP69"/>
      <c r="CPQ69"/>
      <c r="CPR69"/>
      <c r="CPS69"/>
      <c r="CPT69"/>
      <c r="CPU69"/>
      <c r="CPV69"/>
      <c r="CPW69"/>
      <c r="CPX69"/>
      <c r="CPY69"/>
      <c r="CPZ69"/>
      <c r="CQA69"/>
      <c r="CQB69"/>
      <c r="CQC69"/>
      <c r="CQD69"/>
      <c r="CQE69"/>
      <c r="CQF69"/>
      <c r="CQG69"/>
      <c r="CQH69"/>
      <c r="CQI69"/>
      <c r="CQJ69"/>
      <c r="CQK69"/>
      <c r="CQL69"/>
      <c r="CQM69"/>
      <c r="CQN69"/>
      <c r="CQO69"/>
      <c r="CQP69"/>
      <c r="CQQ69"/>
      <c r="CQR69"/>
      <c r="CQS69"/>
      <c r="CQT69"/>
      <c r="CQU69"/>
      <c r="CQV69"/>
      <c r="CQW69"/>
      <c r="CQX69"/>
      <c r="CQY69"/>
      <c r="CQZ69"/>
      <c r="CRA69"/>
      <c r="CRB69"/>
      <c r="CRC69"/>
      <c r="CRD69"/>
      <c r="CRE69"/>
      <c r="CRF69"/>
      <c r="CRG69"/>
      <c r="CRH69"/>
      <c r="CRI69"/>
      <c r="CRJ69"/>
      <c r="CRK69"/>
      <c r="CRL69"/>
      <c r="CRM69"/>
      <c r="CRN69"/>
      <c r="CRO69"/>
      <c r="CRP69"/>
      <c r="CRQ69"/>
      <c r="CRR69"/>
      <c r="CRS69"/>
      <c r="CRT69"/>
      <c r="CRU69"/>
      <c r="CRV69"/>
      <c r="CRW69"/>
      <c r="CRX69"/>
      <c r="CRY69"/>
      <c r="CRZ69"/>
      <c r="CSA69"/>
      <c r="CSB69"/>
      <c r="CSC69"/>
      <c r="CSD69"/>
      <c r="CSE69"/>
      <c r="CSF69"/>
      <c r="CSG69"/>
      <c r="CSH69"/>
      <c r="CSI69"/>
      <c r="CSJ69"/>
      <c r="CSK69"/>
      <c r="CSL69"/>
      <c r="CSM69"/>
      <c r="CSN69"/>
      <c r="CSO69"/>
      <c r="CSP69"/>
      <c r="CSQ69"/>
      <c r="CSR69"/>
      <c r="CSS69"/>
      <c r="CST69"/>
      <c r="CSU69"/>
      <c r="CSV69"/>
      <c r="CSW69"/>
      <c r="CSX69"/>
      <c r="CSY69"/>
      <c r="CSZ69"/>
      <c r="CTA69"/>
      <c r="CTB69"/>
      <c r="CTC69"/>
      <c r="CTD69"/>
      <c r="CTE69"/>
      <c r="CTF69"/>
      <c r="CTG69"/>
      <c r="CTH69"/>
      <c r="CTI69"/>
      <c r="CTJ69"/>
      <c r="CTK69"/>
      <c r="CTL69"/>
      <c r="CTM69"/>
      <c r="CTN69"/>
      <c r="CTO69"/>
      <c r="CTP69"/>
      <c r="CTQ69"/>
      <c r="CTR69"/>
      <c r="CTS69"/>
      <c r="CTT69"/>
      <c r="CTU69"/>
      <c r="CTV69"/>
      <c r="CTW69"/>
      <c r="CTX69"/>
      <c r="CTY69"/>
      <c r="CTZ69"/>
      <c r="CUA69"/>
      <c r="CUB69"/>
      <c r="CUC69"/>
      <c r="CUD69"/>
      <c r="CUE69"/>
      <c r="CUF69"/>
      <c r="CUG69"/>
      <c r="CUH69"/>
      <c r="CUI69"/>
      <c r="CUJ69"/>
      <c r="CUK69"/>
      <c r="CUL69"/>
      <c r="CUM69"/>
      <c r="CUN69"/>
      <c r="CUO69"/>
      <c r="CUP69"/>
      <c r="CUQ69"/>
      <c r="CUR69"/>
      <c r="CUS69"/>
      <c r="CUT69"/>
      <c r="CUU69"/>
      <c r="CUV69"/>
      <c r="CUW69"/>
      <c r="CUX69"/>
      <c r="CUY69"/>
      <c r="CUZ69"/>
      <c r="CVA69"/>
      <c r="CVB69"/>
      <c r="CVC69"/>
      <c r="CVD69"/>
      <c r="CVE69"/>
      <c r="CVF69"/>
      <c r="CVG69"/>
      <c r="CVH69"/>
      <c r="CVI69"/>
      <c r="CVJ69"/>
      <c r="CVK69"/>
      <c r="CVL69"/>
      <c r="CVM69"/>
      <c r="CVN69"/>
      <c r="CVO69"/>
      <c r="CVP69"/>
      <c r="CVQ69"/>
      <c r="CVR69"/>
      <c r="CVS69"/>
      <c r="CVT69"/>
      <c r="CVU69"/>
      <c r="CVV69"/>
      <c r="CVW69"/>
      <c r="CVX69"/>
      <c r="CVY69"/>
      <c r="CVZ69"/>
      <c r="CWA69"/>
      <c r="CWB69"/>
      <c r="CWC69"/>
      <c r="CWD69"/>
      <c r="CWE69"/>
      <c r="CWF69"/>
      <c r="CWG69"/>
      <c r="CWH69"/>
      <c r="CWI69"/>
      <c r="CWJ69"/>
      <c r="CWK69"/>
      <c r="CWL69"/>
      <c r="CWM69"/>
      <c r="CWN69"/>
      <c r="CWO69"/>
      <c r="CWP69"/>
      <c r="CWQ69"/>
      <c r="CWR69"/>
      <c r="CWS69"/>
      <c r="CWT69"/>
      <c r="CWU69"/>
      <c r="CWV69"/>
      <c r="CWW69"/>
      <c r="CWX69"/>
      <c r="CWY69"/>
      <c r="CWZ69"/>
      <c r="CXA69"/>
      <c r="CXB69"/>
      <c r="CXC69"/>
      <c r="CXD69"/>
      <c r="CXE69"/>
      <c r="CXF69"/>
      <c r="CXG69"/>
      <c r="CXH69"/>
      <c r="CXI69"/>
      <c r="CXJ69"/>
      <c r="CXK69"/>
      <c r="CXL69"/>
      <c r="CXM69"/>
      <c r="CXN69"/>
      <c r="CXO69"/>
      <c r="CXP69"/>
      <c r="CXQ69"/>
      <c r="CXR69"/>
      <c r="CXS69"/>
      <c r="CXT69"/>
      <c r="CXU69"/>
      <c r="CXV69"/>
      <c r="CXW69"/>
      <c r="CXX69"/>
      <c r="CXY69"/>
      <c r="CXZ69"/>
      <c r="CYA69"/>
      <c r="CYB69"/>
      <c r="CYC69"/>
      <c r="CYD69"/>
      <c r="CYE69"/>
      <c r="CYF69"/>
      <c r="CYG69"/>
      <c r="CYH69"/>
      <c r="CYI69"/>
      <c r="CYJ69"/>
      <c r="CYK69"/>
      <c r="CYL69"/>
      <c r="CYM69"/>
      <c r="CYN69"/>
      <c r="CYO69"/>
      <c r="CYP69"/>
      <c r="CYQ69"/>
      <c r="CYR69"/>
      <c r="CYS69"/>
      <c r="CYT69"/>
      <c r="CYU69"/>
      <c r="CYV69"/>
      <c r="CYW69"/>
      <c r="CYX69"/>
      <c r="CYY69"/>
      <c r="CYZ69"/>
      <c r="CZA69"/>
      <c r="CZB69"/>
      <c r="CZC69"/>
      <c r="CZD69"/>
      <c r="CZE69"/>
      <c r="CZF69"/>
      <c r="CZG69"/>
      <c r="CZH69"/>
      <c r="CZI69"/>
      <c r="CZJ69"/>
      <c r="CZK69"/>
      <c r="CZL69"/>
      <c r="CZM69"/>
      <c r="CZN69"/>
      <c r="CZO69"/>
      <c r="CZP69"/>
      <c r="CZQ69"/>
      <c r="CZR69"/>
      <c r="CZS69"/>
      <c r="CZT69"/>
      <c r="CZU69"/>
      <c r="CZV69"/>
      <c r="CZW69"/>
      <c r="CZX69"/>
      <c r="CZY69"/>
      <c r="CZZ69"/>
      <c r="DAA69"/>
      <c r="DAB69"/>
      <c r="DAC69"/>
      <c r="DAD69"/>
      <c r="DAE69"/>
      <c r="DAF69"/>
      <c r="DAG69"/>
      <c r="DAH69"/>
      <c r="DAI69"/>
      <c r="DAJ69"/>
      <c r="DAK69"/>
      <c r="DAL69"/>
      <c r="DAM69"/>
      <c r="DAN69"/>
      <c r="DAO69"/>
      <c r="DAP69"/>
      <c r="DAQ69"/>
      <c r="DAR69"/>
      <c r="DAS69"/>
      <c r="DAT69"/>
      <c r="DAU69"/>
      <c r="DAV69"/>
      <c r="DAW69"/>
      <c r="DAX69"/>
      <c r="DAY69"/>
      <c r="DAZ69"/>
      <c r="DBA69"/>
      <c r="DBB69"/>
      <c r="DBC69"/>
      <c r="DBD69"/>
      <c r="DBE69"/>
      <c r="DBF69"/>
      <c r="DBG69"/>
      <c r="DBH69"/>
      <c r="DBI69"/>
      <c r="DBJ69"/>
      <c r="DBK69"/>
      <c r="DBL69"/>
      <c r="DBM69"/>
      <c r="DBN69"/>
      <c r="DBO69"/>
      <c r="DBP69"/>
      <c r="DBQ69"/>
      <c r="DBR69"/>
      <c r="DBS69"/>
      <c r="DBT69"/>
      <c r="DBU69"/>
      <c r="DBV69"/>
      <c r="DBW69"/>
      <c r="DBX69"/>
      <c r="DBY69"/>
      <c r="DBZ69"/>
      <c r="DCA69"/>
      <c r="DCB69"/>
      <c r="DCC69"/>
      <c r="DCD69"/>
      <c r="DCE69"/>
      <c r="DCF69"/>
      <c r="DCG69"/>
      <c r="DCH69"/>
      <c r="DCI69"/>
      <c r="DCJ69"/>
      <c r="DCK69"/>
      <c r="DCL69"/>
      <c r="DCM69"/>
      <c r="DCN69"/>
      <c r="DCO69"/>
      <c r="DCP69"/>
      <c r="DCQ69"/>
      <c r="DCR69"/>
      <c r="DCS69"/>
      <c r="DCT69"/>
      <c r="DCU69"/>
      <c r="DCV69"/>
      <c r="DCW69"/>
      <c r="DCX69"/>
      <c r="DCY69"/>
      <c r="DCZ69"/>
      <c r="DDA69"/>
      <c r="DDB69"/>
      <c r="DDC69"/>
      <c r="DDD69"/>
      <c r="DDE69"/>
      <c r="DDF69"/>
      <c r="DDG69"/>
      <c r="DDH69"/>
      <c r="DDI69"/>
      <c r="DDJ69"/>
      <c r="DDK69"/>
      <c r="DDL69"/>
      <c r="DDM69"/>
      <c r="DDN69"/>
      <c r="DDO69"/>
      <c r="DDP69"/>
      <c r="DDQ69"/>
      <c r="DDR69"/>
      <c r="DDS69"/>
      <c r="DDT69"/>
      <c r="DDU69"/>
      <c r="DDV69"/>
      <c r="DDW69"/>
      <c r="DDX69"/>
      <c r="DDY69"/>
      <c r="DDZ69"/>
      <c r="DEA69"/>
      <c r="DEB69"/>
      <c r="DEC69"/>
      <c r="DED69"/>
      <c r="DEE69"/>
      <c r="DEF69"/>
      <c r="DEG69"/>
      <c r="DEH69"/>
      <c r="DEI69"/>
      <c r="DEJ69"/>
      <c r="DEK69"/>
      <c r="DEL69"/>
      <c r="DEM69"/>
      <c r="DEN69"/>
      <c r="DEO69"/>
      <c r="DEP69"/>
      <c r="DEQ69"/>
      <c r="DER69"/>
      <c r="DES69"/>
      <c r="DET69"/>
      <c r="DEU69"/>
      <c r="DEV69"/>
      <c r="DEW69"/>
      <c r="DEX69"/>
      <c r="DEY69"/>
      <c r="DEZ69"/>
      <c r="DFA69"/>
      <c r="DFB69"/>
      <c r="DFC69"/>
      <c r="DFD69"/>
      <c r="DFE69"/>
      <c r="DFF69"/>
      <c r="DFG69"/>
      <c r="DFH69"/>
      <c r="DFI69"/>
      <c r="DFJ69"/>
      <c r="DFK69"/>
      <c r="DFL69"/>
      <c r="DFM69"/>
      <c r="DFN69"/>
      <c r="DFO69"/>
      <c r="DFP69"/>
      <c r="DFQ69"/>
      <c r="DFR69"/>
      <c r="DFS69"/>
      <c r="DFT69"/>
      <c r="DFU69"/>
      <c r="DFV69"/>
      <c r="DFW69"/>
      <c r="DFX69"/>
      <c r="DFY69"/>
      <c r="DFZ69"/>
      <c r="DGA69"/>
      <c r="DGB69"/>
      <c r="DGC69"/>
      <c r="DGD69"/>
      <c r="DGE69"/>
      <c r="DGF69"/>
      <c r="DGG69"/>
      <c r="DGH69"/>
      <c r="DGI69"/>
      <c r="DGJ69"/>
      <c r="DGK69"/>
      <c r="DGL69"/>
      <c r="DGM69"/>
      <c r="DGN69"/>
      <c r="DGO69"/>
      <c r="DGP69"/>
      <c r="DGQ69"/>
      <c r="DGR69"/>
      <c r="DGS69"/>
      <c r="DGT69"/>
      <c r="DGU69"/>
      <c r="DGV69"/>
      <c r="DGW69"/>
      <c r="DGX69"/>
      <c r="DGY69"/>
      <c r="DGZ69"/>
      <c r="DHA69"/>
      <c r="DHB69"/>
      <c r="DHC69"/>
      <c r="DHD69"/>
      <c r="DHE69"/>
      <c r="DHF69"/>
      <c r="DHG69"/>
      <c r="DHH69"/>
      <c r="DHI69"/>
      <c r="DHJ69"/>
      <c r="DHK69"/>
      <c r="DHL69"/>
      <c r="DHM69"/>
      <c r="DHN69"/>
      <c r="DHO69"/>
      <c r="DHP69"/>
      <c r="DHQ69"/>
      <c r="DHR69"/>
      <c r="DHS69"/>
      <c r="DHT69"/>
      <c r="DHU69"/>
      <c r="DHV69"/>
      <c r="DHW69"/>
      <c r="DHX69"/>
      <c r="DHY69"/>
      <c r="DHZ69"/>
      <c r="DIA69"/>
      <c r="DIB69"/>
      <c r="DIC69"/>
      <c r="DID69"/>
      <c r="DIE69"/>
      <c r="DIF69"/>
      <c r="DIG69"/>
      <c r="DIH69"/>
      <c r="DII69"/>
      <c r="DIJ69"/>
      <c r="DIK69"/>
      <c r="DIL69"/>
      <c r="DIM69"/>
      <c r="DIN69"/>
      <c r="DIO69"/>
      <c r="DIP69"/>
      <c r="DIQ69"/>
      <c r="DIR69"/>
      <c r="DIS69"/>
      <c r="DIT69"/>
      <c r="DIU69"/>
      <c r="DIV69"/>
      <c r="DIW69"/>
      <c r="DIX69"/>
      <c r="DIY69"/>
      <c r="DIZ69"/>
      <c r="DJA69"/>
      <c r="DJB69"/>
      <c r="DJC69"/>
      <c r="DJD69"/>
      <c r="DJE69"/>
      <c r="DJF69"/>
      <c r="DJG69"/>
      <c r="DJH69"/>
      <c r="DJI69"/>
      <c r="DJJ69"/>
      <c r="DJK69"/>
      <c r="DJL69"/>
      <c r="DJM69"/>
      <c r="DJN69"/>
      <c r="DJO69"/>
      <c r="DJP69"/>
      <c r="DJQ69"/>
      <c r="DJR69"/>
      <c r="DJS69"/>
      <c r="DJT69"/>
      <c r="DJU69"/>
      <c r="DJV69"/>
      <c r="DJW69"/>
      <c r="DJX69"/>
      <c r="DJY69"/>
      <c r="DJZ69"/>
      <c r="DKA69"/>
      <c r="DKB69"/>
      <c r="DKC69"/>
      <c r="DKD69"/>
      <c r="DKE69"/>
      <c r="DKF69"/>
      <c r="DKG69"/>
      <c r="DKH69"/>
      <c r="DKI69"/>
      <c r="DKJ69"/>
      <c r="DKK69"/>
      <c r="DKL69"/>
      <c r="DKM69"/>
      <c r="DKN69"/>
      <c r="DKO69"/>
      <c r="DKP69"/>
      <c r="DKQ69"/>
      <c r="DKR69"/>
      <c r="DKS69"/>
      <c r="DKT69"/>
      <c r="DKU69"/>
      <c r="DKV69"/>
      <c r="DKW69"/>
      <c r="DKX69"/>
      <c r="DKY69"/>
      <c r="DKZ69"/>
      <c r="DLA69"/>
      <c r="DLB69"/>
      <c r="DLC69"/>
      <c r="DLD69"/>
      <c r="DLE69"/>
      <c r="DLF69"/>
      <c r="DLG69"/>
      <c r="DLH69"/>
      <c r="DLI69"/>
      <c r="DLJ69"/>
      <c r="DLK69"/>
      <c r="DLL69"/>
      <c r="DLM69"/>
      <c r="DLN69"/>
      <c r="DLO69"/>
      <c r="DLP69"/>
      <c r="DLQ69"/>
      <c r="DLR69"/>
      <c r="DLS69"/>
      <c r="DLT69"/>
      <c r="DLU69"/>
      <c r="DLV69"/>
      <c r="DLW69"/>
      <c r="DLX69"/>
      <c r="DLY69"/>
      <c r="DLZ69"/>
      <c r="DMA69"/>
      <c r="DMB69"/>
      <c r="DMC69"/>
      <c r="DMD69"/>
      <c r="DME69"/>
      <c r="DMF69"/>
      <c r="DMG69"/>
      <c r="DMH69"/>
      <c r="DMI69"/>
      <c r="DMJ69"/>
      <c r="DMK69"/>
      <c r="DML69"/>
      <c r="DMM69"/>
      <c r="DMN69"/>
      <c r="DMO69"/>
      <c r="DMP69"/>
      <c r="DMQ69"/>
      <c r="DMR69"/>
      <c r="DMS69"/>
      <c r="DMT69"/>
      <c r="DMU69"/>
      <c r="DMV69"/>
      <c r="DMW69"/>
      <c r="DMX69"/>
      <c r="DMY69"/>
      <c r="DMZ69"/>
      <c r="DNA69"/>
      <c r="DNB69"/>
      <c r="DNC69"/>
      <c r="DND69"/>
      <c r="DNE69"/>
      <c r="DNF69"/>
      <c r="DNG69"/>
      <c r="DNH69"/>
      <c r="DNI69"/>
      <c r="DNJ69"/>
      <c r="DNK69"/>
      <c r="DNL69"/>
      <c r="DNM69"/>
      <c r="DNN69"/>
      <c r="DNO69"/>
      <c r="DNP69"/>
      <c r="DNQ69"/>
      <c r="DNR69"/>
      <c r="DNS69"/>
      <c r="DNT69"/>
      <c r="DNU69"/>
      <c r="DNV69"/>
      <c r="DNW69"/>
      <c r="DNX69"/>
      <c r="DNY69"/>
      <c r="DNZ69"/>
      <c r="DOA69"/>
      <c r="DOB69"/>
      <c r="DOC69"/>
      <c r="DOD69"/>
      <c r="DOE69"/>
      <c r="DOF69"/>
      <c r="DOG69"/>
      <c r="DOH69"/>
      <c r="DOI69"/>
      <c r="DOJ69"/>
      <c r="DOK69"/>
      <c r="DOL69"/>
      <c r="DOM69"/>
      <c r="DON69"/>
      <c r="DOO69"/>
      <c r="DOP69"/>
      <c r="DOQ69"/>
      <c r="DOR69"/>
      <c r="DOS69"/>
      <c r="DOT69"/>
      <c r="DOU69"/>
      <c r="DOV69"/>
      <c r="DOW69"/>
      <c r="DOX69"/>
      <c r="DOY69"/>
      <c r="DOZ69"/>
      <c r="DPA69"/>
      <c r="DPB69"/>
      <c r="DPC69"/>
      <c r="DPD69"/>
      <c r="DPE69"/>
      <c r="DPF69"/>
      <c r="DPG69"/>
      <c r="DPH69"/>
      <c r="DPI69"/>
      <c r="DPJ69"/>
      <c r="DPK69"/>
      <c r="DPL69"/>
      <c r="DPM69"/>
      <c r="DPN69"/>
      <c r="DPO69"/>
      <c r="DPP69"/>
      <c r="DPQ69"/>
      <c r="DPR69"/>
      <c r="DPS69"/>
      <c r="DPT69"/>
      <c r="DPU69"/>
      <c r="DPV69"/>
      <c r="DPW69"/>
      <c r="DPX69"/>
      <c r="DPY69"/>
      <c r="DPZ69"/>
      <c r="DQA69"/>
      <c r="DQB69"/>
      <c r="DQC69"/>
      <c r="DQD69"/>
      <c r="DQE69"/>
      <c r="DQF69"/>
      <c r="DQG69"/>
      <c r="DQH69"/>
      <c r="DQI69"/>
      <c r="DQJ69"/>
      <c r="DQK69"/>
      <c r="DQL69"/>
      <c r="DQM69"/>
      <c r="DQN69"/>
      <c r="DQO69"/>
      <c r="DQP69"/>
      <c r="DQQ69"/>
      <c r="DQR69"/>
      <c r="DQS69"/>
      <c r="DQT69"/>
      <c r="DQU69"/>
      <c r="DQV69"/>
      <c r="DQW69"/>
      <c r="DQX69"/>
      <c r="DQY69"/>
      <c r="DQZ69"/>
      <c r="DRA69"/>
      <c r="DRB69"/>
      <c r="DRC69"/>
      <c r="DRD69"/>
      <c r="DRE69"/>
      <c r="DRF69"/>
      <c r="DRG69"/>
      <c r="DRH69"/>
      <c r="DRI69"/>
      <c r="DRJ69"/>
      <c r="DRK69"/>
      <c r="DRL69"/>
      <c r="DRM69"/>
      <c r="DRN69"/>
      <c r="DRO69"/>
      <c r="DRP69"/>
      <c r="DRQ69"/>
      <c r="DRR69"/>
      <c r="DRS69"/>
      <c r="DRT69"/>
      <c r="DRU69"/>
      <c r="DRV69"/>
      <c r="DRW69"/>
      <c r="DRX69"/>
      <c r="DRY69"/>
      <c r="DRZ69"/>
      <c r="DSA69"/>
      <c r="DSB69"/>
      <c r="DSC69"/>
      <c r="DSD69"/>
      <c r="DSE69"/>
      <c r="DSF69"/>
      <c r="DSG69"/>
      <c r="DSH69"/>
      <c r="DSI69"/>
      <c r="DSJ69"/>
      <c r="DSK69"/>
      <c r="DSL69"/>
      <c r="DSM69"/>
      <c r="DSN69"/>
      <c r="DSO69"/>
      <c r="DSP69"/>
      <c r="DSQ69"/>
      <c r="DSR69"/>
      <c r="DSS69"/>
      <c r="DST69"/>
      <c r="DSU69"/>
      <c r="DSV69"/>
      <c r="DSW69"/>
      <c r="DSX69"/>
      <c r="DSY69"/>
      <c r="DSZ69"/>
      <c r="DTA69"/>
      <c r="DTB69"/>
      <c r="DTC69"/>
      <c r="DTD69"/>
      <c r="DTE69"/>
      <c r="DTF69"/>
      <c r="DTG69"/>
      <c r="DTH69"/>
      <c r="DTI69"/>
      <c r="DTJ69"/>
      <c r="DTK69"/>
      <c r="DTL69"/>
      <c r="DTM69"/>
      <c r="DTN69"/>
      <c r="DTO69"/>
      <c r="DTP69"/>
      <c r="DTQ69"/>
      <c r="DTR69"/>
      <c r="DTS69"/>
      <c r="DTT69"/>
      <c r="DTU69"/>
      <c r="DTV69"/>
      <c r="DTW69"/>
      <c r="DTX69"/>
      <c r="DTY69"/>
      <c r="DTZ69"/>
      <c r="DUA69"/>
      <c r="DUB69"/>
      <c r="DUC69"/>
      <c r="DUD69"/>
      <c r="DUE69"/>
      <c r="DUF69"/>
      <c r="DUG69"/>
      <c r="DUH69"/>
      <c r="DUI69"/>
      <c r="DUJ69"/>
      <c r="DUK69"/>
      <c r="DUL69"/>
      <c r="DUM69"/>
      <c r="DUN69"/>
      <c r="DUO69"/>
      <c r="DUP69"/>
      <c r="DUQ69"/>
      <c r="DUR69"/>
      <c r="DUS69"/>
      <c r="DUT69"/>
      <c r="DUU69"/>
      <c r="DUV69"/>
      <c r="DUW69"/>
      <c r="DUX69"/>
      <c r="DUY69"/>
      <c r="DUZ69"/>
      <c r="DVA69"/>
      <c r="DVB69"/>
      <c r="DVC69"/>
      <c r="DVD69"/>
      <c r="DVE69"/>
      <c r="DVF69"/>
      <c r="DVG69"/>
      <c r="DVH69"/>
      <c r="DVI69"/>
      <c r="DVJ69"/>
      <c r="DVK69"/>
      <c r="DVL69"/>
      <c r="DVM69"/>
      <c r="DVN69"/>
      <c r="DVO69"/>
      <c r="DVP69"/>
      <c r="DVQ69"/>
      <c r="DVR69"/>
      <c r="DVS69"/>
      <c r="DVT69"/>
      <c r="DVU69"/>
      <c r="DVV69"/>
      <c r="DVW69"/>
      <c r="DVX69"/>
      <c r="DVY69"/>
      <c r="DVZ69"/>
      <c r="DWA69"/>
      <c r="DWB69"/>
      <c r="DWC69"/>
      <c r="DWD69"/>
      <c r="DWE69"/>
      <c r="DWF69"/>
      <c r="DWG69"/>
      <c r="DWH69"/>
      <c r="DWI69"/>
      <c r="DWJ69"/>
      <c r="DWK69"/>
      <c r="DWL69"/>
      <c r="DWM69"/>
      <c r="DWN69"/>
      <c r="DWO69"/>
      <c r="DWP69"/>
      <c r="DWQ69"/>
      <c r="DWR69"/>
      <c r="DWS69"/>
      <c r="DWT69"/>
      <c r="DWU69"/>
      <c r="DWV69"/>
      <c r="DWW69"/>
      <c r="DWX69"/>
      <c r="DWY69"/>
      <c r="DWZ69"/>
      <c r="DXA69"/>
      <c r="DXB69"/>
      <c r="DXC69"/>
      <c r="DXD69"/>
      <c r="DXE69"/>
      <c r="DXF69"/>
      <c r="DXG69"/>
      <c r="DXH69"/>
      <c r="DXI69"/>
      <c r="DXJ69"/>
      <c r="DXK69"/>
      <c r="DXL69"/>
      <c r="DXM69"/>
      <c r="DXN69"/>
      <c r="DXO69"/>
      <c r="DXP69"/>
      <c r="DXQ69"/>
      <c r="DXR69"/>
      <c r="DXS69"/>
      <c r="DXT69"/>
      <c r="DXU69"/>
      <c r="DXV69"/>
      <c r="DXW69"/>
      <c r="DXX69"/>
      <c r="DXY69"/>
      <c r="DXZ69"/>
      <c r="DYA69"/>
      <c r="DYB69"/>
      <c r="DYC69"/>
      <c r="DYD69"/>
      <c r="DYE69"/>
      <c r="DYF69"/>
      <c r="DYG69"/>
      <c r="DYH69"/>
      <c r="DYI69"/>
      <c r="DYJ69"/>
      <c r="DYK69"/>
      <c r="DYL69"/>
      <c r="DYM69"/>
      <c r="DYN69"/>
      <c r="DYO69"/>
      <c r="DYP69"/>
      <c r="DYQ69"/>
      <c r="DYR69"/>
      <c r="DYS69"/>
      <c r="DYT69"/>
      <c r="DYU69"/>
      <c r="DYV69"/>
      <c r="DYW69"/>
      <c r="DYX69"/>
      <c r="DYY69"/>
      <c r="DYZ69"/>
      <c r="DZA69"/>
      <c r="DZB69"/>
      <c r="DZC69"/>
      <c r="DZD69"/>
      <c r="DZE69"/>
      <c r="DZF69"/>
      <c r="DZG69"/>
      <c r="DZH69"/>
      <c r="DZI69"/>
      <c r="DZJ69"/>
      <c r="DZK69"/>
      <c r="DZL69"/>
      <c r="DZM69"/>
      <c r="DZN69"/>
      <c r="DZO69"/>
      <c r="DZP69"/>
      <c r="DZQ69"/>
      <c r="DZR69"/>
      <c r="DZS69"/>
      <c r="DZT69"/>
      <c r="DZU69"/>
      <c r="DZV69"/>
      <c r="DZW69"/>
      <c r="DZX69"/>
      <c r="DZY69"/>
      <c r="DZZ69"/>
      <c r="EAA69"/>
      <c r="EAB69"/>
      <c r="EAC69"/>
      <c r="EAD69"/>
      <c r="EAE69"/>
      <c r="EAF69"/>
      <c r="EAG69"/>
      <c r="EAH69"/>
      <c r="EAI69"/>
      <c r="EAJ69"/>
      <c r="EAK69"/>
      <c r="EAL69"/>
      <c r="EAM69"/>
      <c r="EAN69"/>
      <c r="EAO69"/>
      <c r="EAP69"/>
      <c r="EAQ69"/>
      <c r="EAR69"/>
      <c r="EAS69"/>
      <c r="EAT69"/>
      <c r="EAU69"/>
      <c r="EAV69"/>
      <c r="EAW69"/>
      <c r="EAX69"/>
      <c r="EAY69"/>
      <c r="EAZ69"/>
      <c r="EBA69"/>
      <c r="EBB69"/>
      <c r="EBC69"/>
      <c r="EBD69"/>
      <c r="EBE69"/>
      <c r="EBF69"/>
      <c r="EBG69"/>
      <c r="EBH69"/>
      <c r="EBI69"/>
      <c r="EBJ69"/>
      <c r="EBK69"/>
      <c r="EBL69"/>
      <c r="EBM69"/>
      <c r="EBN69"/>
      <c r="EBO69"/>
      <c r="EBP69"/>
      <c r="EBQ69"/>
      <c r="EBR69"/>
      <c r="EBS69"/>
      <c r="EBT69"/>
      <c r="EBU69"/>
      <c r="EBV69"/>
      <c r="EBW69"/>
      <c r="EBX69"/>
      <c r="EBY69"/>
      <c r="EBZ69"/>
      <c r="ECA69"/>
      <c r="ECB69"/>
      <c r="ECC69"/>
      <c r="ECD69"/>
      <c r="ECE69"/>
      <c r="ECF69"/>
      <c r="ECG69"/>
      <c r="ECH69"/>
      <c r="ECI69"/>
      <c r="ECJ69"/>
      <c r="ECK69"/>
      <c r="ECL69"/>
      <c r="ECM69"/>
      <c r="ECN69"/>
      <c r="ECO69"/>
      <c r="ECP69"/>
      <c r="ECQ69"/>
      <c r="ECR69"/>
      <c r="ECS69"/>
      <c r="ECT69"/>
      <c r="ECU69"/>
      <c r="ECV69"/>
      <c r="ECW69"/>
      <c r="ECX69"/>
      <c r="ECY69"/>
      <c r="ECZ69"/>
      <c r="EDA69"/>
      <c r="EDB69"/>
      <c r="EDC69"/>
      <c r="EDD69"/>
      <c r="EDE69"/>
      <c r="EDF69"/>
      <c r="EDG69"/>
      <c r="EDH69"/>
      <c r="EDI69"/>
      <c r="EDJ69"/>
      <c r="EDK69"/>
      <c r="EDL69"/>
      <c r="EDM69"/>
      <c r="EDN69"/>
      <c r="EDO69"/>
      <c r="EDP69"/>
      <c r="EDQ69"/>
      <c r="EDR69"/>
      <c r="EDS69"/>
      <c r="EDT69"/>
      <c r="EDU69"/>
      <c r="EDV69"/>
      <c r="EDW69"/>
      <c r="EDX69"/>
      <c r="EDY69"/>
      <c r="EDZ69"/>
      <c r="EEA69"/>
      <c r="EEB69"/>
      <c r="EEC69"/>
      <c r="EED69"/>
      <c r="EEE69"/>
      <c r="EEF69"/>
      <c r="EEG69"/>
      <c r="EEH69"/>
      <c r="EEI69"/>
      <c r="EEJ69"/>
      <c r="EEK69"/>
      <c r="EEL69"/>
      <c r="EEM69"/>
      <c r="EEN69"/>
      <c r="EEO69"/>
      <c r="EEP69"/>
      <c r="EEQ69"/>
      <c r="EER69"/>
      <c r="EES69"/>
      <c r="EET69"/>
      <c r="EEU69"/>
      <c r="EEV69"/>
      <c r="EEW69"/>
      <c r="EEX69"/>
      <c r="EEY69"/>
      <c r="EEZ69"/>
      <c r="EFA69"/>
      <c r="EFB69"/>
      <c r="EFC69"/>
      <c r="EFD69"/>
      <c r="EFE69"/>
      <c r="EFF69"/>
      <c r="EFG69"/>
      <c r="EFH69"/>
      <c r="EFI69"/>
      <c r="EFJ69"/>
      <c r="EFK69"/>
      <c r="EFL69"/>
      <c r="EFM69"/>
      <c r="EFN69"/>
      <c r="EFO69"/>
      <c r="EFP69"/>
      <c r="EFQ69"/>
      <c r="EFR69"/>
      <c r="EFS69"/>
      <c r="EFT69"/>
      <c r="EFU69"/>
      <c r="EFV69"/>
      <c r="EFW69"/>
      <c r="EFX69"/>
      <c r="EFY69"/>
      <c r="EFZ69"/>
      <c r="EGA69"/>
      <c r="EGB69"/>
      <c r="EGC69"/>
      <c r="EGD69"/>
      <c r="EGE69"/>
      <c r="EGF69"/>
      <c r="EGG69"/>
      <c r="EGH69"/>
      <c r="EGI69"/>
      <c r="EGJ69"/>
      <c r="EGK69"/>
      <c r="EGL69"/>
      <c r="EGM69"/>
      <c r="EGN69"/>
      <c r="EGO69"/>
      <c r="EGP69"/>
      <c r="EGQ69"/>
      <c r="EGR69"/>
      <c r="EGS69"/>
      <c r="EGT69"/>
      <c r="EGU69"/>
      <c r="EGV69"/>
      <c r="EGW69"/>
      <c r="EGX69"/>
      <c r="EGY69"/>
      <c r="EGZ69"/>
      <c r="EHA69"/>
      <c r="EHB69"/>
      <c r="EHC69"/>
      <c r="EHD69"/>
      <c r="EHE69"/>
      <c r="EHF69"/>
      <c r="EHG69"/>
      <c r="EHH69"/>
      <c r="EHI69"/>
      <c r="EHJ69"/>
      <c r="EHK69"/>
      <c r="EHL69"/>
      <c r="EHM69"/>
      <c r="EHN69"/>
      <c r="EHO69"/>
      <c r="EHP69"/>
      <c r="EHQ69"/>
      <c r="EHR69"/>
      <c r="EHS69"/>
      <c r="EHT69"/>
      <c r="EHU69"/>
      <c r="EHV69"/>
      <c r="EHW69"/>
      <c r="EHX69"/>
      <c r="EHY69"/>
      <c r="EHZ69"/>
      <c r="EIA69"/>
      <c r="EIB69"/>
      <c r="EIC69"/>
      <c r="EID69"/>
      <c r="EIE69"/>
      <c r="EIF69"/>
      <c r="EIG69"/>
      <c r="EIH69"/>
      <c r="EII69"/>
      <c r="EIJ69"/>
      <c r="EIK69"/>
      <c r="EIL69"/>
      <c r="EIM69"/>
      <c r="EIN69"/>
      <c r="EIO69"/>
      <c r="EIP69"/>
      <c r="EIQ69"/>
      <c r="EIR69"/>
      <c r="EIS69"/>
      <c r="EIT69"/>
      <c r="EIU69"/>
      <c r="EIV69"/>
      <c r="EIW69"/>
      <c r="EIX69"/>
      <c r="EIY69"/>
      <c r="EIZ69"/>
      <c r="EJA69"/>
      <c r="EJB69"/>
      <c r="EJC69"/>
      <c r="EJD69"/>
      <c r="EJE69"/>
      <c r="EJF69"/>
      <c r="EJG69"/>
      <c r="EJH69"/>
      <c r="EJI69"/>
      <c r="EJJ69"/>
      <c r="EJK69"/>
      <c r="EJL69"/>
      <c r="EJM69"/>
      <c r="EJN69"/>
      <c r="EJO69"/>
      <c r="EJP69"/>
      <c r="EJQ69"/>
      <c r="EJR69"/>
      <c r="EJS69"/>
      <c r="EJT69"/>
      <c r="EJU69"/>
      <c r="EJV69"/>
      <c r="EJW69"/>
      <c r="EJX69"/>
      <c r="EJY69"/>
      <c r="EJZ69"/>
      <c r="EKA69"/>
      <c r="EKB69"/>
      <c r="EKC69"/>
      <c r="EKD69"/>
      <c r="EKE69"/>
      <c r="EKF69"/>
      <c r="EKG69"/>
      <c r="EKH69"/>
      <c r="EKI69"/>
      <c r="EKJ69"/>
      <c r="EKK69"/>
      <c r="EKL69"/>
      <c r="EKM69"/>
      <c r="EKN69"/>
      <c r="EKO69"/>
      <c r="EKP69"/>
      <c r="EKQ69"/>
      <c r="EKR69"/>
      <c r="EKS69"/>
      <c r="EKT69"/>
      <c r="EKU69"/>
      <c r="EKV69"/>
      <c r="EKW69"/>
      <c r="EKX69"/>
      <c r="EKY69"/>
      <c r="EKZ69"/>
      <c r="ELA69"/>
      <c r="ELB69"/>
      <c r="ELC69"/>
      <c r="ELD69"/>
      <c r="ELE69"/>
      <c r="ELF69"/>
      <c r="ELG69"/>
      <c r="ELH69"/>
      <c r="ELI69"/>
      <c r="ELJ69"/>
      <c r="ELK69"/>
      <c r="ELL69"/>
      <c r="ELM69"/>
      <c r="ELN69"/>
      <c r="ELO69"/>
      <c r="ELP69"/>
      <c r="ELQ69"/>
      <c r="ELR69"/>
      <c r="ELS69"/>
      <c r="ELT69"/>
      <c r="ELU69"/>
      <c r="ELV69"/>
      <c r="ELW69"/>
      <c r="ELX69"/>
      <c r="ELY69"/>
      <c r="ELZ69"/>
      <c r="EMA69"/>
      <c r="EMB69"/>
      <c r="EMC69"/>
      <c r="EMD69"/>
      <c r="EME69"/>
      <c r="EMF69"/>
      <c r="EMG69"/>
      <c r="EMH69"/>
      <c r="EMI69"/>
      <c r="EMJ69"/>
      <c r="EMK69"/>
      <c r="EML69"/>
      <c r="EMM69"/>
      <c r="EMN69"/>
      <c r="EMO69"/>
      <c r="EMP69"/>
      <c r="EMQ69"/>
      <c r="EMR69"/>
      <c r="EMS69"/>
      <c r="EMT69"/>
      <c r="EMU69"/>
      <c r="EMV69"/>
      <c r="EMW69"/>
      <c r="EMX69"/>
      <c r="EMY69"/>
      <c r="EMZ69"/>
      <c r="ENA69"/>
      <c r="ENB69"/>
      <c r="ENC69"/>
      <c r="END69"/>
      <c r="ENE69"/>
      <c r="ENF69"/>
      <c r="ENG69"/>
      <c r="ENH69"/>
      <c r="ENI69"/>
      <c r="ENJ69"/>
      <c r="ENK69"/>
      <c r="ENL69"/>
      <c r="ENM69"/>
      <c r="ENN69"/>
      <c r="ENO69"/>
      <c r="ENP69"/>
      <c r="ENQ69"/>
      <c r="ENR69"/>
      <c r="ENS69"/>
      <c r="ENT69"/>
      <c r="ENU69"/>
      <c r="ENV69"/>
      <c r="ENW69"/>
      <c r="ENX69"/>
      <c r="ENY69"/>
      <c r="ENZ69"/>
      <c r="EOA69"/>
      <c r="EOB69"/>
      <c r="EOC69"/>
      <c r="EOD69"/>
      <c r="EOE69"/>
      <c r="EOF69"/>
      <c r="EOG69"/>
      <c r="EOH69"/>
      <c r="EOI69"/>
      <c r="EOJ69"/>
      <c r="EOK69"/>
      <c r="EOL69"/>
      <c r="EOM69"/>
      <c r="EON69"/>
      <c r="EOO69"/>
      <c r="EOP69"/>
      <c r="EOQ69"/>
      <c r="EOR69"/>
      <c r="EOS69"/>
      <c r="EOT69"/>
      <c r="EOU69"/>
      <c r="EOV69"/>
      <c r="EOW69"/>
      <c r="EOX69"/>
      <c r="EOY69"/>
      <c r="EOZ69"/>
      <c r="EPA69"/>
      <c r="EPB69"/>
      <c r="EPC69"/>
      <c r="EPD69"/>
      <c r="EPE69"/>
      <c r="EPF69"/>
      <c r="EPG69"/>
      <c r="EPH69"/>
      <c r="EPI69"/>
      <c r="EPJ69"/>
      <c r="EPK69"/>
      <c r="EPL69"/>
      <c r="EPM69"/>
      <c r="EPN69"/>
      <c r="EPO69"/>
      <c r="EPP69"/>
      <c r="EPQ69"/>
      <c r="EPR69"/>
      <c r="EPS69"/>
      <c r="EPT69"/>
      <c r="EPU69"/>
      <c r="EPV69"/>
      <c r="EPW69"/>
      <c r="EPX69"/>
      <c r="EPY69"/>
      <c r="EPZ69"/>
      <c r="EQA69"/>
      <c r="EQB69"/>
      <c r="EQC69"/>
      <c r="EQD69"/>
      <c r="EQE69"/>
      <c r="EQF69"/>
      <c r="EQG69"/>
      <c r="EQH69"/>
      <c r="EQI69"/>
      <c r="EQJ69"/>
      <c r="EQK69"/>
      <c r="EQL69"/>
      <c r="EQM69"/>
      <c r="EQN69"/>
      <c r="EQO69"/>
      <c r="EQP69"/>
      <c r="EQQ69"/>
      <c r="EQR69"/>
      <c r="EQS69"/>
      <c r="EQT69"/>
      <c r="EQU69"/>
      <c r="EQV69"/>
      <c r="EQW69"/>
      <c r="EQX69"/>
      <c r="EQY69"/>
      <c r="EQZ69"/>
      <c r="ERA69"/>
      <c r="ERB69"/>
      <c r="ERC69"/>
      <c r="ERD69"/>
      <c r="ERE69"/>
      <c r="ERF69"/>
      <c r="ERG69"/>
      <c r="ERH69"/>
      <c r="ERI69"/>
      <c r="ERJ69"/>
      <c r="ERK69"/>
      <c r="ERL69"/>
      <c r="ERM69"/>
      <c r="ERN69"/>
      <c r="ERO69"/>
      <c r="ERP69"/>
      <c r="ERQ69"/>
      <c r="ERR69"/>
      <c r="ERS69"/>
      <c r="ERT69"/>
      <c r="ERU69"/>
      <c r="ERV69"/>
      <c r="ERW69"/>
      <c r="ERX69"/>
      <c r="ERY69"/>
      <c r="ERZ69"/>
      <c r="ESA69"/>
      <c r="ESB69"/>
      <c r="ESC69"/>
      <c r="ESD69"/>
      <c r="ESE69"/>
      <c r="ESF69"/>
      <c r="ESG69"/>
      <c r="ESH69"/>
      <c r="ESI69"/>
      <c r="ESJ69"/>
      <c r="ESK69"/>
      <c r="ESL69"/>
      <c r="ESM69"/>
      <c r="ESN69"/>
      <c r="ESO69"/>
      <c r="ESP69"/>
      <c r="ESQ69"/>
      <c r="ESR69"/>
      <c r="ESS69"/>
      <c r="EST69"/>
      <c r="ESU69"/>
      <c r="ESV69"/>
      <c r="ESW69"/>
      <c r="ESX69"/>
      <c r="ESY69"/>
      <c r="ESZ69"/>
      <c r="ETA69"/>
      <c r="ETB69"/>
      <c r="ETC69"/>
      <c r="ETD69"/>
      <c r="ETE69"/>
      <c r="ETF69"/>
      <c r="ETG69"/>
      <c r="ETH69"/>
      <c r="ETI69"/>
      <c r="ETJ69"/>
      <c r="ETK69"/>
      <c r="ETL69"/>
      <c r="ETM69"/>
      <c r="ETN69"/>
      <c r="ETO69"/>
      <c r="ETP69"/>
      <c r="ETQ69"/>
      <c r="ETR69"/>
      <c r="ETS69"/>
      <c r="ETT69"/>
      <c r="ETU69"/>
      <c r="ETV69"/>
      <c r="ETW69"/>
      <c r="ETX69"/>
      <c r="ETY69"/>
      <c r="ETZ69"/>
      <c r="EUA69"/>
      <c r="EUB69"/>
      <c r="EUC69"/>
      <c r="EUD69"/>
      <c r="EUE69"/>
      <c r="EUF69"/>
      <c r="EUG69"/>
      <c r="EUH69"/>
      <c r="EUI69"/>
      <c r="EUJ69"/>
      <c r="EUK69"/>
      <c r="EUL69"/>
      <c r="EUM69"/>
      <c r="EUN69"/>
      <c r="EUO69"/>
      <c r="EUP69"/>
      <c r="EUQ69"/>
      <c r="EUR69"/>
      <c r="EUS69"/>
      <c r="EUT69"/>
      <c r="EUU69"/>
      <c r="EUV69"/>
      <c r="EUW69"/>
      <c r="EUX69"/>
      <c r="EUY69"/>
      <c r="EUZ69"/>
      <c r="EVA69"/>
      <c r="EVB69"/>
      <c r="EVC69"/>
      <c r="EVD69"/>
      <c r="EVE69"/>
      <c r="EVF69"/>
      <c r="EVG69"/>
      <c r="EVH69"/>
      <c r="EVI69"/>
      <c r="EVJ69"/>
      <c r="EVK69"/>
      <c r="EVL69"/>
      <c r="EVM69"/>
      <c r="EVN69"/>
      <c r="EVO69"/>
      <c r="EVP69"/>
      <c r="EVQ69"/>
      <c r="EVR69"/>
      <c r="EVS69"/>
      <c r="EVT69"/>
      <c r="EVU69"/>
      <c r="EVV69"/>
      <c r="EVW69"/>
      <c r="EVX69"/>
      <c r="EVY69"/>
      <c r="EVZ69"/>
      <c r="EWA69"/>
      <c r="EWB69"/>
      <c r="EWC69"/>
      <c r="EWD69"/>
      <c r="EWE69"/>
      <c r="EWF69"/>
      <c r="EWG69"/>
      <c r="EWH69"/>
      <c r="EWI69"/>
      <c r="EWJ69"/>
      <c r="EWK69"/>
      <c r="EWL69"/>
      <c r="EWM69"/>
      <c r="EWN69"/>
      <c r="EWO69"/>
      <c r="EWP69"/>
      <c r="EWQ69"/>
      <c r="EWR69"/>
      <c r="EWS69"/>
      <c r="EWT69"/>
      <c r="EWU69"/>
      <c r="EWV69"/>
      <c r="EWW69"/>
      <c r="EWX69"/>
      <c r="EWY69"/>
      <c r="EWZ69"/>
      <c r="EXA69"/>
      <c r="EXB69"/>
      <c r="EXC69"/>
      <c r="EXD69"/>
      <c r="EXE69"/>
      <c r="EXF69"/>
      <c r="EXG69"/>
      <c r="EXH69"/>
      <c r="EXI69"/>
      <c r="EXJ69"/>
      <c r="EXK69"/>
      <c r="EXL69"/>
      <c r="EXM69"/>
      <c r="EXN69"/>
      <c r="EXO69"/>
      <c r="EXP69"/>
      <c r="EXQ69"/>
      <c r="EXR69"/>
      <c r="EXS69"/>
      <c r="EXT69"/>
      <c r="EXU69"/>
      <c r="EXV69"/>
      <c r="EXW69"/>
      <c r="EXX69"/>
      <c r="EXY69"/>
      <c r="EXZ69"/>
      <c r="EYA69"/>
      <c r="EYB69"/>
      <c r="EYC69"/>
      <c r="EYD69"/>
      <c r="EYE69"/>
      <c r="EYF69"/>
      <c r="EYG69"/>
      <c r="EYH69"/>
      <c r="EYI69"/>
      <c r="EYJ69"/>
      <c r="EYK69"/>
      <c r="EYL69"/>
      <c r="EYM69"/>
      <c r="EYN69"/>
      <c r="EYO69"/>
      <c r="EYP69"/>
      <c r="EYQ69"/>
      <c r="EYR69"/>
      <c r="EYS69"/>
      <c r="EYT69"/>
      <c r="EYU69"/>
      <c r="EYV69"/>
      <c r="EYW69"/>
      <c r="EYX69"/>
      <c r="EYY69"/>
      <c r="EYZ69"/>
      <c r="EZA69"/>
      <c r="EZB69"/>
      <c r="EZC69"/>
      <c r="EZD69"/>
      <c r="EZE69"/>
      <c r="EZF69"/>
      <c r="EZG69"/>
      <c r="EZH69"/>
      <c r="EZI69"/>
      <c r="EZJ69"/>
      <c r="EZK69"/>
      <c r="EZL69"/>
      <c r="EZM69"/>
      <c r="EZN69"/>
      <c r="EZO69"/>
      <c r="EZP69"/>
      <c r="EZQ69"/>
      <c r="EZR69"/>
      <c r="EZS69"/>
      <c r="EZT69"/>
      <c r="EZU69"/>
      <c r="EZV69"/>
      <c r="EZW69"/>
      <c r="EZX69"/>
      <c r="EZY69"/>
      <c r="EZZ69"/>
      <c r="FAA69"/>
      <c r="FAB69"/>
      <c r="FAC69"/>
      <c r="FAD69"/>
      <c r="FAE69"/>
      <c r="FAF69"/>
      <c r="FAG69"/>
      <c r="FAH69"/>
      <c r="FAI69"/>
      <c r="FAJ69"/>
      <c r="FAK69"/>
      <c r="FAL69"/>
      <c r="FAM69"/>
      <c r="FAN69"/>
      <c r="FAO69"/>
      <c r="FAP69"/>
      <c r="FAQ69"/>
      <c r="FAR69"/>
      <c r="FAS69"/>
      <c r="FAT69"/>
      <c r="FAU69"/>
      <c r="FAV69"/>
      <c r="FAW69"/>
      <c r="FAX69"/>
      <c r="FAY69"/>
      <c r="FAZ69"/>
      <c r="FBA69"/>
      <c r="FBB69"/>
      <c r="FBC69"/>
      <c r="FBD69"/>
      <c r="FBE69"/>
      <c r="FBF69"/>
      <c r="FBG69"/>
      <c r="FBH69"/>
      <c r="FBI69"/>
      <c r="FBJ69"/>
      <c r="FBK69"/>
      <c r="FBL69"/>
      <c r="FBM69"/>
      <c r="FBN69"/>
      <c r="FBO69"/>
      <c r="FBP69"/>
      <c r="FBQ69"/>
      <c r="FBR69"/>
      <c r="FBS69"/>
      <c r="FBT69"/>
      <c r="FBU69"/>
      <c r="FBV69"/>
      <c r="FBW69"/>
      <c r="FBX69"/>
      <c r="FBY69"/>
      <c r="FBZ69"/>
      <c r="FCA69"/>
      <c r="FCB69"/>
      <c r="FCC69"/>
      <c r="FCD69"/>
      <c r="FCE69"/>
      <c r="FCF69"/>
      <c r="FCG69"/>
      <c r="FCH69"/>
      <c r="FCI69"/>
      <c r="FCJ69"/>
      <c r="FCK69"/>
      <c r="FCL69"/>
      <c r="FCM69"/>
      <c r="FCN69"/>
      <c r="FCO69"/>
      <c r="FCP69"/>
      <c r="FCQ69"/>
      <c r="FCR69"/>
      <c r="FCS69"/>
      <c r="FCT69"/>
      <c r="FCU69"/>
      <c r="FCV69"/>
      <c r="FCW69"/>
      <c r="FCX69"/>
      <c r="FCY69"/>
      <c r="FCZ69"/>
      <c r="FDA69"/>
      <c r="FDB69"/>
      <c r="FDC69"/>
      <c r="FDD69"/>
      <c r="FDE69"/>
      <c r="FDF69"/>
      <c r="FDG69"/>
      <c r="FDH69"/>
      <c r="FDI69"/>
      <c r="FDJ69"/>
      <c r="FDK69"/>
      <c r="FDL69"/>
      <c r="FDM69"/>
      <c r="FDN69"/>
      <c r="FDO69"/>
      <c r="FDP69"/>
      <c r="FDQ69"/>
      <c r="FDR69"/>
      <c r="FDS69"/>
      <c r="FDT69"/>
      <c r="FDU69"/>
      <c r="FDV69"/>
      <c r="FDW69"/>
      <c r="FDX69"/>
      <c r="FDY69"/>
      <c r="FDZ69"/>
      <c r="FEA69"/>
      <c r="FEB69"/>
      <c r="FEC69"/>
      <c r="FED69"/>
      <c r="FEE69"/>
      <c r="FEF69"/>
      <c r="FEG69"/>
      <c r="FEH69"/>
      <c r="FEI69"/>
      <c r="FEJ69"/>
      <c r="FEK69"/>
      <c r="FEL69"/>
      <c r="FEM69"/>
      <c r="FEN69"/>
      <c r="FEO69"/>
      <c r="FEP69"/>
      <c r="FEQ69"/>
      <c r="FER69"/>
      <c r="FES69"/>
      <c r="FET69"/>
      <c r="FEU69"/>
      <c r="FEV69"/>
      <c r="FEW69"/>
      <c r="FEX69"/>
      <c r="FEY69"/>
      <c r="FEZ69"/>
      <c r="FFA69"/>
      <c r="FFB69"/>
      <c r="FFC69"/>
      <c r="FFD69"/>
      <c r="FFE69"/>
      <c r="FFF69"/>
      <c r="FFG69"/>
      <c r="FFH69"/>
      <c r="FFI69"/>
      <c r="FFJ69"/>
      <c r="FFK69"/>
      <c r="FFL69"/>
      <c r="FFM69"/>
      <c r="FFN69"/>
      <c r="FFO69"/>
      <c r="FFP69"/>
      <c r="FFQ69"/>
      <c r="FFR69"/>
      <c r="FFS69"/>
      <c r="FFT69"/>
      <c r="FFU69"/>
      <c r="FFV69"/>
      <c r="FFW69"/>
      <c r="FFX69"/>
      <c r="FFY69"/>
      <c r="FFZ69"/>
      <c r="FGA69"/>
      <c r="FGB69"/>
      <c r="FGC69"/>
      <c r="FGD69"/>
      <c r="FGE69"/>
      <c r="FGF69"/>
      <c r="FGG69"/>
      <c r="FGH69"/>
      <c r="FGI69"/>
      <c r="FGJ69"/>
      <c r="FGK69"/>
      <c r="FGL69"/>
      <c r="FGM69"/>
      <c r="FGN69"/>
      <c r="FGO69"/>
      <c r="FGP69"/>
      <c r="FGQ69"/>
      <c r="FGR69"/>
      <c r="FGS69"/>
      <c r="FGT69"/>
      <c r="FGU69"/>
      <c r="FGV69"/>
      <c r="FGW69"/>
      <c r="FGX69"/>
      <c r="FGY69"/>
      <c r="FGZ69"/>
      <c r="FHA69"/>
      <c r="FHB69"/>
      <c r="FHC69"/>
      <c r="FHD69"/>
      <c r="FHE69"/>
      <c r="FHF69"/>
      <c r="FHG69"/>
      <c r="FHH69"/>
      <c r="FHI69"/>
      <c r="FHJ69"/>
      <c r="FHK69"/>
      <c r="FHL69"/>
      <c r="FHM69"/>
      <c r="FHN69"/>
      <c r="FHO69"/>
      <c r="FHP69"/>
      <c r="FHQ69"/>
      <c r="FHR69"/>
      <c r="FHS69"/>
      <c r="FHT69"/>
      <c r="FHU69"/>
      <c r="FHV69"/>
      <c r="FHW69"/>
      <c r="FHX69"/>
      <c r="FHY69"/>
      <c r="FHZ69"/>
      <c r="FIA69"/>
      <c r="FIB69"/>
      <c r="FIC69"/>
      <c r="FID69"/>
      <c r="FIE69"/>
      <c r="FIF69"/>
      <c r="FIG69"/>
      <c r="FIH69"/>
      <c r="FII69"/>
      <c r="FIJ69"/>
      <c r="FIK69"/>
      <c r="FIL69"/>
      <c r="FIM69"/>
      <c r="FIN69"/>
      <c r="FIO69"/>
      <c r="FIP69"/>
      <c r="FIQ69"/>
      <c r="FIR69"/>
      <c r="FIS69"/>
      <c r="FIT69"/>
      <c r="FIU69"/>
      <c r="FIV69"/>
      <c r="FIW69"/>
      <c r="FIX69"/>
      <c r="FIY69"/>
      <c r="FIZ69"/>
      <c r="FJA69"/>
      <c r="FJB69"/>
      <c r="FJC69"/>
      <c r="FJD69"/>
      <c r="FJE69"/>
      <c r="FJF69"/>
      <c r="FJG69"/>
      <c r="FJH69"/>
      <c r="FJI69"/>
      <c r="FJJ69"/>
      <c r="FJK69"/>
      <c r="FJL69"/>
      <c r="FJM69"/>
      <c r="FJN69"/>
      <c r="FJO69"/>
      <c r="FJP69"/>
      <c r="FJQ69"/>
      <c r="FJR69"/>
      <c r="FJS69"/>
      <c r="FJT69"/>
      <c r="FJU69"/>
      <c r="FJV69"/>
      <c r="FJW69"/>
      <c r="FJX69"/>
      <c r="FJY69"/>
      <c r="FJZ69"/>
      <c r="FKA69"/>
      <c r="FKB69"/>
      <c r="FKC69"/>
      <c r="FKD69"/>
      <c r="FKE69"/>
      <c r="FKF69"/>
      <c r="FKG69"/>
      <c r="FKH69"/>
      <c r="FKI69"/>
      <c r="FKJ69"/>
      <c r="FKK69"/>
      <c r="FKL69"/>
      <c r="FKM69"/>
      <c r="FKN69"/>
      <c r="FKO69"/>
      <c r="FKP69"/>
      <c r="FKQ69"/>
      <c r="FKR69"/>
      <c r="FKS69"/>
      <c r="FKT69"/>
      <c r="FKU69"/>
      <c r="FKV69"/>
      <c r="FKW69"/>
      <c r="FKX69"/>
      <c r="FKY69"/>
      <c r="FKZ69"/>
      <c r="FLA69"/>
      <c r="FLB69"/>
      <c r="FLC69"/>
      <c r="FLD69"/>
      <c r="FLE69"/>
      <c r="FLF69"/>
      <c r="FLG69"/>
      <c r="FLH69"/>
      <c r="FLI69"/>
      <c r="FLJ69"/>
      <c r="FLK69"/>
      <c r="FLL69"/>
      <c r="FLM69"/>
      <c r="FLN69"/>
      <c r="FLO69"/>
      <c r="FLP69"/>
      <c r="FLQ69"/>
      <c r="FLR69"/>
      <c r="FLS69"/>
      <c r="FLT69"/>
      <c r="FLU69"/>
      <c r="FLV69"/>
      <c r="FLW69"/>
      <c r="FLX69"/>
      <c r="FLY69"/>
      <c r="FLZ69"/>
      <c r="FMA69"/>
      <c r="FMB69"/>
      <c r="FMC69"/>
      <c r="FMD69"/>
      <c r="FME69"/>
      <c r="FMF69"/>
      <c r="FMG69"/>
      <c r="FMH69"/>
      <c r="FMI69"/>
      <c r="FMJ69"/>
      <c r="FMK69"/>
      <c r="FML69"/>
      <c r="FMM69"/>
      <c r="FMN69"/>
      <c r="FMO69"/>
      <c r="FMP69"/>
      <c r="FMQ69"/>
      <c r="FMR69"/>
      <c r="FMS69"/>
      <c r="FMT69"/>
      <c r="FMU69"/>
      <c r="FMV69"/>
      <c r="FMW69"/>
      <c r="FMX69"/>
      <c r="FMY69"/>
      <c r="FMZ69"/>
      <c r="FNA69"/>
      <c r="FNB69"/>
      <c r="FNC69"/>
      <c r="FND69"/>
      <c r="FNE69"/>
      <c r="FNF69"/>
      <c r="FNG69"/>
      <c r="FNH69"/>
      <c r="FNI69"/>
      <c r="FNJ69"/>
      <c r="FNK69"/>
      <c r="FNL69"/>
      <c r="FNM69"/>
      <c r="FNN69"/>
      <c r="FNO69"/>
      <c r="FNP69"/>
      <c r="FNQ69"/>
      <c r="FNR69"/>
      <c r="FNS69"/>
      <c r="FNT69"/>
      <c r="FNU69"/>
      <c r="FNV69"/>
      <c r="FNW69"/>
      <c r="FNX69"/>
      <c r="FNY69"/>
      <c r="FNZ69"/>
      <c r="FOA69"/>
      <c r="FOB69"/>
      <c r="FOC69"/>
      <c r="FOD69"/>
      <c r="FOE69"/>
      <c r="FOF69"/>
      <c r="FOG69"/>
      <c r="FOH69"/>
      <c r="FOI69"/>
      <c r="FOJ69"/>
      <c r="FOK69"/>
      <c r="FOL69"/>
      <c r="FOM69"/>
      <c r="FON69"/>
      <c r="FOO69"/>
      <c r="FOP69"/>
      <c r="FOQ69"/>
      <c r="FOR69"/>
      <c r="FOS69"/>
      <c r="FOT69"/>
      <c r="FOU69"/>
      <c r="FOV69"/>
      <c r="FOW69"/>
      <c r="FOX69"/>
      <c r="FOY69"/>
      <c r="FOZ69"/>
      <c r="FPA69"/>
      <c r="FPB69"/>
      <c r="FPC69"/>
      <c r="FPD69"/>
      <c r="FPE69"/>
      <c r="FPF69"/>
      <c r="FPG69"/>
      <c r="FPH69"/>
      <c r="FPI69"/>
      <c r="FPJ69"/>
      <c r="FPK69"/>
      <c r="FPL69"/>
      <c r="FPM69"/>
      <c r="FPN69"/>
      <c r="FPO69"/>
      <c r="FPP69"/>
      <c r="FPQ69"/>
      <c r="FPR69"/>
      <c r="FPS69"/>
      <c r="FPT69"/>
      <c r="FPU69"/>
      <c r="FPV69"/>
      <c r="FPW69"/>
      <c r="FPX69"/>
      <c r="FPY69"/>
      <c r="FPZ69"/>
      <c r="FQA69"/>
      <c r="FQB69"/>
      <c r="FQC69"/>
      <c r="FQD69"/>
      <c r="FQE69"/>
      <c r="FQF69"/>
      <c r="FQG69"/>
      <c r="FQH69"/>
      <c r="FQI69"/>
      <c r="FQJ69"/>
      <c r="FQK69"/>
      <c r="FQL69"/>
      <c r="FQM69"/>
      <c r="FQN69"/>
      <c r="FQO69"/>
      <c r="FQP69"/>
      <c r="FQQ69"/>
      <c r="FQR69"/>
      <c r="FQS69"/>
      <c r="FQT69"/>
      <c r="FQU69"/>
      <c r="FQV69"/>
      <c r="FQW69"/>
      <c r="FQX69"/>
      <c r="FQY69"/>
      <c r="FQZ69"/>
      <c r="FRA69"/>
      <c r="FRB69"/>
      <c r="FRC69"/>
      <c r="FRD69"/>
      <c r="FRE69"/>
      <c r="FRF69"/>
      <c r="FRG69"/>
      <c r="FRH69"/>
      <c r="FRI69"/>
      <c r="FRJ69"/>
      <c r="FRK69"/>
      <c r="FRL69"/>
      <c r="FRM69"/>
      <c r="FRN69"/>
      <c r="FRO69"/>
      <c r="FRP69"/>
      <c r="FRQ69"/>
      <c r="FRR69"/>
      <c r="FRS69"/>
      <c r="FRT69"/>
      <c r="FRU69"/>
      <c r="FRV69"/>
      <c r="FRW69"/>
      <c r="FRX69"/>
      <c r="FRY69"/>
      <c r="FRZ69"/>
      <c r="FSA69"/>
      <c r="FSB69"/>
      <c r="FSC69"/>
      <c r="FSD69"/>
      <c r="FSE69"/>
      <c r="FSF69"/>
      <c r="FSG69"/>
      <c r="FSH69"/>
      <c r="FSI69"/>
      <c r="FSJ69"/>
      <c r="FSK69"/>
      <c r="FSL69"/>
      <c r="FSM69"/>
      <c r="FSN69"/>
      <c r="FSO69"/>
      <c r="FSP69"/>
      <c r="FSQ69"/>
      <c r="FSR69"/>
      <c r="FSS69"/>
      <c r="FST69"/>
      <c r="FSU69"/>
      <c r="FSV69"/>
      <c r="FSW69"/>
      <c r="FSX69"/>
      <c r="FSY69"/>
      <c r="FSZ69"/>
      <c r="FTA69"/>
      <c r="FTB69"/>
      <c r="FTC69"/>
      <c r="FTD69"/>
      <c r="FTE69"/>
      <c r="FTF69"/>
      <c r="FTG69"/>
      <c r="FTH69"/>
      <c r="FTI69"/>
      <c r="FTJ69"/>
      <c r="FTK69"/>
      <c r="FTL69"/>
      <c r="FTM69"/>
      <c r="FTN69"/>
      <c r="FTO69"/>
      <c r="FTP69"/>
      <c r="FTQ69"/>
      <c r="FTR69"/>
      <c r="FTS69"/>
      <c r="FTT69"/>
      <c r="FTU69"/>
      <c r="FTV69"/>
      <c r="FTW69"/>
      <c r="FTX69"/>
      <c r="FTY69"/>
      <c r="FTZ69"/>
      <c r="FUA69"/>
      <c r="FUB69"/>
      <c r="FUC69"/>
      <c r="FUD69"/>
      <c r="FUE69"/>
      <c r="FUF69"/>
      <c r="FUG69"/>
      <c r="FUH69"/>
      <c r="FUI69"/>
      <c r="FUJ69"/>
      <c r="FUK69"/>
      <c r="FUL69"/>
      <c r="FUM69"/>
      <c r="FUN69"/>
      <c r="FUO69"/>
      <c r="FUP69"/>
      <c r="FUQ69"/>
      <c r="FUR69"/>
      <c r="FUS69"/>
      <c r="FUT69"/>
      <c r="FUU69"/>
      <c r="FUV69"/>
      <c r="FUW69"/>
      <c r="FUX69"/>
      <c r="FUY69"/>
      <c r="FUZ69"/>
      <c r="FVA69"/>
      <c r="FVB69"/>
      <c r="FVC69"/>
      <c r="FVD69"/>
      <c r="FVE69"/>
      <c r="FVF69"/>
      <c r="FVG69"/>
      <c r="FVH69"/>
      <c r="FVI69"/>
      <c r="FVJ69"/>
      <c r="FVK69"/>
      <c r="FVL69"/>
      <c r="FVM69"/>
      <c r="FVN69"/>
      <c r="FVO69"/>
      <c r="FVP69"/>
      <c r="FVQ69"/>
      <c r="FVR69"/>
      <c r="FVS69"/>
      <c r="FVT69"/>
      <c r="FVU69"/>
      <c r="FVV69"/>
      <c r="FVW69"/>
      <c r="FVX69"/>
      <c r="FVY69"/>
      <c r="FVZ69"/>
      <c r="FWA69"/>
      <c r="FWB69"/>
      <c r="FWC69"/>
      <c r="FWD69"/>
      <c r="FWE69"/>
      <c r="FWF69"/>
      <c r="FWG69"/>
      <c r="FWH69"/>
      <c r="FWI69"/>
      <c r="FWJ69"/>
      <c r="FWK69"/>
      <c r="FWL69"/>
      <c r="FWM69"/>
      <c r="FWN69"/>
      <c r="FWO69"/>
      <c r="FWP69"/>
      <c r="FWQ69"/>
      <c r="FWR69"/>
      <c r="FWS69"/>
      <c r="FWT69"/>
      <c r="FWU69"/>
      <c r="FWV69"/>
      <c r="FWW69"/>
      <c r="FWX69"/>
      <c r="FWY69"/>
      <c r="FWZ69"/>
      <c r="FXA69"/>
      <c r="FXB69"/>
      <c r="FXC69"/>
      <c r="FXD69"/>
      <c r="FXE69"/>
      <c r="FXF69"/>
      <c r="FXG69"/>
      <c r="FXH69"/>
      <c r="FXI69"/>
      <c r="FXJ69"/>
      <c r="FXK69"/>
      <c r="FXL69"/>
      <c r="FXM69"/>
      <c r="FXN69"/>
      <c r="FXO69"/>
      <c r="FXP69"/>
      <c r="FXQ69"/>
      <c r="FXR69"/>
      <c r="FXS69"/>
      <c r="FXT69"/>
      <c r="FXU69"/>
      <c r="FXV69"/>
      <c r="FXW69"/>
      <c r="FXX69"/>
      <c r="FXY69"/>
      <c r="FXZ69"/>
      <c r="FYA69"/>
      <c r="FYB69"/>
      <c r="FYC69"/>
      <c r="FYD69"/>
      <c r="FYE69"/>
      <c r="FYF69"/>
      <c r="FYG69"/>
      <c r="FYH69"/>
      <c r="FYI69"/>
      <c r="FYJ69"/>
      <c r="FYK69"/>
      <c r="FYL69"/>
      <c r="FYM69"/>
      <c r="FYN69"/>
      <c r="FYO69"/>
      <c r="FYP69"/>
      <c r="FYQ69"/>
      <c r="FYR69"/>
      <c r="FYS69"/>
      <c r="FYT69"/>
      <c r="FYU69"/>
      <c r="FYV69"/>
      <c r="FYW69"/>
      <c r="FYX69"/>
      <c r="FYY69"/>
      <c r="FYZ69"/>
      <c r="FZA69"/>
      <c r="FZB69"/>
      <c r="FZC69"/>
      <c r="FZD69"/>
      <c r="FZE69"/>
      <c r="FZF69"/>
      <c r="FZG69"/>
      <c r="FZH69"/>
      <c r="FZI69"/>
      <c r="FZJ69"/>
      <c r="FZK69"/>
      <c r="FZL69"/>
      <c r="FZM69"/>
      <c r="FZN69"/>
      <c r="FZO69"/>
      <c r="FZP69"/>
      <c r="FZQ69"/>
      <c r="FZR69"/>
      <c r="FZS69"/>
      <c r="FZT69"/>
      <c r="FZU69"/>
      <c r="FZV69"/>
      <c r="FZW69"/>
      <c r="FZX69"/>
      <c r="FZY69"/>
      <c r="FZZ69"/>
      <c r="GAA69"/>
      <c r="GAB69"/>
      <c r="GAC69"/>
      <c r="GAD69"/>
      <c r="GAE69"/>
      <c r="GAF69"/>
      <c r="GAG69"/>
      <c r="GAH69"/>
      <c r="GAI69"/>
      <c r="GAJ69"/>
      <c r="GAK69"/>
      <c r="GAL69"/>
      <c r="GAM69"/>
      <c r="GAN69"/>
      <c r="GAO69"/>
      <c r="GAP69"/>
      <c r="GAQ69"/>
      <c r="GAR69"/>
      <c r="GAS69"/>
      <c r="GAT69"/>
      <c r="GAU69"/>
      <c r="GAV69"/>
      <c r="GAW69"/>
      <c r="GAX69"/>
      <c r="GAY69"/>
      <c r="GAZ69"/>
      <c r="GBA69"/>
      <c r="GBB69"/>
      <c r="GBC69"/>
      <c r="GBD69"/>
      <c r="GBE69"/>
      <c r="GBF69"/>
      <c r="GBG69"/>
      <c r="GBH69"/>
      <c r="GBI69"/>
      <c r="GBJ69"/>
      <c r="GBK69"/>
      <c r="GBL69"/>
      <c r="GBM69"/>
      <c r="GBN69"/>
      <c r="GBO69"/>
      <c r="GBP69"/>
      <c r="GBQ69"/>
      <c r="GBR69"/>
      <c r="GBS69"/>
      <c r="GBT69"/>
      <c r="GBU69"/>
      <c r="GBV69"/>
      <c r="GBW69"/>
      <c r="GBX69"/>
      <c r="GBY69"/>
      <c r="GBZ69"/>
      <c r="GCA69"/>
      <c r="GCB69"/>
      <c r="GCC69"/>
      <c r="GCD69"/>
      <c r="GCE69"/>
      <c r="GCF69"/>
      <c r="GCG69"/>
      <c r="GCH69"/>
      <c r="GCI69"/>
      <c r="GCJ69"/>
      <c r="GCK69"/>
      <c r="GCL69"/>
      <c r="GCM69"/>
      <c r="GCN69"/>
      <c r="GCO69"/>
      <c r="GCP69"/>
      <c r="GCQ69"/>
      <c r="GCR69"/>
      <c r="GCS69"/>
      <c r="GCT69"/>
      <c r="GCU69"/>
      <c r="GCV69"/>
      <c r="GCW69"/>
      <c r="GCX69"/>
      <c r="GCY69"/>
      <c r="GCZ69"/>
      <c r="GDA69"/>
      <c r="GDB69"/>
      <c r="GDC69"/>
      <c r="GDD69"/>
      <c r="GDE69"/>
      <c r="GDF69"/>
      <c r="GDG69"/>
      <c r="GDH69"/>
      <c r="GDI69"/>
      <c r="GDJ69"/>
      <c r="GDK69"/>
      <c r="GDL69"/>
      <c r="GDM69"/>
      <c r="GDN69"/>
      <c r="GDO69"/>
      <c r="GDP69"/>
      <c r="GDQ69"/>
      <c r="GDR69"/>
      <c r="GDS69"/>
      <c r="GDT69"/>
      <c r="GDU69"/>
      <c r="GDV69"/>
      <c r="GDW69"/>
      <c r="GDX69"/>
      <c r="GDY69"/>
      <c r="GDZ69"/>
      <c r="GEA69"/>
      <c r="GEB69"/>
      <c r="GEC69"/>
      <c r="GED69"/>
      <c r="GEE69"/>
      <c r="GEF69"/>
      <c r="GEG69"/>
      <c r="GEH69"/>
      <c r="GEI69"/>
      <c r="GEJ69"/>
      <c r="GEK69"/>
      <c r="GEL69"/>
      <c r="GEM69"/>
      <c r="GEN69"/>
      <c r="GEO69"/>
      <c r="GEP69"/>
      <c r="GEQ69"/>
      <c r="GER69"/>
      <c r="GES69"/>
      <c r="GET69"/>
      <c r="GEU69"/>
      <c r="GEV69"/>
      <c r="GEW69"/>
      <c r="GEX69"/>
      <c r="GEY69"/>
      <c r="GEZ69"/>
      <c r="GFA69"/>
      <c r="GFB69"/>
      <c r="GFC69"/>
      <c r="GFD69"/>
      <c r="GFE69"/>
      <c r="GFF69"/>
      <c r="GFG69"/>
      <c r="GFH69"/>
      <c r="GFI69"/>
      <c r="GFJ69"/>
      <c r="GFK69"/>
      <c r="GFL69"/>
      <c r="GFM69"/>
      <c r="GFN69"/>
      <c r="GFO69"/>
      <c r="GFP69"/>
      <c r="GFQ69"/>
      <c r="GFR69"/>
      <c r="GFS69"/>
      <c r="GFT69"/>
      <c r="GFU69"/>
      <c r="GFV69"/>
      <c r="GFW69"/>
      <c r="GFX69"/>
      <c r="GFY69"/>
      <c r="GFZ69"/>
      <c r="GGA69"/>
      <c r="GGB69"/>
      <c r="GGC69"/>
      <c r="GGD69"/>
      <c r="GGE69"/>
      <c r="GGF69"/>
      <c r="GGG69"/>
      <c r="GGH69"/>
      <c r="GGI69"/>
      <c r="GGJ69"/>
      <c r="GGK69"/>
      <c r="GGL69"/>
      <c r="GGM69"/>
      <c r="GGN69"/>
      <c r="GGO69"/>
      <c r="GGP69"/>
      <c r="GGQ69"/>
      <c r="GGR69"/>
      <c r="GGS69"/>
      <c r="GGT69"/>
      <c r="GGU69"/>
      <c r="GGV69"/>
      <c r="GGW69"/>
      <c r="GGX69"/>
      <c r="GGY69"/>
      <c r="GGZ69"/>
      <c r="GHA69"/>
      <c r="GHB69"/>
      <c r="GHC69"/>
      <c r="GHD69"/>
      <c r="GHE69"/>
      <c r="GHF69"/>
      <c r="GHG69"/>
      <c r="GHH69"/>
      <c r="GHI69"/>
      <c r="GHJ69"/>
      <c r="GHK69"/>
      <c r="GHL69"/>
      <c r="GHM69"/>
      <c r="GHN69"/>
      <c r="GHO69"/>
      <c r="GHP69"/>
      <c r="GHQ69"/>
      <c r="GHR69"/>
      <c r="GHS69"/>
      <c r="GHT69"/>
      <c r="GHU69"/>
      <c r="GHV69"/>
      <c r="GHW69"/>
      <c r="GHX69"/>
      <c r="GHY69"/>
      <c r="GHZ69"/>
      <c r="GIA69"/>
      <c r="GIB69"/>
      <c r="GIC69"/>
      <c r="GID69"/>
      <c r="GIE69"/>
      <c r="GIF69"/>
      <c r="GIG69"/>
      <c r="GIH69"/>
      <c r="GII69"/>
      <c r="GIJ69"/>
      <c r="GIK69"/>
      <c r="GIL69"/>
      <c r="GIM69"/>
      <c r="GIN69"/>
      <c r="GIO69"/>
      <c r="GIP69"/>
      <c r="GIQ69"/>
      <c r="GIR69"/>
      <c r="GIS69"/>
      <c r="GIT69"/>
      <c r="GIU69"/>
      <c r="GIV69"/>
      <c r="GIW69"/>
      <c r="GIX69"/>
      <c r="GIY69"/>
      <c r="GIZ69"/>
      <c r="GJA69"/>
      <c r="GJB69"/>
      <c r="GJC69"/>
      <c r="GJD69"/>
      <c r="GJE69"/>
      <c r="GJF69"/>
      <c r="GJG69"/>
      <c r="GJH69"/>
      <c r="GJI69"/>
      <c r="GJJ69"/>
      <c r="GJK69"/>
      <c r="GJL69"/>
      <c r="GJM69"/>
      <c r="GJN69"/>
      <c r="GJO69"/>
      <c r="GJP69"/>
      <c r="GJQ69"/>
      <c r="GJR69"/>
      <c r="GJS69"/>
      <c r="GJT69"/>
      <c r="GJU69"/>
      <c r="GJV69"/>
      <c r="GJW69"/>
      <c r="GJX69"/>
      <c r="GJY69"/>
      <c r="GJZ69"/>
      <c r="GKA69"/>
      <c r="GKB69"/>
      <c r="GKC69"/>
      <c r="GKD69"/>
      <c r="GKE69"/>
      <c r="GKF69"/>
      <c r="GKG69"/>
      <c r="GKH69"/>
      <c r="GKI69"/>
      <c r="GKJ69"/>
      <c r="GKK69"/>
      <c r="GKL69"/>
      <c r="GKM69"/>
      <c r="GKN69"/>
      <c r="GKO69"/>
      <c r="GKP69"/>
      <c r="GKQ69"/>
      <c r="GKR69"/>
      <c r="GKS69"/>
      <c r="GKT69"/>
      <c r="GKU69"/>
      <c r="GKV69"/>
      <c r="GKW69"/>
      <c r="GKX69"/>
      <c r="GKY69"/>
      <c r="GKZ69"/>
      <c r="GLA69"/>
      <c r="GLB69"/>
      <c r="GLC69"/>
      <c r="GLD69"/>
      <c r="GLE69"/>
      <c r="GLF69"/>
      <c r="GLG69"/>
      <c r="GLH69"/>
      <c r="GLI69"/>
      <c r="GLJ69"/>
      <c r="GLK69"/>
      <c r="GLL69"/>
      <c r="GLM69"/>
      <c r="GLN69"/>
      <c r="GLO69"/>
      <c r="GLP69"/>
      <c r="GLQ69"/>
      <c r="GLR69"/>
      <c r="GLS69"/>
      <c r="GLT69"/>
      <c r="GLU69"/>
      <c r="GLV69"/>
      <c r="GLW69"/>
      <c r="GLX69"/>
      <c r="GLY69"/>
      <c r="GLZ69"/>
      <c r="GMA69"/>
      <c r="GMB69"/>
      <c r="GMC69"/>
      <c r="GMD69"/>
      <c r="GME69"/>
      <c r="GMF69"/>
      <c r="GMG69"/>
      <c r="GMH69"/>
      <c r="GMI69"/>
      <c r="GMJ69"/>
      <c r="GMK69"/>
      <c r="GML69"/>
      <c r="GMM69"/>
      <c r="GMN69"/>
      <c r="GMO69"/>
      <c r="GMP69"/>
      <c r="GMQ69"/>
      <c r="GMR69"/>
      <c r="GMS69"/>
      <c r="GMT69"/>
      <c r="GMU69"/>
      <c r="GMV69"/>
      <c r="GMW69"/>
      <c r="GMX69"/>
      <c r="GMY69"/>
      <c r="GMZ69"/>
      <c r="GNA69"/>
      <c r="GNB69"/>
      <c r="GNC69"/>
      <c r="GND69"/>
      <c r="GNE69"/>
      <c r="GNF69"/>
      <c r="GNG69"/>
      <c r="GNH69"/>
      <c r="GNI69"/>
      <c r="GNJ69"/>
      <c r="GNK69"/>
      <c r="GNL69"/>
      <c r="GNM69"/>
      <c r="GNN69"/>
      <c r="GNO69"/>
      <c r="GNP69"/>
      <c r="GNQ69"/>
      <c r="GNR69"/>
      <c r="GNS69"/>
      <c r="GNT69"/>
      <c r="GNU69"/>
      <c r="GNV69"/>
      <c r="GNW69"/>
      <c r="GNX69"/>
      <c r="GNY69"/>
      <c r="GNZ69"/>
      <c r="GOA69"/>
      <c r="GOB69"/>
      <c r="GOC69"/>
      <c r="GOD69"/>
      <c r="GOE69"/>
      <c r="GOF69"/>
      <c r="GOG69"/>
      <c r="GOH69"/>
      <c r="GOI69"/>
      <c r="GOJ69"/>
      <c r="GOK69"/>
      <c r="GOL69"/>
      <c r="GOM69"/>
      <c r="GON69"/>
      <c r="GOO69"/>
      <c r="GOP69"/>
      <c r="GOQ69"/>
      <c r="GOR69"/>
      <c r="GOS69"/>
      <c r="GOT69"/>
      <c r="GOU69"/>
      <c r="GOV69"/>
      <c r="GOW69"/>
      <c r="GOX69"/>
      <c r="GOY69"/>
      <c r="GOZ69"/>
      <c r="GPA69"/>
      <c r="GPB69"/>
      <c r="GPC69"/>
      <c r="GPD69"/>
      <c r="GPE69"/>
      <c r="GPF69"/>
      <c r="GPG69"/>
      <c r="GPH69"/>
      <c r="GPI69"/>
      <c r="GPJ69"/>
      <c r="GPK69"/>
      <c r="GPL69"/>
      <c r="GPM69"/>
      <c r="GPN69"/>
      <c r="GPO69"/>
      <c r="GPP69"/>
      <c r="GPQ69"/>
      <c r="GPR69"/>
      <c r="GPS69"/>
      <c r="GPT69"/>
      <c r="GPU69"/>
      <c r="GPV69"/>
      <c r="GPW69"/>
      <c r="GPX69"/>
      <c r="GPY69"/>
      <c r="GPZ69"/>
      <c r="GQA69"/>
      <c r="GQB69"/>
      <c r="GQC69"/>
      <c r="GQD69"/>
      <c r="GQE69"/>
      <c r="GQF69"/>
      <c r="GQG69"/>
      <c r="GQH69"/>
      <c r="GQI69"/>
      <c r="GQJ69"/>
      <c r="GQK69"/>
      <c r="GQL69"/>
      <c r="GQM69"/>
      <c r="GQN69"/>
      <c r="GQO69"/>
      <c r="GQP69"/>
      <c r="GQQ69"/>
      <c r="GQR69"/>
      <c r="GQS69"/>
      <c r="GQT69"/>
      <c r="GQU69"/>
      <c r="GQV69"/>
      <c r="GQW69"/>
      <c r="GQX69"/>
      <c r="GQY69"/>
      <c r="GQZ69"/>
      <c r="GRA69"/>
      <c r="GRB69"/>
      <c r="GRC69"/>
      <c r="GRD69"/>
      <c r="GRE69"/>
      <c r="GRF69"/>
      <c r="GRG69"/>
      <c r="GRH69"/>
      <c r="GRI69"/>
      <c r="GRJ69"/>
      <c r="GRK69"/>
      <c r="GRL69"/>
      <c r="GRM69"/>
      <c r="GRN69"/>
      <c r="GRO69"/>
      <c r="GRP69"/>
      <c r="GRQ69"/>
      <c r="GRR69"/>
      <c r="GRS69"/>
      <c r="GRT69"/>
      <c r="GRU69"/>
      <c r="GRV69"/>
      <c r="GRW69"/>
      <c r="GRX69"/>
      <c r="GRY69"/>
      <c r="GRZ69"/>
      <c r="GSA69"/>
      <c r="GSB69"/>
      <c r="GSC69"/>
      <c r="GSD69"/>
      <c r="GSE69"/>
      <c r="GSF69"/>
      <c r="GSG69"/>
      <c r="GSH69"/>
      <c r="GSI69"/>
      <c r="GSJ69"/>
      <c r="GSK69"/>
      <c r="GSL69"/>
      <c r="GSM69"/>
      <c r="GSN69"/>
      <c r="GSO69"/>
      <c r="GSP69"/>
      <c r="GSQ69"/>
      <c r="GSR69"/>
      <c r="GSS69"/>
      <c r="GST69"/>
      <c r="GSU69"/>
      <c r="GSV69"/>
      <c r="GSW69"/>
      <c r="GSX69"/>
      <c r="GSY69"/>
      <c r="GSZ69"/>
      <c r="GTA69"/>
      <c r="GTB69"/>
      <c r="GTC69"/>
      <c r="GTD69"/>
      <c r="GTE69"/>
      <c r="GTF69"/>
      <c r="GTG69"/>
      <c r="GTH69"/>
      <c r="GTI69"/>
      <c r="GTJ69"/>
      <c r="GTK69"/>
      <c r="GTL69"/>
      <c r="GTM69"/>
      <c r="GTN69"/>
      <c r="GTO69"/>
      <c r="GTP69"/>
      <c r="GTQ69"/>
      <c r="GTR69"/>
      <c r="GTS69"/>
      <c r="GTT69"/>
      <c r="GTU69"/>
      <c r="GTV69"/>
      <c r="GTW69"/>
      <c r="GTX69"/>
      <c r="GTY69"/>
      <c r="GTZ69"/>
      <c r="GUA69"/>
      <c r="GUB69"/>
      <c r="GUC69"/>
      <c r="GUD69"/>
      <c r="GUE69"/>
      <c r="GUF69"/>
      <c r="GUG69"/>
      <c r="GUH69"/>
      <c r="GUI69"/>
      <c r="GUJ69"/>
      <c r="GUK69"/>
      <c r="GUL69"/>
      <c r="GUM69"/>
      <c r="GUN69"/>
      <c r="GUO69"/>
      <c r="GUP69"/>
      <c r="GUQ69"/>
      <c r="GUR69"/>
      <c r="GUS69"/>
      <c r="GUT69"/>
      <c r="GUU69"/>
      <c r="GUV69"/>
      <c r="GUW69"/>
      <c r="GUX69"/>
      <c r="GUY69"/>
      <c r="GUZ69"/>
      <c r="GVA69"/>
      <c r="GVB69"/>
      <c r="GVC69"/>
      <c r="GVD69"/>
      <c r="GVE69"/>
      <c r="GVF69"/>
      <c r="GVG69"/>
      <c r="GVH69"/>
      <c r="GVI69"/>
      <c r="GVJ69"/>
      <c r="GVK69"/>
      <c r="GVL69"/>
      <c r="GVM69"/>
      <c r="GVN69"/>
      <c r="GVO69"/>
      <c r="GVP69"/>
      <c r="GVQ69"/>
      <c r="GVR69"/>
      <c r="GVS69"/>
      <c r="GVT69"/>
      <c r="GVU69"/>
      <c r="GVV69"/>
      <c r="GVW69"/>
      <c r="GVX69"/>
      <c r="GVY69"/>
      <c r="GVZ69"/>
      <c r="GWA69"/>
      <c r="GWB69"/>
      <c r="GWC69"/>
      <c r="GWD69"/>
      <c r="GWE69"/>
      <c r="GWF69"/>
      <c r="GWG69"/>
      <c r="GWH69"/>
      <c r="GWI69"/>
      <c r="GWJ69"/>
      <c r="GWK69"/>
      <c r="GWL69"/>
      <c r="GWM69"/>
      <c r="GWN69"/>
      <c r="GWO69"/>
      <c r="GWP69"/>
      <c r="GWQ69"/>
      <c r="GWR69"/>
      <c r="GWS69"/>
      <c r="GWT69"/>
      <c r="GWU69"/>
      <c r="GWV69"/>
      <c r="GWW69"/>
      <c r="GWX69"/>
      <c r="GWY69"/>
      <c r="GWZ69"/>
      <c r="GXA69"/>
      <c r="GXB69"/>
      <c r="GXC69"/>
      <c r="GXD69"/>
      <c r="GXE69"/>
      <c r="GXF69"/>
      <c r="GXG69"/>
      <c r="GXH69"/>
      <c r="GXI69"/>
      <c r="GXJ69"/>
      <c r="GXK69"/>
      <c r="GXL69"/>
      <c r="GXM69"/>
      <c r="GXN69"/>
      <c r="GXO69"/>
      <c r="GXP69"/>
      <c r="GXQ69"/>
      <c r="GXR69"/>
      <c r="GXS69"/>
      <c r="GXT69"/>
      <c r="GXU69"/>
      <c r="GXV69"/>
      <c r="GXW69"/>
      <c r="GXX69"/>
      <c r="GXY69"/>
      <c r="GXZ69"/>
      <c r="GYA69"/>
      <c r="GYB69"/>
      <c r="GYC69"/>
      <c r="GYD69"/>
      <c r="GYE69"/>
      <c r="GYF69"/>
      <c r="GYG69"/>
      <c r="GYH69"/>
      <c r="GYI69"/>
      <c r="GYJ69"/>
      <c r="GYK69"/>
      <c r="GYL69"/>
      <c r="GYM69"/>
      <c r="GYN69"/>
      <c r="GYO69"/>
      <c r="GYP69"/>
      <c r="GYQ69"/>
      <c r="GYR69"/>
      <c r="GYS69"/>
      <c r="GYT69"/>
      <c r="GYU69"/>
      <c r="GYV69"/>
      <c r="GYW69"/>
      <c r="GYX69"/>
      <c r="GYY69"/>
      <c r="GYZ69"/>
      <c r="GZA69"/>
      <c r="GZB69"/>
      <c r="GZC69"/>
      <c r="GZD69"/>
      <c r="GZE69"/>
      <c r="GZF69"/>
      <c r="GZG69"/>
      <c r="GZH69"/>
      <c r="GZI69"/>
      <c r="GZJ69"/>
      <c r="GZK69"/>
      <c r="GZL69"/>
      <c r="GZM69"/>
      <c r="GZN69"/>
      <c r="GZO69"/>
      <c r="GZP69"/>
      <c r="GZQ69"/>
      <c r="GZR69"/>
      <c r="GZS69"/>
      <c r="GZT69"/>
      <c r="GZU69"/>
      <c r="GZV69"/>
      <c r="GZW69"/>
      <c r="GZX69"/>
      <c r="GZY69"/>
      <c r="GZZ69"/>
      <c r="HAA69"/>
      <c r="HAB69"/>
      <c r="HAC69"/>
      <c r="HAD69"/>
      <c r="HAE69"/>
      <c r="HAF69"/>
      <c r="HAG69"/>
      <c r="HAH69"/>
      <c r="HAI69"/>
      <c r="HAJ69"/>
      <c r="HAK69"/>
      <c r="HAL69"/>
      <c r="HAM69"/>
      <c r="HAN69"/>
      <c r="HAO69"/>
      <c r="HAP69"/>
      <c r="HAQ69"/>
      <c r="HAR69"/>
      <c r="HAS69"/>
      <c r="HAT69"/>
      <c r="HAU69"/>
      <c r="HAV69"/>
      <c r="HAW69"/>
      <c r="HAX69"/>
      <c r="HAY69"/>
      <c r="HAZ69"/>
      <c r="HBA69"/>
      <c r="HBB69"/>
      <c r="HBC69"/>
      <c r="HBD69"/>
      <c r="HBE69"/>
      <c r="HBF69"/>
      <c r="HBG69"/>
      <c r="HBH69"/>
      <c r="HBI69"/>
      <c r="HBJ69"/>
      <c r="HBK69"/>
      <c r="HBL69"/>
      <c r="HBM69"/>
      <c r="HBN69"/>
      <c r="HBO69"/>
      <c r="HBP69"/>
      <c r="HBQ69"/>
      <c r="HBR69"/>
      <c r="HBS69"/>
      <c r="HBT69"/>
      <c r="HBU69"/>
      <c r="HBV69"/>
      <c r="HBW69"/>
      <c r="HBX69"/>
      <c r="HBY69"/>
      <c r="HBZ69"/>
      <c r="HCA69"/>
      <c r="HCB69"/>
      <c r="HCC69"/>
      <c r="HCD69"/>
      <c r="HCE69"/>
      <c r="HCF69"/>
      <c r="HCG69"/>
      <c r="HCH69"/>
      <c r="HCI69"/>
      <c r="HCJ69"/>
      <c r="HCK69"/>
      <c r="HCL69"/>
      <c r="HCM69"/>
      <c r="HCN69"/>
      <c r="HCO69"/>
      <c r="HCP69"/>
      <c r="HCQ69"/>
      <c r="HCR69"/>
      <c r="HCS69"/>
      <c r="HCT69"/>
      <c r="HCU69"/>
      <c r="HCV69"/>
      <c r="HCW69"/>
      <c r="HCX69"/>
      <c r="HCY69"/>
      <c r="HCZ69"/>
      <c r="HDA69"/>
      <c r="HDB69"/>
      <c r="HDC69"/>
      <c r="HDD69"/>
      <c r="HDE69"/>
      <c r="HDF69"/>
      <c r="HDG69"/>
      <c r="HDH69"/>
      <c r="HDI69"/>
      <c r="HDJ69"/>
      <c r="HDK69"/>
      <c r="HDL69"/>
      <c r="HDM69"/>
      <c r="HDN69"/>
      <c r="HDO69"/>
      <c r="HDP69"/>
      <c r="HDQ69"/>
      <c r="HDR69"/>
      <c r="HDS69"/>
      <c r="HDT69"/>
      <c r="HDU69"/>
      <c r="HDV69"/>
      <c r="HDW69"/>
      <c r="HDX69"/>
      <c r="HDY69"/>
      <c r="HDZ69"/>
      <c r="HEA69"/>
      <c r="HEB69"/>
      <c r="HEC69"/>
      <c r="HED69"/>
      <c r="HEE69"/>
      <c r="HEF69"/>
      <c r="HEG69"/>
      <c r="HEH69"/>
      <c r="HEI69"/>
      <c r="HEJ69"/>
      <c r="HEK69"/>
      <c r="HEL69"/>
      <c r="HEM69"/>
      <c r="HEN69"/>
      <c r="HEO69"/>
      <c r="HEP69"/>
      <c r="HEQ69"/>
      <c r="HER69"/>
      <c r="HES69"/>
      <c r="HET69"/>
      <c r="HEU69"/>
      <c r="HEV69"/>
      <c r="HEW69"/>
      <c r="HEX69"/>
      <c r="HEY69"/>
      <c r="HEZ69"/>
      <c r="HFA69"/>
      <c r="HFB69"/>
      <c r="HFC69"/>
      <c r="HFD69"/>
      <c r="HFE69"/>
      <c r="HFF69"/>
      <c r="HFG69"/>
      <c r="HFH69"/>
      <c r="HFI69"/>
      <c r="HFJ69"/>
      <c r="HFK69"/>
      <c r="HFL69"/>
      <c r="HFM69"/>
      <c r="HFN69"/>
      <c r="HFO69"/>
      <c r="HFP69"/>
      <c r="HFQ69"/>
      <c r="HFR69"/>
      <c r="HFS69"/>
      <c r="HFT69"/>
      <c r="HFU69"/>
      <c r="HFV69"/>
      <c r="HFW69"/>
      <c r="HFX69"/>
      <c r="HFY69"/>
      <c r="HFZ69"/>
      <c r="HGA69"/>
      <c r="HGB69"/>
      <c r="HGC69"/>
      <c r="HGD69"/>
      <c r="HGE69"/>
      <c r="HGF69"/>
      <c r="HGG69"/>
      <c r="HGH69"/>
      <c r="HGI69"/>
      <c r="HGJ69"/>
      <c r="HGK69"/>
      <c r="HGL69"/>
      <c r="HGM69"/>
      <c r="HGN69"/>
      <c r="HGO69"/>
      <c r="HGP69"/>
      <c r="HGQ69"/>
      <c r="HGR69"/>
      <c r="HGS69"/>
      <c r="HGT69"/>
      <c r="HGU69"/>
      <c r="HGV69"/>
      <c r="HGW69"/>
      <c r="HGX69"/>
      <c r="HGY69"/>
      <c r="HGZ69"/>
      <c r="HHA69"/>
      <c r="HHB69"/>
      <c r="HHC69"/>
      <c r="HHD69"/>
      <c r="HHE69"/>
      <c r="HHF69"/>
      <c r="HHG69"/>
      <c r="HHH69"/>
      <c r="HHI69"/>
      <c r="HHJ69"/>
      <c r="HHK69"/>
      <c r="HHL69"/>
      <c r="HHM69"/>
      <c r="HHN69"/>
      <c r="HHO69"/>
      <c r="HHP69"/>
      <c r="HHQ69"/>
      <c r="HHR69"/>
      <c r="HHS69"/>
      <c r="HHT69"/>
      <c r="HHU69"/>
      <c r="HHV69"/>
      <c r="HHW69"/>
      <c r="HHX69"/>
      <c r="HHY69"/>
      <c r="HHZ69"/>
      <c r="HIA69"/>
      <c r="HIB69"/>
      <c r="HIC69"/>
      <c r="HID69"/>
      <c r="HIE69"/>
      <c r="HIF69"/>
      <c r="HIG69"/>
      <c r="HIH69"/>
      <c r="HII69"/>
      <c r="HIJ69"/>
      <c r="HIK69"/>
      <c r="HIL69"/>
      <c r="HIM69"/>
      <c r="HIN69"/>
      <c r="HIO69"/>
      <c r="HIP69"/>
      <c r="HIQ69"/>
      <c r="HIR69"/>
      <c r="HIS69"/>
      <c r="HIT69"/>
      <c r="HIU69"/>
      <c r="HIV69"/>
      <c r="HIW69"/>
      <c r="HIX69"/>
      <c r="HIY69"/>
      <c r="HIZ69"/>
      <c r="HJA69"/>
      <c r="HJB69"/>
      <c r="HJC69"/>
      <c r="HJD69"/>
      <c r="HJE69"/>
      <c r="HJF69"/>
      <c r="HJG69"/>
      <c r="HJH69"/>
      <c r="HJI69"/>
      <c r="HJJ69"/>
      <c r="HJK69"/>
      <c r="HJL69"/>
      <c r="HJM69"/>
      <c r="HJN69"/>
      <c r="HJO69"/>
      <c r="HJP69"/>
      <c r="HJQ69"/>
      <c r="HJR69"/>
      <c r="HJS69"/>
      <c r="HJT69"/>
      <c r="HJU69"/>
      <c r="HJV69"/>
      <c r="HJW69"/>
      <c r="HJX69"/>
      <c r="HJY69"/>
      <c r="HJZ69"/>
      <c r="HKA69"/>
      <c r="HKB69"/>
      <c r="HKC69"/>
      <c r="HKD69"/>
      <c r="HKE69"/>
      <c r="HKF69"/>
      <c r="HKG69"/>
      <c r="HKH69"/>
      <c r="HKI69"/>
      <c r="HKJ69"/>
      <c r="HKK69"/>
      <c r="HKL69"/>
      <c r="HKM69"/>
      <c r="HKN69"/>
      <c r="HKO69"/>
      <c r="HKP69"/>
      <c r="HKQ69"/>
      <c r="HKR69"/>
      <c r="HKS69"/>
      <c r="HKT69"/>
      <c r="HKU69"/>
      <c r="HKV69"/>
      <c r="HKW69"/>
      <c r="HKX69"/>
      <c r="HKY69"/>
      <c r="HKZ69"/>
      <c r="HLA69"/>
      <c r="HLB69"/>
      <c r="HLC69"/>
      <c r="HLD69"/>
      <c r="HLE69"/>
      <c r="HLF69"/>
      <c r="HLG69"/>
      <c r="HLH69"/>
      <c r="HLI69"/>
      <c r="HLJ69"/>
      <c r="HLK69"/>
      <c r="HLL69"/>
      <c r="HLM69"/>
      <c r="HLN69"/>
      <c r="HLO69"/>
      <c r="HLP69"/>
      <c r="HLQ69"/>
      <c r="HLR69"/>
      <c r="HLS69"/>
      <c r="HLT69"/>
      <c r="HLU69"/>
      <c r="HLV69"/>
      <c r="HLW69"/>
      <c r="HLX69"/>
      <c r="HLY69"/>
      <c r="HLZ69"/>
      <c r="HMA69"/>
      <c r="HMB69"/>
      <c r="HMC69"/>
      <c r="HMD69"/>
      <c r="HME69"/>
      <c r="HMF69"/>
      <c r="HMG69"/>
      <c r="HMH69"/>
      <c r="HMI69"/>
      <c r="HMJ69"/>
      <c r="HMK69"/>
      <c r="HML69"/>
      <c r="HMM69"/>
      <c r="HMN69"/>
      <c r="HMO69"/>
      <c r="HMP69"/>
      <c r="HMQ69"/>
      <c r="HMR69"/>
      <c r="HMS69"/>
      <c r="HMT69"/>
      <c r="HMU69"/>
      <c r="HMV69"/>
      <c r="HMW69"/>
      <c r="HMX69"/>
      <c r="HMY69"/>
      <c r="HMZ69"/>
      <c r="HNA69"/>
      <c r="HNB69"/>
      <c r="HNC69"/>
      <c r="HND69"/>
      <c r="HNE69"/>
      <c r="HNF69"/>
      <c r="HNG69"/>
      <c r="HNH69"/>
      <c r="HNI69"/>
      <c r="HNJ69"/>
      <c r="HNK69"/>
      <c r="HNL69"/>
      <c r="HNM69"/>
      <c r="HNN69"/>
      <c r="HNO69"/>
      <c r="HNP69"/>
      <c r="HNQ69"/>
      <c r="HNR69"/>
      <c r="HNS69"/>
      <c r="HNT69"/>
      <c r="HNU69"/>
      <c r="HNV69"/>
      <c r="HNW69"/>
      <c r="HNX69"/>
      <c r="HNY69"/>
      <c r="HNZ69"/>
      <c r="HOA69"/>
      <c r="HOB69"/>
      <c r="HOC69"/>
      <c r="HOD69"/>
      <c r="HOE69"/>
      <c r="HOF69"/>
      <c r="HOG69"/>
      <c r="HOH69"/>
      <c r="HOI69"/>
      <c r="HOJ69"/>
      <c r="HOK69"/>
      <c r="HOL69"/>
      <c r="HOM69"/>
      <c r="HON69"/>
      <c r="HOO69"/>
      <c r="HOP69"/>
      <c r="HOQ69"/>
      <c r="HOR69"/>
      <c r="HOS69"/>
      <c r="HOT69"/>
      <c r="HOU69"/>
      <c r="HOV69"/>
      <c r="HOW69"/>
      <c r="HOX69"/>
      <c r="HOY69"/>
      <c r="HOZ69"/>
      <c r="HPA69"/>
      <c r="HPB69"/>
      <c r="HPC69"/>
      <c r="HPD69"/>
      <c r="HPE69"/>
      <c r="HPF69"/>
      <c r="HPG69"/>
      <c r="HPH69"/>
      <c r="HPI69"/>
      <c r="HPJ69"/>
      <c r="HPK69"/>
      <c r="HPL69"/>
      <c r="HPM69"/>
      <c r="HPN69"/>
      <c r="HPO69"/>
      <c r="HPP69"/>
      <c r="HPQ69"/>
      <c r="HPR69"/>
      <c r="HPS69"/>
      <c r="HPT69"/>
      <c r="HPU69"/>
      <c r="HPV69"/>
      <c r="HPW69"/>
      <c r="HPX69"/>
      <c r="HPY69"/>
      <c r="HPZ69"/>
      <c r="HQA69"/>
      <c r="HQB69"/>
      <c r="HQC69"/>
      <c r="HQD69"/>
      <c r="HQE69"/>
      <c r="HQF69"/>
      <c r="HQG69"/>
      <c r="HQH69"/>
      <c r="HQI69"/>
      <c r="HQJ69"/>
      <c r="HQK69"/>
      <c r="HQL69"/>
      <c r="HQM69"/>
      <c r="HQN69"/>
      <c r="HQO69"/>
      <c r="HQP69"/>
      <c r="HQQ69"/>
      <c r="HQR69"/>
      <c r="HQS69"/>
      <c r="HQT69"/>
      <c r="HQU69"/>
      <c r="HQV69"/>
      <c r="HQW69"/>
      <c r="HQX69"/>
      <c r="HQY69"/>
      <c r="HQZ69"/>
      <c r="HRA69"/>
      <c r="HRB69"/>
      <c r="HRC69"/>
      <c r="HRD69"/>
      <c r="HRE69"/>
      <c r="HRF69"/>
      <c r="HRG69"/>
      <c r="HRH69"/>
      <c r="HRI69"/>
      <c r="HRJ69"/>
      <c r="HRK69"/>
      <c r="HRL69"/>
      <c r="HRM69"/>
      <c r="HRN69"/>
      <c r="HRO69"/>
      <c r="HRP69"/>
      <c r="HRQ69"/>
      <c r="HRR69"/>
      <c r="HRS69"/>
      <c r="HRT69"/>
      <c r="HRU69"/>
      <c r="HRV69"/>
      <c r="HRW69"/>
      <c r="HRX69"/>
      <c r="HRY69"/>
      <c r="HRZ69"/>
      <c r="HSA69"/>
      <c r="HSB69"/>
      <c r="HSC69"/>
      <c r="HSD69"/>
      <c r="HSE69"/>
      <c r="HSF69"/>
      <c r="HSG69"/>
      <c r="HSH69"/>
      <c r="HSI69"/>
      <c r="HSJ69"/>
      <c r="HSK69"/>
      <c r="HSL69"/>
      <c r="HSM69"/>
      <c r="HSN69"/>
      <c r="HSO69"/>
      <c r="HSP69"/>
      <c r="HSQ69"/>
      <c r="HSR69"/>
      <c r="HSS69"/>
      <c r="HST69"/>
      <c r="HSU69"/>
      <c r="HSV69"/>
      <c r="HSW69"/>
      <c r="HSX69"/>
      <c r="HSY69"/>
      <c r="HSZ69"/>
      <c r="HTA69"/>
      <c r="HTB69"/>
      <c r="HTC69"/>
      <c r="HTD69"/>
      <c r="HTE69"/>
      <c r="HTF69"/>
      <c r="HTG69"/>
      <c r="HTH69"/>
      <c r="HTI69"/>
      <c r="HTJ69"/>
      <c r="HTK69"/>
      <c r="HTL69"/>
      <c r="HTM69"/>
      <c r="HTN69"/>
      <c r="HTO69"/>
      <c r="HTP69"/>
      <c r="HTQ69"/>
      <c r="HTR69"/>
      <c r="HTS69"/>
      <c r="HTT69"/>
      <c r="HTU69"/>
      <c r="HTV69"/>
      <c r="HTW69"/>
      <c r="HTX69"/>
      <c r="HTY69"/>
      <c r="HTZ69"/>
      <c r="HUA69"/>
      <c r="HUB69"/>
      <c r="HUC69"/>
      <c r="HUD69"/>
      <c r="HUE69"/>
      <c r="HUF69"/>
      <c r="HUG69"/>
      <c r="HUH69"/>
      <c r="HUI69"/>
      <c r="HUJ69"/>
      <c r="HUK69"/>
      <c r="HUL69"/>
      <c r="HUM69"/>
      <c r="HUN69"/>
      <c r="HUO69"/>
      <c r="HUP69"/>
      <c r="HUQ69"/>
      <c r="HUR69"/>
      <c r="HUS69"/>
      <c r="HUT69"/>
      <c r="HUU69"/>
      <c r="HUV69"/>
      <c r="HUW69"/>
      <c r="HUX69"/>
      <c r="HUY69"/>
      <c r="HUZ69"/>
      <c r="HVA69"/>
      <c r="HVB69"/>
      <c r="HVC69"/>
      <c r="HVD69"/>
      <c r="HVE69"/>
      <c r="HVF69"/>
      <c r="HVG69"/>
      <c r="HVH69"/>
      <c r="HVI69"/>
      <c r="HVJ69"/>
      <c r="HVK69"/>
      <c r="HVL69"/>
      <c r="HVM69"/>
      <c r="HVN69"/>
      <c r="HVO69"/>
      <c r="HVP69"/>
      <c r="HVQ69"/>
      <c r="HVR69"/>
      <c r="HVS69"/>
      <c r="HVT69"/>
      <c r="HVU69"/>
      <c r="HVV69"/>
      <c r="HVW69"/>
      <c r="HVX69"/>
      <c r="HVY69"/>
      <c r="HVZ69"/>
      <c r="HWA69"/>
      <c r="HWB69"/>
      <c r="HWC69"/>
      <c r="HWD69"/>
      <c r="HWE69"/>
      <c r="HWF69"/>
      <c r="HWG69"/>
      <c r="HWH69"/>
      <c r="HWI69"/>
      <c r="HWJ69"/>
      <c r="HWK69"/>
      <c r="HWL69"/>
      <c r="HWM69"/>
      <c r="HWN69"/>
      <c r="HWO69"/>
      <c r="HWP69"/>
      <c r="HWQ69"/>
      <c r="HWR69"/>
      <c r="HWS69"/>
      <c r="HWT69"/>
      <c r="HWU69"/>
      <c r="HWV69"/>
      <c r="HWW69"/>
      <c r="HWX69"/>
      <c r="HWY69"/>
      <c r="HWZ69"/>
      <c r="HXA69"/>
      <c r="HXB69"/>
      <c r="HXC69"/>
      <c r="HXD69"/>
      <c r="HXE69"/>
      <c r="HXF69"/>
      <c r="HXG69"/>
      <c r="HXH69"/>
      <c r="HXI69"/>
      <c r="HXJ69"/>
      <c r="HXK69"/>
      <c r="HXL69"/>
      <c r="HXM69"/>
      <c r="HXN69"/>
      <c r="HXO69"/>
      <c r="HXP69"/>
      <c r="HXQ69"/>
      <c r="HXR69"/>
      <c r="HXS69"/>
      <c r="HXT69"/>
      <c r="HXU69"/>
      <c r="HXV69"/>
      <c r="HXW69"/>
      <c r="HXX69"/>
      <c r="HXY69"/>
      <c r="HXZ69"/>
      <c r="HYA69"/>
      <c r="HYB69"/>
      <c r="HYC69"/>
      <c r="HYD69"/>
      <c r="HYE69"/>
      <c r="HYF69"/>
      <c r="HYG69"/>
      <c r="HYH69"/>
      <c r="HYI69"/>
      <c r="HYJ69"/>
      <c r="HYK69"/>
      <c r="HYL69"/>
      <c r="HYM69"/>
      <c r="HYN69"/>
      <c r="HYO69"/>
      <c r="HYP69"/>
      <c r="HYQ69"/>
      <c r="HYR69"/>
      <c r="HYS69"/>
      <c r="HYT69"/>
      <c r="HYU69"/>
      <c r="HYV69"/>
      <c r="HYW69"/>
      <c r="HYX69"/>
      <c r="HYY69"/>
      <c r="HYZ69"/>
      <c r="HZA69"/>
      <c r="HZB69"/>
      <c r="HZC69"/>
      <c r="HZD69"/>
      <c r="HZE69"/>
      <c r="HZF69"/>
      <c r="HZG69"/>
      <c r="HZH69"/>
      <c r="HZI69"/>
      <c r="HZJ69"/>
      <c r="HZK69"/>
      <c r="HZL69"/>
      <c r="HZM69"/>
      <c r="HZN69"/>
      <c r="HZO69"/>
      <c r="HZP69"/>
      <c r="HZQ69"/>
      <c r="HZR69"/>
      <c r="HZS69"/>
      <c r="HZT69"/>
      <c r="HZU69"/>
      <c r="HZV69"/>
      <c r="HZW69"/>
      <c r="HZX69"/>
      <c r="HZY69"/>
      <c r="HZZ69"/>
      <c r="IAA69"/>
      <c r="IAB69"/>
      <c r="IAC69"/>
      <c r="IAD69"/>
      <c r="IAE69"/>
      <c r="IAF69"/>
      <c r="IAG69"/>
      <c r="IAH69"/>
      <c r="IAI69"/>
      <c r="IAJ69"/>
      <c r="IAK69"/>
      <c r="IAL69"/>
      <c r="IAM69"/>
      <c r="IAN69"/>
      <c r="IAO69"/>
      <c r="IAP69"/>
      <c r="IAQ69"/>
      <c r="IAR69"/>
      <c r="IAS69"/>
      <c r="IAT69"/>
      <c r="IAU69"/>
      <c r="IAV69"/>
      <c r="IAW69"/>
      <c r="IAX69"/>
      <c r="IAY69"/>
      <c r="IAZ69"/>
      <c r="IBA69"/>
      <c r="IBB69"/>
      <c r="IBC69"/>
      <c r="IBD69"/>
      <c r="IBE69"/>
      <c r="IBF69"/>
      <c r="IBG69"/>
      <c r="IBH69"/>
      <c r="IBI69"/>
      <c r="IBJ69"/>
      <c r="IBK69"/>
      <c r="IBL69"/>
      <c r="IBM69"/>
      <c r="IBN69"/>
      <c r="IBO69"/>
      <c r="IBP69"/>
      <c r="IBQ69"/>
      <c r="IBR69"/>
      <c r="IBS69"/>
      <c r="IBT69"/>
      <c r="IBU69"/>
      <c r="IBV69"/>
      <c r="IBW69"/>
      <c r="IBX69"/>
      <c r="IBY69"/>
      <c r="IBZ69"/>
      <c r="ICA69"/>
      <c r="ICB69"/>
      <c r="ICC69"/>
      <c r="ICD69"/>
      <c r="ICE69"/>
      <c r="ICF69"/>
      <c r="ICG69"/>
      <c r="ICH69"/>
      <c r="ICI69"/>
      <c r="ICJ69"/>
      <c r="ICK69"/>
      <c r="ICL69"/>
      <c r="ICM69"/>
      <c r="ICN69"/>
      <c r="ICO69"/>
      <c r="ICP69"/>
      <c r="ICQ69"/>
      <c r="ICR69"/>
      <c r="ICS69"/>
      <c r="ICT69"/>
      <c r="ICU69"/>
      <c r="ICV69"/>
      <c r="ICW69"/>
      <c r="ICX69"/>
      <c r="ICY69"/>
      <c r="ICZ69"/>
      <c r="IDA69"/>
      <c r="IDB69"/>
      <c r="IDC69"/>
      <c r="IDD69"/>
      <c r="IDE69"/>
      <c r="IDF69"/>
      <c r="IDG69"/>
      <c r="IDH69"/>
      <c r="IDI69"/>
      <c r="IDJ69"/>
      <c r="IDK69"/>
      <c r="IDL69"/>
      <c r="IDM69"/>
      <c r="IDN69"/>
      <c r="IDO69"/>
      <c r="IDP69"/>
      <c r="IDQ69"/>
      <c r="IDR69"/>
      <c r="IDS69"/>
      <c r="IDT69"/>
      <c r="IDU69"/>
      <c r="IDV69"/>
      <c r="IDW69"/>
      <c r="IDX69"/>
      <c r="IDY69"/>
      <c r="IDZ69"/>
      <c r="IEA69"/>
      <c r="IEB69"/>
      <c r="IEC69"/>
      <c r="IED69"/>
      <c r="IEE69"/>
      <c r="IEF69"/>
      <c r="IEG69"/>
      <c r="IEH69"/>
      <c r="IEI69"/>
      <c r="IEJ69"/>
      <c r="IEK69"/>
      <c r="IEL69"/>
      <c r="IEM69"/>
      <c r="IEN69"/>
      <c r="IEO69"/>
      <c r="IEP69"/>
      <c r="IEQ69"/>
      <c r="IER69"/>
      <c r="IES69"/>
      <c r="IET69"/>
      <c r="IEU69"/>
      <c r="IEV69"/>
      <c r="IEW69"/>
      <c r="IEX69"/>
      <c r="IEY69"/>
      <c r="IEZ69"/>
      <c r="IFA69"/>
      <c r="IFB69"/>
      <c r="IFC69"/>
      <c r="IFD69"/>
      <c r="IFE69"/>
      <c r="IFF69"/>
      <c r="IFG69"/>
      <c r="IFH69"/>
      <c r="IFI69"/>
      <c r="IFJ69"/>
      <c r="IFK69"/>
      <c r="IFL69"/>
      <c r="IFM69"/>
      <c r="IFN69"/>
      <c r="IFO69"/>
      <c r="IFP69"/>
      <c r="IFQ69"/>
      <c r="IFR69"/>
      <c r="IFS69"/>
      <c r="IFT69"/>
      <c r="IFU69"/>
      <c r="IFV69"/>
      <c r="IFW69"/>
      <c r="IFX69"/>
      <c r="IFY69"/>
      <c r="IFZ69"/>
      <c r="IGA69"/>
      <c r="IGB69"/>
      <c r="IGC69"/>
      <c r="IGD69"/>
      <c r="IGE69"/>
      <c r="IGF69"/>
      <c r="IGG69"/>
      <c r="IGH69"/>
      <c r="IGI69"/>
      <c r="IGJ69"/>
      <c r="IGK69"/>
      <c r="IGL69"/>
      <c r="IGM69"/>
      <c r="IGN69"/>
      <c r="IGO69"/>
      <c r="IGP69"/>
      <c r="IGQ69"/>
      <c r="IGR69"/>
      <c r="IGS69"/>
      <c r="IGT69"/>
      <c r="IGU69"/>
      <c r="IGV69"/>
      <c r="IGW69"/>
      <c r="IGX69"/>
      <c r="IGY69"/>
      <c r="IGZ69"/>
      <c r="IHA69"/>
      <c r="IHB69"/>
      <c r="IHC69"/>
      <c r="IHD69"/>
      <c r="IHE69"/>
      <c r="IHF69"/>
      <c r="IHG69"/>
      <c r="IHH69"/>
      <c r="IHI69"/>
      <c r="IHJ69"/>
      <c r="IHK69"/>
      <c r="IHL69"/>
      <c r="IHM69"/>
      <c r="IHN69"/>
      <c r="IHO69"/>
      <c r="IHP69"/>
      <c r="IHQ69"/>
      <c r="IHR69"/>
      <c r="IHS69"/>
      <c r="IHT69"/>
      <c r="IHU69"/>
      <c r="IHV69"/>
      <c r="IHW69"/>
      <c r="IHX69"/>
      <c r="IHY69"/>
      <c r="IHZ69"/>
      <c r="IIA69"/>
      <c r="IIB69"/>
      <c r="IIC69"/>
      <c r="IID69"/>
      <c r="IIE69"/>
      <c r="IIF69"/>
      <c r="IIG69"/>
      <c r="IIH69"/>
      <c r="III69"/>
      <c r="IIJ69"/>
      <c r="IIK69"/>
      <c r="IIL69"/>
      <c r="IIM69"/>
      <c r="IIN69"/>
      <c r="IIO69"/>
      <c r="IIP69"/>
      <c r="IIQ69"/>
      <c r="IIR69"/>
      <c r="IIS69"/>
      <c r="IIT69"/>
      <c r="IIU69"/>
      <c r="IIV69"/>
      <c r="IIW69"/>
      <c r="IIX69"/>
      <c r="IIY69"/>
      <c r="IIZ69"/>
      <c r="IJA69"/>
      <c r="IJB69"/>
      <c r="IJC69"/>
      <c r="IJD69"/>
      <c r="IJE69"/>
      <c r="IJF69"/>
      <c r="IJG69"/>
      <c r="IJH69"/>
      <c r="IJI69"/>
      <c r="IJJ69"/>
      <c r="IJK69"/>
      <c r="IJL69"/>
      <c r="IJM69"/>
      <c r="IJN69"/>
      <c r="IJO69"/>
      <c r="IJP69"/>
      <c r="IJQ69"/>
      <c r="IJR69"/>
      <c r="IJS69"/>
      <c r="IJT69"/>
      <c r="IJU69"/>
      <c r="IJV69"/>
      <c r="IJW69"/>
      <c r="IJX69"/>
      <c r="IJY69"/>
      <c r="IJZ69"/>
      <c r="IKA69"/>
      <c r="IKB69"/>
      <c r="IKC69"/>
      <c r="IKD69"/>
      <c r="IKE69"/>
      <c r="IKF69"/>
      <c r="IKG69"/>
      <c r="IKH69"/>
      <c r="IKI69"/>
      <c r="IKJ69"/>
      <c r="IKK69"/>
      <c r="IKL69"/>
      <c r="IKM69"/>
      <c r="IKN69"/>
      <c r="IKO69"/>
      <c r="IKP69"/>
      <c r="IKQ69"/>
      <c r="IKR69"/>
      <c r="IKS69"/>
      <c r="IKT69"/>
      <c r="IKU69"/>
      <c r="IKV69"/>
      <c r="IKW69"/>
      <c r="IKX69"/>
      <c r="IKY69"/>
      <c r="IKZ69"/>
      <c r="ILA69"/>
      <c r="ILB69"/>
      <c r="ILC69"/>
      <c r="ILD69"/>
      <c r="ILE69"/>
      <c r="ILF69"/>
      <c r="ILG69"/>
      <c r="ILH69"/>
      <c r="ILI69"/>
      <c r="ILJ69"/>
      <c r="ILK69"/>
      <c r="ILL69"/>
      <c r="ILM69"/>
      <c r="ILN69"/>
      <c r="ILO69"/>
      <c r="ILP69"/>
      <c r="ILQ69"/>
      <c r="ILR69"/>
      <c r="ILS69"/>
      <c r="ILT69"/>
      <c r="ILU69"/>
      <c r="ILV69"/>
      <c r="ILW69"/>
      <c r="ILX69"/>
      <c r="ILY69"/>
      <c r="ILZ69"/>
      <c r="IMA69"/>
      <c r="IMB69"/>
      <c r="IMC69"/>
      <c r="IMD69"/>
      <c r="IME69"/>
      <c r="IMF69"/>
      <c r="IMG69"/>
      <c r="IMH69"/>
      <c r="IMI69"/>
      <c r="IMJ69"/>
      <c r="IMK69"/>
      <c r="IML69"/>
      <c r="IMM69"/>
      <c r="IMN69"/>
      <c r="IMO69"/>
      <c r="IMP69"/>
      <c r="IMQ69"/>
      <c r="IMR69"/>
      <c r="IMS69"/>
      <c r="IMT69"/>
      <c r="IMU69"/>
      <c r="IMV69"/>
      <c r="IMW69"/>
      <c r="IMX69"/>
      <c r="IMY69"/>
      <c r="IMZ69"/>
      <c r="INA69"/>
      <c r="INB69"/>
      <c r="INC69"/>
      <c r="IND69"/>
      <c r="INE69"/>
      <c r="INF69"/>
      <c r="ING69"/>
      <c r="INH69"/>
      <c r="INI69"/>
      <c r="INJ69"/>
      <c r="INK69"/>
      <c r="INL69"/>
      <c r="INM69"/>
      <c r="INN69"/>
      <c r="INO69"/>
      <c r="INP69"/>
      <c r="INQ69"/>
      <c r="INR69"/>
      <c r="INS69"/>
      <c r="INT69"/>
      <c r="INU69"/>
      <c r="INV69"/>
      <c r="INW69"/>
      <c r="INX69"/>
      <c r="INY69"/>
      <c r="INZ69"/>
      <c r="IOA69"/>
      <c r="IOB69"/>
      <c r="IOC69"/>
      <c r="IOD69"/>
      <c r="IOE69"/>
      <c r="IOF69"/>
      <c r="IOG69"/>
      <c r="IOH69"/>
      <c r="IOI69"/>
      <c r="IOJ69"/>
      <c r="IOK69"/>
      <c r="IOL69"/>
      <c r="IOM69"/>
      <c r="ION69"/>
      <c r="IOO69"/>
      <c r="IOP69"/>
      <c r="IOQ69"/>
      <c r="IOR69"/>
      <c r="IOS69"/>
      <c r="IOT69"/>
      <c r="IOU69"/>
      <c r="IOV69"/>
      <c r="IOW69"/>
      <c r="IOX69"/>
      <c r="IOY69"/>
      <c r="IOZ69"/>
      <c r="IPA69"/>
      <c r="IPB69"/>
      <c r="IPC69"/>
      <c r="IPD69"/>
      <c r="IPE69"/>
      <c r="IPF69"/>
      <c r="IPG69"/>
      <c r="IPH69"/>
      <c r="IPI69"/>
      <c r="IPJ69"/>
      <c r="IPK69"/>
      <c r="IPL69"/>
      <c r="IPM69"/>
      <c r="IPN69"/>
      <c r="IPO69"/>
      <c r="IPP69"/>
      <c r="IPQ69"/>
      <c r="IPR69"/>
      <c r="IPS69"/>
      <c r="IPT69"/>
      <c r="IPU69"/>
      <c r="IPV69"/>
      <c r="IPW69"/>
      <c r="IPX69"/>
      <c r="IPY69"/>
      <c r="IPZ69"/>
      <c r="IQA69"/>
      <c r="IQB69"/>
      <c r="IQC69"/>
      <c r="IQD69"/>
      <c r="IQE69"/>
      <c r="IQF69"/>
      <c r="IQG69"/>
      <c r="IQH69"/>
      <c r="IQI69"/>
      <c r="IQJ69"/>
      <c r="IQK69"/>
      <c r="IQL69"/>
      <c r="IQM69"/>
      <c r="IQN69"/>
      <c r="IQO69"/>
      <c r="IQP69"/>
      <c r="IQQ69"/>
      <c r="IQR69"/>
      <c r="IQS69"/>
      <c r="IQT69"/>
      <c r="IQU69"/>
      <c r="IQV69"/>
      <c r="IQW69"/>
      <c r="IQX69"/>
      <c r="IQY69"/>
      <c r="IQZ69"/>
      <c r="IRA69"/>
      <c r="IRB69"/>
      <c r="IRC69"/>
      <c r="IRD69"/>
      <c r="IRE69"/>
      <c r="IRF69"/>
      <c r="IRG69"/>
      <c r="IRH69"/>
      <c r="IRI69"/>
      <c r="IRJ69"/>
      <c r="IRK69"/>
      <c r="IRL69"/>
      <c r="IRM69"/>
      <c r="IRN69"/>
      <c r="IRO69"/>
      <c r="IRP69"/>
      <c r="IRQ69"/>
      <c r="IRR69"/>
      <c r="IRS69"/>
      <c r="IRT69"/>
      <c r="IRU69"/>
      <c r="IRV69"/>
      <c r="IRW69"/>
      <c r="IRX69"/>
      <c r="IRY69"/>
      <c r="IRZ69"/>
      <c r="ISA69"/>
      <c r="ISB69"/>
      <c r="ISC69"/>
      <c r="ISD69"/>
      <c r="ISE69"/>
      <c r="ISF69"/>
      <c r="ISG69"/>
      <c r="ISH69"/>
      <c r="ISI69"/>
      <c r="ISJ69"/>
      <c r="ISK69"/>
      <c r="ISL69"/>
      <c r="ISM69"/>
      <c r="ISN69"/>
      <c r="ISO69"/>
      <c r="ISP69"/>
      <c r="ISQ69"/>
      <c r="ISR69"/>
      <c r="ISS69"/>
      <c r="IST69"/>
      <c r="ISU69"/>
      <c r="ISV69"/>
      <c r="ISW69"/>
      <c r="ISX69"/>
      <c r="ISY69"/>
      <c r="ISZ69"/>
      <c r="ITA69"/>
      <c r="ITB69"/>
      <c r="ITC69"/>
      <c r="ITD69"/>
      <c r="ITE69"/>
      <c r="ITF69"/>
      <c r="ITG69"/>
      <c r="ITH69"/>
      <c r="ITI69"/>
      <c r="ITJ69"/>
      <c r="ITK69"/>
      <c r="ITL69"/>
      <c r="ITM69"/>
      <c r="ITN69"/>
      <c r="ITO69"/>
      <c r="ITP69"/>
      <c r="ITQ69"/>
      <c r="ITR69"/>
      <c r="ITS69"/>
      <c r="ITT69"/>
      <c r="ITU69"/>
      <c r="ITV69"/>
      <c r="ITW69"/>
      <c r="ITX69"/>
      <c r="ITY69"/>
      <c r="ITZ69"/>
      <c r="IUA69"/>
      <c r="IUB69"/>
      <c r="IUC69"/>
      <c r="IUD69"/>
      <c r="IUE69"/>
      <c r="IUF69"/>
      <c r="IUG69"/>
      <c r="IUH69"/>
      <c r="IUI69"/>
      <c r="IUJ69"/>
      <c r="IUK69"/>
      <c r="IUL69"/>
      <c r="IUM69"/>
      <c r="IUN69"/>
      <c r="IUO69"/>
      <c r="IUP69"/>
      <c r="IUQ69"/>
      <c r="IUR69"/>
      <c r="IUS69"/>
      <c r="IUT69"/>
      <c r="IUU69"/>
      <c r="IUV69"/>
      <c r="IUW69"/>
      <c r="IUX69"/>
      <c r="IUY69"/>
      <c r="IUZ69"/>
      <c r="IVA69"/>
      <c r="IVB69"/>
      <c r="IVC69"/>
      <c r="IVD69"/>
      <c r="IVE69"/>
      <c r="IVF69"/>
      <c r="IVG69"/>
      <c r="IVH69"/>
      <c r="IVI69"/>
      <c r="IVJ69"/>
      <c r="IVK69"/>
      <c r="IVL69"/>
      <c r="IVM69"/>
      <c r="IVN69"/>
      <c r="IVO69"/>
      <c r="IVP69"/>
      <c r="IVQ69"/>
      <c r="IVR69"/>
      <c r="IVS69"/>
      <c r="IVT69"/>
      <c r="IVU69"/>
      <c r="IVV69"/>
      <c r="IVW69"/>
      <c r="IVX69"/>
      <c r="IVY69"/>
      <c r="IVZ69"/>
      <c r="IWA69"/>
      <c r="IWB69"/>
      <c r="IWC69"/>
      <c r="IWD69"/>
      <c r="IWE69"/>
      <c r="IWF69"/>
      <c r="IWG69"/>
      <c r="IWH69"/>
      <c r="IWI69"/>
      <c r="IWJ69"/>
      <c r="IWK69"/>
      <c r="IWL69"/>
      <c r="IWM69"/>
      <c r="IWN69"/>
      <c r="IWO69"/>
      <c r="IWP69"/>
      <c r="IWQ69"/>
      <c r="IWR69"/>
      <c r="IWS69"/>
      <c r="IWT69"/>
      <c r="IWU69"/>
      <c r="IWV69"/>
      <c r="IWW69"/>
      <c r="IWX69"/>
      <c r="IWY69"/>
      <c r="IWZ69"/>
      <c r="IXA69"/>
      <c r="IXB69"/>
      <c r="IXC69"/>
      <c r="IXD69"/>
      <c r="IXE69"/>
      <c r="IXF69"/>
      <c r="IXG69"/>
      <c r="IXH69"/>
      <c r="IXI69"/>
      <c r="IXJ69"/>
      <c r="IXK69"/>
      <c r="IXL69"/>
      <c r="IXM69"/>
      <c r="IXN69"/>
      <c r="IXO69"/>
      <c r="IXP69"/>
      <c r="IXQ69"/>
      <c r="IXR69"/>
      <c r="IXS69"/>
      <c r="IXT69"/>
      <c r="IXU69"/>
      <c r="IXV69"/>
      <c r="IXW69"/>
      <c r="IXX69"/>
      <c r="IXY69"/>
      <c r="IXZ69"/>
      <c r="IYA69"/>
      <c r="IYB69"/>
      <c r="IYC69"/>
      <c r="IYD69"/>
      <c r="IYE69"/>
      <c r="IYF69"/>
      <c r="IYG69"/>
      <c r="IYH69"/>
      <c r="IYI69"/>
      <c r="IYJ69"/>
      <c r="IYK69"/>
      <c r="IYL69"/>
      <c r="IYM69"/>
      <c r="IYN69"/>
      <c r="IYO69"/>
      <c r="IYP69"/>
      <c r="IYQ69"/>
      <c r="IYR69"/>
      <c r="IYS69"/>
      <c r="IYT69"/>
      <c r="IYU69"/>
      <c r="IYV69"/>
      <c r="IYW69"/>
      <c r="IYX69"/>
      <c r="IYY69"/>
      <c r="IYZ69"/>
      <c r="IZA69"/>
      <c r="IZB69"/>
      <c r="IZC69"/>
      <c r="IZD69"/>
      <c r="IZE69"/>
      <c r="IZF69"/>
      <c r="IZG69"/>
      <c r="IZH69"/>
      <c r="IZI69"/>
      <c r="IZJ69"/>
      <c r="IZK69"/>
      <c r="IZL69"/>
      <c r="IZM69"/>
      <c r="IZN69"/>
      <c r="IZO69"/>
      <c r="IZP69"/>
      <c r="IZQ69"/>
      <c r="IZR69"/>
      <c r="IZS69"/>
      <c r="IZT69"/>
      <c r="IZU69"/>
      <c r="IZV69"/>
      <c r="IZW69"/>
      <c r="IZX69"/>
      <c r="IZY69"/>
      <c r="IZZ69"/>
      <c r="JAA69"/>
      <c r="JAB69"/>
      <c r="JAC69"/>
      <c r="JAD69"/>
      <c r="JAE69"/>
      <c r="JAF69"/>
      <c r="JAG69"/>
      <c r="JAH69"/>
      <c r="JAI69"/>
      <c r="JAJ69"/>
      <c r="JAK69"/>
      <c r="JAL69"/>
      <c r="JAM69"/>
      <c r="JAN69"/>
      <c r="JAO69"/>
      <c r="JAP69"/>
      <c r="JAQ69"/>
      <c r="JAR69"/>
      <c r="JAS69"/>
      <c r="JAT69"/>
      <c r="JAU69"/>
      <c r="JAV69"/>
      <c r="JAW69"/>
      <c r="JAX69"/>
      <c r="JAY69"/>
      <c r="JAZ69"/>
      <c r="JBA69"/>
      <c r="JBB69"/>
      <c r="JBC69"/>
      <c r="JBD69"/>
      <c r="JBE69"/>
      <c r="JBF69"/>
      <c r="JBG69"/>
      <c r="JBH69"/>
      <c r="JBI69"/>
      <c r="JBJ69"/>
      <c r="JBK69"/>
      <c r="JBL69"/>
      <c r="JBM69"/>
      <c r="JBN69"/>
      <c r="JBO69"/>
      <c r="JBP69"/>
      <c r="JBQ69"/>
      <c r="JBR69"/>
      <c r="JBS69"/>
      <c r="JBT69"/>
      <c r="JBU69"/>
      <c r="JBV69"/>
      <c r="JBW69"/>
      <c r="JBX69"/>
      <c r="JBY69"/>
      <c r="JBZ69"/>
      <c r="JCA69"/>
      <c r="JCB69"/>
      <c r="JCC69"/>
      <c r="JCD69"/>
      <c r="JCE69"/>
      <c r="JCF69"/>
      <c r="JCG69"/>
      <c r="JCH69"/>
      <c r="JCI69"/>
      <c r="JCJ69"/>
      <c r="JCK69"/>
      <c r="JCL69"/>
      <c r="JCM69"/>
      <c r="JCN69"/>
      <c r="JCO69"/>
      <c r="JCP69"/>
      <c r="JCQ69"/>
      <c r="JCR69"/>
      <c r="JCS69"/>
      <c r="JCT69"/>
      <c r="JCU69"/>
      <c r="JCV69"/>
      <c r="JCW69"/>
      <c r="JCX69"/>
      <c r="JCY69"/>
      <c r="JCZ69"/>
      <c r="JDA69"/>
      <c r="JDB69"/>
      <c r="JDC69"/>
      <c r="JDD69"/>
      <c r="JDE69"/>
      <c r="JDF69"/>
      <c r="JDG69"/>
      <c r="JDH69"/>
      <c r="JDI69"/>
      <c r="JDJ69"/>
      <c r="JDK69"/>
      <c r="JDL69"/>
      <c r="JDM69"/>
      <c r="JDN69"/>
      <c r="JDO69"/>
      <c r="JDP69"/>
      <c r="JDQ69"/>
      <c r="JDR69"/>
      <c r="JDS69"/>
      <c r="JDT69"/>
      <c r="JDU69"/>
      <c r="JDV69"/>
      <c r="JDW69"/>
      <c r="JDX69"/>
      <c r="JDY69"/>
      <c r="JDZ69"/>
      <c r="JEA69"/>
      <c r="JEB69"/>
      <c r="JEC69"/>
      <c r="JED69"/>
      <c r="JEE69"/>
      <c r="JEF69"/>
      <c r="JEG69"/>
      <c r="JEH69"/>
      <c r="JEI69"/>
      <c r="JEJ69"/>
      <c r="JEK69"/>
      <c r="JEL69"/>
      <c r="JEM69"/>
      <c r="JEN69"/>
      <c r="JEO69"/>
      <c r="JEP69"/>
      <c r="JEQ69"/>
      <c r="JER69"/>
      <c r="JES69"/>
      <c r="JET69"/>
      <c r="JEU69"/>
      <c r="JEV69"/>
      <c r="JEW69"/>
      <c r="JEX69"/>
      <c r="JEY69"/>
      <c r="JEZ69"/>
      <c r="JFA69"/>
      <c r="JFB69"/>
      <c r="JFC69"/>
      <c r="JFD69"/>
      <c r="JFE69"/>
      <c r="JFF69"/>
      <c r="JFG69"/>
      <c r="JFH69"/>
      <c r="JFI69"/>
      <c r="JFJ69"/>
      <c r="JFK69"/>
      <c r="JFL69"/>
      <c r="JFM69"/>
      <c r="JFN69"/>
      <c r="JFO69"/>
      <c r="JFP69"/>
      <c r="JFQ69"/>
      <c r="JFR69"/>
      <c r="JFS69"/>
      <c r="JFT69"/>
      <c r="JFU69"/>
      <c r="JFV69"/>
      <c r="JFW69"/>
      <c r="JFX69"/>
      <c r="JFY69"/>
      <c r="JFZ69"/>
      <c r="JGA69"/>
      <c r="JGB69"/>
      <c r="JGC69"/>
      <c r="JGD69"/>
      <c r="JGE69"/>
      <c r="JGF69"/>
      <c r="JGG69"/>
      <c r="JGH69"/>
      <c r="JGI69"/>
      <c r="JGJ69"/>
      <c r="JGK69"/>
      <c r="JGL69"/>
      <c r="JGM69"/>
      <c r="JGN69"/>
      <c r="JGO69"/>
      <c r="JGP69"/>
      <c r="JGQ69"/>
      <c r="JGR69"/>
      <c r="JGS69"/>
      <c r="JGT69"/>
      <c r="JGU69"/>
      <c r="JGV69"/>
      <c r="JGW69"/>
      <c r="JGX69"/>
      <c r="JGY69"/>
      <c r="JGZ69"/>
      <c r="JHA69"/>
      <c r="JHB69"/>
      <c r="JHC69"/>
      <c r="JHD69"/>
      <c r="JHE69"/>
      <c r="JHF69"/>
      <c r="JHG69"/>
      <c r="JHH69"/>
      <c r="JHI69"/>
      <c r="JHJ69"/>
      <c r="JHK69"/>
      <c r="JHL69"/>
      <c r="JHM69"/>
      <c r="JHN69"/>
      <c r="JHO69"/>
      <c r="JHP69"/>
      <c r="JHQ69"/>
      <c r="JHR69"/>
      <c r="JHS69"/>
      <c r="JHT69"/>
      <c r="JHU69"/>
      <c r="JHV69"/>
      <c r="JHW69"/>
      <c r="JHX69"/>
      <c r="JHY69"/>
      <c r="JHZ69"/>
      <c r="JIA69"/>
      <c r="JIB69"/>
      <c r="JIC69"/>
      <c r="JID69"/>
      <c r="JIE69"/>
      <c r="JIF69"/>
      <c r="JIG69"/>
      <c r="JIH69"/>
      <c r="JII69"/>
      <c r="JIJ69"/>
      <c r="JIK69"/>
      <c r="JIL69"/>
      <c r="JIM69"/>
      <c r="JIN69"/>
      <c r="JIO69"/>
      <c r="JIP69"/>
      <c r="JIQ69"/>
      <c r="JIR69"/>
      <c r="JIS69"/>
      <c r="JIT69"/>
      <c r="JIU69"/>
      <c r="JIV69"/>
      <c r="JIW69"/>
      <c r="JIX69"/>
      <c r="JIY69"/>
      <c r="JIZ69"/>
      <c r="JJA69"/>
      <c r="JJB69"/>
      <c r="JJC69"/>
      <c r="JJD69"/>
      <c r="JJE69"/>
      <c r="JJF69"/>
      <c r="JJG69"/>
      <c r="JJH69"/>
      <c r="JJI69"/>
      <c r="JJJ69"/>
      <c r="JJK69"/>
      <c r="JJL69"/>
      <c r="JJM69"/>
      <c r="JJN69"/>
      <c r="JJO69"/>
      <c r="JJP69"/>
      <c r="JJQ69"/>
      <c r="JJR69"/>
      <c r="JJS69"/>
      <c r="JJT69"/>
      <c r="JJU69"/>
      <c r="JJV69"/>
      <c r="JJW69"/>
      <c r="JJX69"/>
      <c r="JJY69"/>
      <c r="JJZ69"/>
      <c r="JKA69"/>
      <c r="JKB69"/>
      <c r="JKC69"/>
      <c r="JKD69"/>
      <c r="JKE69"/>
      <c r="JKF69"/>
      <c r="JKG69"/>
      <c r="JKH69"/>
      <c r="JKI69"/>
      <c r="JKJ69"/>
      <c r="JKK69"/>
      <c r="JKL69"/>
      <c r="JKM69"/>
      <c r="JKN69"/>
      <c r="JKO69"/>
      <c r="JKP69"/>
      <c r="JKQ69"/>
      <c r="JKR69"/>
      <c r="JKS69"/>
      <c r="JKT69"/>
      <c r="JKU69"/>
      <c r="JKV69"/>
      <c r="JKW69"/>
      <c r="JKX69"/>
      <c r="JKY69"/>
      <c r="JKZ69"/>
      <c r="JLA69"/>
      <c r="JLB69"/>
      <c r="JLC69"/>
      <c r="JLD69"/>
      <c r="JLE69"/>
      <c r="JLF69"/>
      <c r="JLG69"/>
      <c r="JLH69"/>
      <c r="JLI69"/>
      <c r="JLJ69"/>
      <c r="JLK69"/>
      <c r="JLL69"/>
      <c r="JLM69"/>
      <c r="JLN69"/>
      <c r="JLO69"/>
      <c r="JLP69"/>
      <c r="JLQ69"/>
      <c r="JLR69"/>
      <c r="JLS69"/>
      <c r="JLT69"/>
      <c r="JLU69"/>
      <c r="JLV69"/>
      <c r="JLW69"/>
      <c r="JLX69"/>
      <c r="JLY69"/>
      <c r="JLZ69"/>
      <c r="JMA69"/>
      <c r="JMB69"/>
      <c r="JMC69"/>
      <c r="JMD69"/>
      <c r="JME69"/>
      <c r="JMF69"/>
      <c r="JMG69"/>
      <c r="JMH69"/>
      <c r="JMI69"/>
      <c r="JMJ69"/>
      <c r="JMK69"/>
      <c r="JML69"/>
      <c r="JMM69"/>
      <c r="JMN69"/>
      <c r="JMO69"/>
      <c r="JMP69"/>
      <c r="JMQ69"/>
      <c r="JMR69"/>
      <c r="JMS69"/>
      <c r="JMT69"/>
      <c r="JMU69"/>
      <c r="JMV69"/>
      <c r="JMW69"/>
      <c r="JMX69"/>
      <c r="JMY69"/>
      <c r="JMZ69"/>
      <c r="JNA69"/>
      <c r="JNB69"/>
      <c r="JNC69"/>
      <c r="JND69"/>
      <c r="JNE69"/>
      <c r="JNF69"/>
      <c r="JNG69"/>
      <c r="JNH69"/>
      <c r="JNI69"/>
      <c r="JNJ69"/>
      <c r="JNK69"/>
      <c r="JNL69"/>
      <c r="JNM69"/>
      <c r="JNN69"/>
      <c r="JNO69"/>
      <c r="JNP69"/>
      <c r="JNQ69"/>
      <c r="JNR69"/>
      <c r="JNS69"/>
      <c r="JNT69"/>
      <c r="JNU69"/>
      <c r="JNV69"/>
      <c r="JNW69"/>
      <c r="JNX69"/>
      <c r="JNY69"/>
      <c r="JNZ69"/>
      <c r="JOA69"/>
      <c r="JOB69"/>
      <c r="JOC69"/>
      <c r="JOD69"/>
      <c r="JOE69"/>
      <c r="JOF69"/>
      <c r="JOG69"/>
      <c r="JOH69"/>
      <c r="JOI69"/>
      <c r="JOJ69"/>
      <c r="JOK69"/>
      <c r="JOL69"/>
      <c r="JOM69"/>
      <c r="JON69"/>
      <c r="JOO69"/>
      <c r="JOP69"/>
      <c r="JOQ69"/>
      <c r="JOR69"/>
      <c r="JOS69"/>
      <c r="JOT69"/>
      <c r="JOU69"/>
      <c r="JOV69"/>
      <c r="JOW69"/>
      <c r="JOX69"/>
      <c r="JOY69"/>
      <c r="JOZ69"/>
      <c r="JPA69"/>
      <c r="JPB69"/>
      <c r="JPC69"/>
      <c r="JPD69"/>
      <c r="JPE69"/>
      <c r="JPF69"/>
      <c r="JPG69"/>
      <c r="JPH69"/>
      <c r="JPI69"/>
      <c r="JPJ69"/>
      <c r="JPK69"/>
      <c r="JPL69"/>
      <c r="JPM69"/>
      <c r="JPN69"/>
      <c r="JPO69"/>
      <c r="JPP69"/>
      <c r="JPQ69"/>
      <c r="JPR69"/>
      <c r="JPS69"/>
      <c r="JPT69"/>
      <c r="JPU69"/>
      <c r="JPV69"/>
      <c r="JPW69"/>
      <c r="JPX69"/>
      <c r="JPY69"/>
      <c r="JPZ69"/>
      <c r="JQA69"/>
      <c r="JQB69"/>
      <c r="JQC69"/>
      <c r="JQD69"/>
      <c r="JQE69"/>
      <c r="JQF69"/>
      <c r="JQG69"/>
      <c r="JQH69"/>
      <c r="JQI69"/>
      <c r="JQJ69"/>
      <c r="JQK69"/>
      <c r="JQL69"/>
      <c r="JQM69"/>
      <c r="JQN69"/>
      <c r="JQO69"/>
      <c r="JQP69"/>
      <c r="JQQ69"/>
      <c r="JQR69"/>
      <c r="JQS69"/>
      <c r="JQT69"/>
      <c r="JQU69"/>
      <c r="JQV69"/>
      <c r="JQW69"/>
      <c r="JQX69"/>
      <c r="JQY69"/>
      <c r="JQZ69"/>
      <c r="JRA69"/>
      <c r="JRB69"/>
      <c r="JRC69"/>
      <c r="JRD69"/>
      <c r="JRE69"/>
      <c r="JRF69"/>
      <c r="JRG69"/>
      <c r="JRH69"/>
      <c r="JRI69"/>
      <c r="JRJ69"/>
      <c r="JRK69"/>
      <c r="JRL69"/>
      <c r="JRM69"/>
      <c r="JRN69"/>
      <c r="JRO69"/>
      <c r="JRP69"/>
      <c r="JRQ69"/>
      <c r="JRR69"/>
      <c r="JRS69"/>
      <c r="JRT69"/>
      <c r="JRU69"/>
      <c r="JRV69"/>
      <c r="JRW69"/>
      <c r="JRX69"/>
      <c r="JRY69"/>
      <c r="JRZ69"/>
      <c r="JSA69"/>
      <c r="JSB69"/>
      <c r="JSC69"/>
      <c r="JSD69"/>
      <c r="JSE69"/>
      <c r="JSF69"/>
      <c r="JSG69"/>
      <c r="JSH69"/>
      <c r="JSI69"/>
      <c r="JSJ69"/>
      <c r="JSK69"/>
      <c r="JSL69"/>
      <c r="JSM69"/>
      <c r="JSN69"/>
      <c r="JSO69"/>
      <c r="JSP69"/>
      <c r="JSQ69"/>
      <c r="JSR69"/>
      <c r="JSS69"/>
      <c r="JST69"/>
      <c r="JSU69"/>
      <c r="JSV69"/>
      <c r="JSW69"/>
      <c r="JSX69"/>
      <c r="JSY69"/>
      <c r="JSZ69"/>
      <c r="JTA69"/>
      <c r="JTB69"/>
      <c r="JTC69"/>
      <c r="JTD69"/>
      <c r="JTE69"/>
      <c r="JTF69"/>
      <c r="JTG69"/>
      <c r="JTH69"/>
      <c r="JTI69"/>
      <c r="JTJ69"/>
      <c r="JTK69"/>
      <c r="JTL69"/>
      <c r="JTM69"/>
      <c r="JTN69"/>
      <c r="JTO69"/>
      <c r="JTP69"/>
      <c r="JTQ69"/>
      <c r="JTR69"/>
      <c r="JTS69"/>
      <c r="JTT69"/>
      <c r="JTU69"/>
      <c r="JTV69"/>
      <c r="JTW69"/>
      <c r="JTX69"/>
      <c r="JTY69"/>
      <c r="JTZ69"/>
      <c r="JUA69"/>
      <c r="JUB69"/>
      <c r="JUC69"/>
      <c r="JUD69"/>
      <c r="JUE69"/>
      <c r="JUF69"/>
      <c r="JUG69"/>
      <c r="JUH69"/>
      <c r="JUI69"/>
      <c r="JUJ69"/>
      <c r="JUK69"/>
      <c r="JUL69"/>
      <c r="JUM69"/>
      <c r="JUN69"/>
      <c r="JUO69"/>
      <c r="JUP69"/>
      <c r="JUQ69"/>
      <c r="JUR69"/>
      <c r="JUS69"/>
      <c r="JUT69"/>
      <c r="JUU69"/>
      <c r="JUV69"/>
      <c r="JUW69"/>
      <c r="JUX69"/>
      <c r="JUY69"/>
      <c r="JUZ69"/>
      <c r="JVA69"/>
      <c r="JVB69"/>
      <c r="JVC69"/>
      <c r="JVD69"/>
      <c r="JVE69"/>
      <c r="JVF69"/>
      <c r="JVG69"/>
      <c r="JVH69"/>
      <c r="JVI69"/>
      <c r="JVJ69"/>
      <c r="JVK69"/>
      <c r="JVL69"/>
      <c r="JVM69"/>
      <c r="JVN69"/>
      <c r="JVO69"/>
      <c r="JVP69"/>
      <c r="JVQ69"/>
      <c r="JVR69"/>
      <c r="JVS69"/>
      <c r="JVT69"/>
      <c r="JVU69"/>
      <c r="JVV69"/>
      <c r="JVW69"/>
      <c r="JVX69"/>
      <c r="JVY69"/>
      <c r="JVZ69"/>
      <c r="JWA69"/>
      <c r="JWB69"/>
      <c r="JWC69"/>
      <c r="JWD69"/>
      <c r="JWE69"/>
      <c r="JWF69"/>
      <c r="JWG69"/>
      <c r="JWH69"/>
      <c r="JWI69"/>
      <c r="JWJ69"/>
      <c r="JWK69"/>
      <c r="JWL69"/>
      <c r="JWM69"/>
      <c r="JWN69"/>
      <c r="JWO69"/>
      <c r="JWP69"/>
      <c r="JWQ69"/>
      <c r="JWR69"/>
      <c r="JWS69"/>
      <c r="JWT69"/>
      <c r="JWU69"/>
      <c r="JWV69"/>
      <c r="JWW69"/>
      <c r="JWX69"/>
      <c r="JWY69"/>
      <c r="JWZ69"/>
      <c r="JXA69"/>
      <c r="JXB69"/>
      <c r="JXC69"/>
      <c r="JXD69"/>
      <c r="JXE69"/>
      <c r="JXF69"/>
      <c r="JXG69"/>
      <c r="JXH69"/>
      <c r="JXI69"/>
      <c r="JXJ69"/>
      <c r="JXK69"/>
      <c r="JXL69"/>
      <c r="JXM69"/>
      <c r="JXN69"/>
      <c r="JXO69"/>
      <c r="JXP69"/>
      <c r="JXQ69"/>
      <c r="JXR69"/>
      <c r="JXS69"/>
      <c r="JXT69"/>
      <c r="JXU69"/>
      <c r="JXV69"/>
      <c r="JXW69"/>
      <c r="JXX69"/>
      <c r="JXY69"/>
      <c r="JXZ69"/>
      <c r="JYA69"/>
      <c r="JYB69"/>
      <c r="JYC69"/>
      <c r="JYD69"/>
      <c r="JYE69"/>
      <c r="JYF69"/>
      <c r="JYG69"/>
      <c r="JYH69"/>
      <c r="JYI69"/>
      <c r="JYJ69"/>
      <c r="JYK69"/>
      <c r="JYL69"/>
      <c r="JYM69"/>
      <c r="JYN69"/>
      <c r="JYO69"/>
      <c r="JYP69"/>
      <c r="JYQ69"/>
      <c r="JYR69"/>
      <c r="JYS69"/>
      <c r="JYT69"/>
      <c r="JYU69"/>
      <c r="JYV69"/>
      <c r="JYW69"/>
      <c r="JYX69"/>
      <c r="JYY69"/>
      <c r="JYZ69"/>
      <c r="JZA69"/>
      <c r="JZB69"/>
      <c r="JZC69"/>
      <c r="JZD69"/>
      <c r="JZE69"/>
      <c r="JZF69"/>
      <c r="JZG69"/>
      <c r="JZH69"/>
      <c r="JZI69"/>
      <c r="JZJ69"/>
      <c r="JZK69"/>
      <c r="JZL69"/>
      <c r="JZM69"/>
      <c r="JZN69"/>
      <c r="JZO69"/>
      <c r="JZP69"/>
      <c r="JZQ69"/>
      <c r="JZR69"/>
      <c r="JZS69"/>
      <c r="JZT69"/>
      <c r="JZU69"/>
      <c r="JZV69"/>
      <c r="JZW69"/>
      <c r="JZX69"/>
      <c r="JZY69"/>
      <c r="JZZ69"/>
      <c r="KAA69"/>
      <c r="KAB69"/>
      <c r="KAC69"/>
      <c r="KAD69"/>
      <c r="KAE69"/>
      <c r="KAF69"/>
      <c r="KAG69"/>
      <c r="KAH69"/>
      <c r="KAI69"/>
      <c r="KAJ69"/>
      <c r="KAK69"/>
      <c r="KAL69"/>
      <c r="KAM69"/>
      <c r="KAN69"/>
      <c r="KAO69"/>
      <c r="KAP69"/>
      <c r="KAQ69"/>
      <c r="KAR69"/>
      <c r="KAS69"/>
      <c r="KAT69"/>
      <c r="KAU69"/>
      <c r="KAV69"/>
      <c r="KAW69"/>
      <c r="KAX69"/>
      <c r="KAY69"/>
      <c r="KAZ69"/>
      <c r="KBA69"/>
      <c r="KBB69"/>
      <c r="KBC69"/>
      <c r="KBD69"/>
      <c r="KBE69"/>
      <c r="KBF69"/>
      <c r="KBG69"/>
      <c r="KBH69"/>
      <c r="KBI69"/>
      <c r="KBJ69"/>
      <c r="KBK69"/>
      <c r="KBL69"/>
      <c r="KBM69"/>
      <c r="KBN69"/>
      <c r="KBO69"/>
      <c r="KBP69"/>
      <c r="KBQ69"/>
      <c r="KBR69"/>
      <c r="KBS69"/>
      <c r="KBT69"/>
      <c r="KBU69"/>
      <c r="KBV69"/>
      <c r="KBW69"/>
      <c r="KBX69"/>
      <c r="KBY69"/>
      <c r="KBZ69"/>
      <c r="KCA69"/>
      <c r="KCB69"/>
      <c r="KCC69"/>
      <c r="KCD69"/>
      <c r="KCE69"/>
      <c r="KCF69"/>
      <c r="KCG69"/>
      <c r="KCH69"/>
      <c r="KCI69"/>
      <c r="KCJ69"/>
      <c r="KCK69"/>
      <c r="KCL69"/>
      <c r="KCM69"/>
      <c r="KCN69"/>
      <c r="KCO69"/>
      <c r="KCP69"/>
      <c r="KCQ69"/>
      <c r="KCR69"/>
      <c r="KCS69"/>
      <c r="KCT69"/>
      <c r="KCU69"/>
      <c r="KCV69"/>
      <c r="KCW69"/>
      <c r="KCX69"/>
      <c r="KCY69"/>
      <c r="KCZ69"/>
      <c r="KDA69"/>
      <c r="KDB69"/>
      <c r="KDC69"/>
      <c r="KDD69"/>
      <c r="KDE69"/>
      <c r="KDF69"/>
      <c r="KDG69"/>
      <c r="KDH69"/>
      <c r="KDI69"/>
      <c r="KDJ69"/>
      <c r="KDK69"/>
      <c r="KDL69"/>
      <c r="KDM69"/>
      <c r="KDN69"/>
      <c r="KDO69"/>
      <c r="KDP69"/>
      <c r="KDQ69"/>
      <c r="KDR69"/>
      <c r="KDS69"/>
      <c r="KDT69"/>
      <c r="KDU69"/>
      <c r="KDV69"/>
      <c r="KDW69"/>
      <c r="KDX69"/>
      <c r="KDY69"/>
      <c r="KDZ69"/>
      <c r="KEA69"/>
      <c r="KEB69"/>
      <c r="KEC69"/>
      <c r="KED69"/>
      <c r="KEE69"/>
      <c r="KEF69"/>
      <c r="KEG69"/>
      <c r="KEH69"/>
      <c r="KEI69"/>
      <c r="KEJ69"/>
      <c r="KEK69"/>
      <c r="KEL69"/>
      <c r="KEM69"/>
      <c r="KEN69"/>
      <c r="KEO69"/>
      <c r="KEP69"/>
      <c r="KEQ69"/>
      <c r="KER69"/>
      <c r="KES69"/>
      <c r="KET69"/>
      <c r="KEU69"/>
      <c r="KEV69"/>
      <c r="KEW69"/>
      <c r="KEX69"/>
      <c r="KEY69"/>
      <c r="KEZ69"/>
      <c r="KFA69"/>
      <c r="KFB69"/>
      <c r="KFC69"/>
      <c r="KFD69"/>
      <c r="KFE69"/>
      <c r="KFF69"/>
      <c r="KFG69"/>
      <c r="KFH69"/>
      <c r="KFI69"/>
      <c r="KFJ69"/>
      <c r="KFK69"/>
      <c r="KFL69"/>
      <c r="KFM69"/>
      <c r="KFN69"/>
      <c r="KFO69"/>
      <c r="KFP69"/>
      <c r="KFQ69"/>
      <c r="KFR69"/>
      <c r="KFS69"/>
      <c r="KFT69"/>
      <c r="KFU69"/>
      <c r="KFV69"/>
      <c r="KFW69"/>
      <c r="KFX69"/>
      <c r="KFY69"/>
      <c r="KFZ69"/>
      <c r="KGA69"/>
      <c r="KGB69"/>
      <c r="KGC69"/>
      <c r="KGD69"/>
      <c r="KGE69"/>
      <c r="KGF69"/>
      <c r="KGG69"/>
      <c r="KGH69"/>
      <c r="KGI69"/>
      <c r="KGJ69"/>
      <c r="KGK69"/>
      <c r="KGL69"/>
      <c r="KGM69"/>
      <c r="KGN69"/>
      <c r="KGO69"/>
      <c r="KGP69"/>
      <c r="KGQ69"/>
      <c r="KGR69"/>
      <c r="KGS69"/>
      <c r="KGT69"/>
      <c r="KGU69"/>
      <c r="KGV69"/>
      <c r="KGW69"/>
      <c r="KGX69"/>
      <c r="KGY69"/>
      <c r="KGZ69"/>
      <c r="KHA69"/>
      <c r="KHB69"/>
      <c r="KHC69"/>
      <c r="KHD69"/>
      <c r="KHE69"/>
      <c r="KHF69"/>
      <c r="KHG69"/>
      <c r="KHH69"/>
      <c r="KHI69"/>
      <c r="KHJ69"/>
      <c r="KHK69"/>
      <c r="KHL69"/>
      <c r="KHM69"/>
      <c r="KHN69"/>
      <c r="KHO69"/>
      <c r="KHP69"/>
      <c r="KHQ69"/>
      <c r="KHR69"/>
      <c r="KHS69"/>
      <c r="KHT69"/>
      <c r="KHU69"/>
      <c r="KHV69"/>
      <c r="KHW69"/>
      <c r="KHX69"/>
      <c r="KHY69"/>
      <c r="KHZ69"/>
      <c r="KIA69"/>
      <c r="KIB69"/>
      <c r="KIC69"/>
      <c r="KID69"/>
      <c r="KIE69"/>
      <c r="KIF69"/>
      <c r="KIG69"/>
      <c r="KIH69"/>
      <c r="KII69"/>
      <c r="KIJ69"/>
      <c r="KIK69"/>
      <c r="KIL69"/>
      <c r="KIM69"/>
      <c r="KIN69"/>
      <c r="KIO69"/>
      <c r="KIP69"/>
      <c r="KIQ69"/>
      <c r="KIR69"/>
      <c r="KIS69"/>
      <c r="KIT69"/>
      <c r="KIU69"/>
      <c r="KIV69"/>
      <c r="KIW69"/>
      <c r="KIX69"/>
      <c r="KIY69"/>
      <c r="KIZ69"/>
      <c r="KJA69"/>
      <c r="KJB69"/>
      <c r="KJC69"/>
      <c r="KJD69"/>
      <c r="KJE69"/>
      <c r="KJF69"/>
      <c r="KJG69"/>
      <c r="KJH69"/>
      <c r="KJI69"/>
      <c r="KJJ69"/>
      <c r="KJK69"/>
      <c r="KJL69"/>
      <c r="KJM69"/>
      <c r="KJN69"/>
      <c r="KJO69"/>
      <c r="KJP69"/>
      <c r="KJQ69"/>
      <c r="KJR69"/>
      <c r="KJS69"/>
      <c r="KJT69"/>
      <c r="KJU69"/>
      <c r="KJV69"/>
      <c r="KJW69"/>
      <c r="KJX69"/>
      <c r="KJY69"/>
      <c r="KJZ69"/>
      <c r="KKA69"/>
      <c r="KKB69"/>
      <c r="KKC69"/>
      <c r="KKD69"/>
      <c r="KKE69"/>
      <c r="KKF69"/>
      <c r="KKG69"/>
      <c r="KKH69"/>
      <c r="KKI69"/>
      <c r="KKJ69"/>
      <c r="KKK69"/>
      <c r="KKL69"/>
      <c r="KKM69"/>
      <c r="KKN69"/>
      <c r="KKO69"/>
      <c r="KKP69"/>
      <c r="KKQ69"/>
      <c r="KKR69"/>
      <c r="KKS69"/>
      <c r="KKT69"/>
      <c r="KKU69"/>
      <c r="KKV69"/>
      <c r="KKW69"/>
      <c r="KKX69"/>
      <c r="KKY69"/>
      <c r="KKZ69"/>
      <c r="KLA69"/>
      <c r="KLB69"/>
      <c r="KLC69"/>
      <c r="KLD69"/>
      <c r="KLE69"/>
      <c r="KLF69"/>
      <c r="KLG69"/>
      <c r="KLH69"/>
      <c r="KLI69"/>
      <c r="KLJ69"/>
      <c r="KLK69"/>
      <c r="KLL69"/>
      <c r="KLM69"/>
      <c r="KLN69"/>
      <c r="KLO69"/>
      <c r="KLP69"/>
      <c r="KLQ69"/>
      <c r="KLR69"/>
      <c r="KLS69"/>
      <c r="KLT69"/>
      <c r="KLU69"/>
      <c r="KLV69"/>
      <c r="KLW69"/>
      <c r="KLX69"/>
      <c r="KLY69"/>
      <c r="KLZ69"/>
      <c r="KMA69"/>
      <c r="KMB69"/>
      <c r="KMC69"/>
      <c r="KMD69"/>
      <c r="KME69"/>
      <c r="KMF69"/>
      <c r="KMG69"/>
      <c r="KMH69"/>
      <c r="KMI69"/>
      <c r="KMJ69"/>
      <c r="KMK69"/>
      <c r="KML69"/>
      <c r="KMM69"/>
      <c r="KMN69"/>
      <c r="KMO69"/>
      <c r="KMP69"/>
      <c r="KMQ69"/>
      <c r="KMR69"/>
      <c r="KMS69"/>
      <c r="KMT69"/>
      <c r="KMU69"/>
      <c r="KMV69"/>
      <c r="KMW69"/>
      <c r="KMX69"/>
      <c r="KMY69"/>
      <c r="KMZ69"/>
      <c r="KNA69"/>
      <c r="KNB69"/>
      <c r="KNC69"/>
      <c r="KND69"/>
      <c r="KNE69"/>
      <c r="KNF69"/>
      <c r="KNG69"/>
      <c r="KNH69"/>
      <c r="KNI69"/>
      <c r="KNJ69"/>
      <c r="KNK69"/>
      <c r="KNL69"/>
      <c r="KNM69"/>
      <c r="KNN69"/>
      <c r="KNO69"/>
      <c r="KNP69"/>
      <c r="KNQ69"/>
      <c r="KNR69"/>
      <c r="KNS69"/>
      <c r="KNT69"/>
      <c r="KNU69"/>
      <c r="KNV69"/>
      <c r="KNW69"/>
      <c r="KNX69"/>
      <c r="KNY69"/>
      <c r="KNZ69"/>
      <c r="KOA69"/>
      <c r="KOB69"/>
      <c r="KOC69"/>
      <c r="KOD69"/>
      <c r="KOE69"/>
      <c r="KOF69"/>
      <c r="KOG69"/>
      <c r="KOH69"/>
      <c r="KOI69"/>
      <c r="KOJ69"/>
      <c r="KOK69"/>
      <c r="KOL69"/>
      <c r="KOM69"/>
      <c r="KON69"/>
      <c r="KOO69"/>
      <c r="KOP69"/>
      <c r="KOQ69"/>
      <c r="KOR69"/>
      <c r="KOS69"/>
      <c r="KOT69"/>
      <c r="KOU69"/>
      <c r="KOV69"/>
      <c r="KOW69"/>
      <c r="KOX69"/>
      <c r="KOY69"/>
      <c r="KOZ69"/>
      <c r="KPA69"/>
      <c r="KPB69"/>
      <c r="KPC69"/>
      <c r="KPD69"/>
      <c r="KPE69"/>
      <c r="KPF69"/>
      <c r="KPG69"/>
      <c r="KPH69"/>
      <c r="KPI69"/>
      <c r="KPJ69"/>
      <c r="KPK69"/>
      <c r="KPL69"/>
      <c r="KPM69"/>
      <c r="KPN69"/>
      <c r="KPO69"/>
      <c r="KPP69"/>
      <c r="KPQ69"/>
      <c r="KPR69"/>
      <c r="KPS69"/>
      <c r="KPT69"/>
      <c r="KPU69"/>
      <c r="KPV69"/>
      <c r="KPW69"/>
      <c r="KPX69"/>
      <c r="KPY69"/>
      <c r="KPZ69"/>
      <c r="KQA69"/>
      <c r="KQB69"/>
      <c r="KQC69"/>
      <c r="KQD69"/>
      <c r="KQE69"/>
      <c r="KQF69"/>
      <c r="KQG69"/>
      <c r="KQH69"/>
      <c r="KQI69"/>
      <c r="KQJ69"/>
      <c r="KQK69"/>
      <c r="KQL69"/>
      <c r="KQM69"/>
      <c r="KQN69"/>
      <c r="KQO69"/>
      <c r="KQP69"/>
      <c r="KQQ69"/>
      <c r="KQR69"/>
      <c r="KQS69"/>
      <c r="KQT69"/>
      <c r="KQU69"/>
      <c r="KQV69"/>
      <c r="KQW69"/>
      <c r="KQX69"/>
      <c r="KQY69"/>
      <c r="KQZ69"/>
      <c r="KRA69"/>
      <c r="KRB69"/>
      <c r="KRC69"/>
      <c r="KRD69"/>
      <c r="KRE69"/>
      <c r="KRF69"/>
      <c r="KRG69"/>
      <c r="KRH69"/>
      <c r="KRI69"/>
      <c r="KRJ69"/>
      <c r="KRK69"/>
      <c r="KRL69"/>
      <c r="KRM69"/>
      <c r="KRN69"/>
      <c r="KRO69"/>
      <c r="KRP69"/>
      <c r="KRQ69"/>
      <c r="KRR69"/>
      <c r="KRS69"/>
      <c r="KRT69"/>
      <c r="KRU69"/>
      <c r="KRV69"/>
      <c r="KRW69"/>
      <c r="KRX69"/>
      <c r="KRY69"/>
      <c r="KRZ69"/>
      <c r="KSA69"/>
      <c r="KSB69"/>
      <c r="KSC69"/>
      <c r="KSD69"/>
      <c r="KSE69"/>
      <c r="KSF69"/>
      <c r="KSG69"/>
      <c r="KSH69"/>
      <c r="KSI69"/>
      <c r="KSJ69"/>
      <c r="KSK69"/>
      <c r="KSL69"/>
      <c r="KSM69"/>
      <c r="KSN69"/>
      <c r="KSO69"/>
      <c r="KSP69"/>
      <c r="KSQ69"/>
      <c r="KSR69"/>
      <c r="KSS69"/>
      <c r="KST69"/>
      <c r="KSU69"/>
      <c r="KSV69"/>
      <c r="KSW69"/>
      <c r="KSX69"/>
      <c r="KSY69"/>
      <c r="KSZ69"/>
      <c r="KTA69"/>
      <c r="KTB69"/>
      <c r="KTC69"/>
      <c r="KTD69"/>
      <c r="KTE69"/>
      <c r="KTF69"/>
      <c r="KTG69"/>
      <c r="KTH69"/>
      <c r="KTI69"/>
      <c r="KTJ69"/>
      <c r="KTK69"/>
      <c r="KTL69"/>
      <c r="KTM69"/>
      <c r="KTN69"/>
      <c r="KTO69"/>
      <c r="KTP69"/>
      <c r="KTQ69"/>
      <c r="KTR69"/>
      <c r="KTS69"/>
      <c r="KTT69"/>
      <c r="KTU69"/>
      <c r="KTV69"/>
      <c r="KTW69"/>
      <c r="KTX69"/>
      <c r="KTY69"/>
      <c r="KTZ69"/>
      <c r="KUA69"/>
      <c r="KUB69"/>
      <c r="KUC69"/>
      <c r="KUD69"/>
      <c r="KUE69"/>
      <c r="KUF69"/>
      <c r="KUG69"/>
      <c r="KUH69"/>
      <c r="KUI69"/>
      <c r="KUJ69"/>
      <c r="KUK69"/>
      <c r="KUL69"/>
      <c r="KUM69"/>
      <c r="KUN69"/>
      <c r="KUO69"/>
      <c r="KUP69"/>
      <c r="KUQ69"/>
      <c r="KUR69"/>
      <c r="KUS69"/>
      <c r="KUT69"/>
      <c r="KUU69"/>
      <c r="KUV69"/>
      <c r="KUW69"/>
      <c r="KUX69"/>
      <c r="KUY69"/>
      <c r="KUZ69"/>
      <c r="KVA69"/>
      <c r="KVB69"/>
      <c r="KVC69"/>
      <c r="KVD69"/>
      <c r="KVE69"/>
      <c r="KVF69"/>
      <c r="KVG69"/>
      <c r="KVH69"/>
      <c r="KVI69"/>
      <c r="KVJ69"/>
      <c r="KVK69"/>
      <c r="KVL69"/>
      <c r="KVM69"/>
      <c r="KVN69"/>
      <c r="KVO69"/>
      <c r="KVP69"/>
      <c r="KVQ69"/>
      <c r="KVR69"/>
      <c r="KVS69"/>
      <c r="KVT69"/>
      <c r="KVU69"/>
      <c r="KVV69"/>
      <c r="KVW69"/>
      <c r="KVX69"/>
      <c r="KVY69"/>
      <c r="KVZ69"/>
      <c r="KWA69"/>
      <c r="KWB69"/>
      <c r="KWC69"/>
      <c r="KWD69"/>
      <c r="KWE69"/>
      <c r="KWF69"/>
      <c r="KWG69"/>
      <c r="KWH69"/>
      <c r="KWI69"/>
      <c r="KWJ69"/>
      <c r="KWK69"/>
      <c r="KWL69"/>
      <c r="KWM69"/>
      <c r="KWN69"/>
      <c r="KWO69"/>
      <c r="KWP69"/>
      <c r="KWQ69"/>
      <c r="KWR69"/>
      <c r="KWS69"/>
      <c r="KWT69"/>
      <c r="KWU69"/>
      <c r="KWV69"/>
      <c r="KWW69"/>
      <c r="KWX69"/>
      <c r="KWY69"/>
      <c r="KWZ69"/>
      <c r="KXA69"/>
      <c r="KXB69"/>
      <c r="KXC69"/>
      <c r="KXD69"/>
      <c r="KXE69"/>
      <c r="KXF69"/>
      <c r="KXG69"/>
      <c r="KXH69"/>
      <c r="KXI69"/>
      <c r="KXJ69"/>
      <c r="KXK69"/>
      <c r="KXL69"/>
      <c r="KXM69"/>
      <c r="KXN69"/>
      <c r="KXO69"/>
      <c r="KXP69"/>
      <c r="KXQ69"/>
      <c r="KXR69"/>
      <c r="KXS69"/>
      <c r="KXT69"/>
      <c r="KXU69"/>
      <c r="KXV69"/>
      <c r="KXW69"/>
      <c r="KXX69"/>
      <c r="KXY69"/>
      <c r="KXZ69"/>
      <c r="KYA69"/>
      <c r="KYB69"/>
      <c r="KYC69"/>
      <c r="KYD69"/>
      <c r="KYE69"/>
      <c r="KYF69"/>
      <c r="KYG69"/>
      <c r="KYH69"/>
      <c r="KYI69"/>
      <c r="KYJ69"/>
      <c r="KYK69"/>
      <c r="KYL69"/>
      <c r="KYM69"/>
      <c r="KYN69"/>
      <c r="KYO69"/>
      <c r="KYP69"/>
      <c r="KYQ69"/>
      <c r="KYR69"/>
      <c r="KYS69"/>
      <c r="KYT69"/>
      <c r="KYU69"/>
      <c r="KYV69"/>
      <c r="KYW69"/>
      <c r="KYX69"/>
      <c r="KYY69"/>
      <c r="KYZ69"/>
      <c r="KZA69"/>
      <c r="KZB69"/>
      <c r="KZC69"/>
      <c r="KZD69"/>
      <c r="KZE69"/>
      <c r="KZF69"/>
      <c r="KZG69"/>
      <c r="KZH69"/>
      <c r="KZI69"/>
      <c r="KZJ69"/>
      <c r="KZK69"/>
      <c r="KZL69"/>
      <c r="KZM69"/>
      <c r="KZN69"/>
      <c r="KZO69"/>
      <c r="KZP69"/>
      <c r="KZQ69"/>
      <c r="KZR69"/>
      <c r="KZS69"/>
      <c r="KZT69"/>
      <c r="KZU69"/>
      <c r="KZV69"/>
      <c r="KZW69"/>
      <c r="KZX69"/>
      <c r="KZY69"/>
      <c r="KZZ69"/>
      <c r="LAA69"/>
      <c r="LAB69"/>
      <c r="LAC69"/>
      <c r="LAD69"/>
      <c r="LAE69"/>
      <c r="LAF69"/>
      <c r="LAG69"/>
      <c r="LAH69"/>
      <c r="LAI69"/>
      <c r="LAJ69"/>
      <c r="LAK69"/>
      <c r="LAL69"/>
      <c r="LAM69"/>
      <c r="LAN69"/>
      <c r="LAO69"/>
      <c r="LAP69"/>
      <c r="LAQ69"/>
      <c r="LAR69"/>
      <c r="LAS69"/>
      <c r="LAT69"/>
      <c r="LAU69"/>
      <c r="LAV69"/>
      <c r="LAW69"/>
      <c r="LAX69"/>
      <c r="LAY69"/>
      <c r="LAZ69"/>
      <c r="LBA69"/>
      <c r="LBB69"/>
      <c r="LBC69"/>
      <c r="LBD69"/>
      <c r="LBE69"/>
      <c r="LBF69"/>
      <c r="LBG69"/>
      <c r="LBH69"/>
      <c r="LBI69"/>
      <c r="LBJ69"/>
      <c r="LBK69"/>
      <c r="LBL69"/>
      <c r="LBM69"/>
      <c r="LBN69"/>
      <c r="LBO69"/>
      <c r="LBP69"/>
      <c r="LBQ69"/>
      <c r="LBR69"/>
      <c r="LBS69"/>
      <c r="LBT69"/>
      <c r="LBU69"/>
      <c r="LBV69"/>
      <c r="LBW69"/>
      <c r="LBX69"/>
      <c r="LBY69"/>
      <c r="LBZ69"/>
      <c r="LCA69"/>
      <c r="LCB69"/>
      <c r="LCC69"/>
      <c r="LCD69"/>
      <c r="LCE69"/>
      <c r="LCF69"/>
      <c r="LCG69"/>
      <c r="LCH69"/>
      <c r="LCI69"/>
      <c r="LCJ69"/>
      <c r="LCK69"/>
      <c r="LCL69"/>
      <c r="LCM69"/>
      <c r="LCN69"/>
      <c r="LCO69"/>
      <c r="LCP69"/>
      <c r="LCQ69"/>
      <c r="LCR69"/>
      <c r="LCS69"/>
      <c r="LCT69"/>
      <c r="LCU69"/>
      <c r="LCV69"/>
      <c r="LCW69"/>
      <c r="LCX69"/>
      <c r="LCY69"/>
      <c r="LCZ69"/>
      <c r="LDA69"/>
      <c r="LDB69"/>
      <c r="LDC69"/>
      <c r="LDD69"/>
      <c r="LDE69"/>
      <c r="LDF69"/>
      <c r="LDG69"/>
      <c r="LDH69"/>
      <c r="LDI69"/>
      <c r="LDJ69"/>
      <c r="LDK69"/>
      <c r="LDL69"/>
      <c r="LDM69"/>
      <c r="LDN69"/>
      <c r="LDO69"/>
      <c r="LDP69"/>
      <c r="LDQ69"/>
      <c r="LDR69"/>
      <c r="LDS69"/>
      <c r="LDT69"/>
      <c r="LDU69"/>
      <c r="LDV69"/>
      <c r="LDW69"/>
      <c r="LDX69"/>
      <c r="LDY69"/>
      <c r="LDZ69"/>
      <c r="LEA69"/>
      <c r="LEB69"/>
      <c r="LEC69"/>
      <c r="LED69"/>
      <c r="LEE69"/>
      <c r="LEF69"/>
      <c r="LEG69"/>
      <c r="LEH69"/>
      <c r="LEI69"/>
      <c r="LEJ69"/>
      <c r="LEK69"/>
      <c r="LEL69"/>
      <c r="LEM69"/>
      <c r="LEN69"/>
      <c r="LEO69"/>
      <c r="LEP69"/>
      <c r="LEQ69"/>
      <c r="LER69"/>
      <c r="LES69"/>
      <c r="LET69"/>
      <c r="LEU69"/>
      <c r="LEV69"/>
      <c r="LEW69"/>
      <c r="LEX69"/>
      <c r="LEY69"/>
      <c r="LEZ69"/>
      <c r="LFA69"/>
      <c r="LFB69"/>
      <c r="LFC69"/>
      <c r="LFD69"/>
      <c r="LFE69"/>
      <c r="LFF69"/>
      <c r="LFG69"/>
      <c r="LFH69"/>
      <c r="LFI69"/>
      <c r="LFJ69"/>
      <c r="LFK69"/>
      <c r="LFL69"/>
      <c r="LFM69"/>
      <c r="LFN69"/>
      <c r="LFO69"/>
      <c r="LFP69"/>
      <c r="LFQ69"/>
      <c r="LFR69"/>
      <c r="LFS69"/>
      <c r="LFT69"/>
      <c r="LFU69"/>
      <c r="LFV69"/>
      <c r="LFW69"/>
      <c r="LFX69"/>
      <c r="LFY69"/>
      <c r="LFZ69"/>
      <c r="LGA69"/>
      <c r="LGB69"/>
      <c r="LGC69"/>
      <c r="LGD69"/>
      <c r="LGE69"/>
      <c r="LGF69"/>
      <c r="LGG69"/>
      <c r="LGH69"/>
      <c r="LGI69"/>
      <c r="LGJ69"/>
      <c r="LGK69"/>
      <c r="LGL69"/>
      <c r="LGM69"/>
      <c r="LGN69"/>
      <c r="LGO69"/>
      <c r="LGP69"/>
      <c r="LGQ69"/>
      <c r="LGR69"/>
      <c r="LGS69"/>
      <c r="LGT69"/>
      <c r="LGU69"/>
      <c r="LGV69"/>
      <c r="LGW69"/>
      <c r="LGX69"/>
      <c r="LGY69"/>
      <c r="LGZ69"/>
      <c r="LHA69"/>
      <c r="LHB69"/>
      <c r="LHC69"/>
      <c r="LHD69"/>
      <c r="LHE69"/>
      <c r="LHF69"/>
      <c r="LHG69"/>
      <c r="LHH69"/>
      <c r="LHI69"/>
      <c r="LHJ69"/>
      <c r="LHK69"/>
      <c r="LHL69"/>
      <c r="LHM69"/>
      <c r="LHN69"/>
      <c r="LHO69"/>
      <c r="LHP69"/>
      <c r="LHQ69"/>
      <c r="LHR69"/>
      <c r="LHS69"/>
      <c r="LHT69"/>
      <c r="LHU69"/>
      <c r="LHV69"/>
      <c r="LHW69"/>
      <c r="LHX69"/>
      <c r="LHY69"/>
      <c r="LHZ69"/>
      <c r="LIA69"/>
      <c r="LIB69"/>
      <c r="LIC69"/>
      <c r="LID69"/>
      <c r="LIE69"/>
      <c r="LIF69"/>
      <c r="LIG69"/>
      <c r="LIH69"/>
      <c r="LII69"/>
      <c r="LIJ69"/>
      <c r="LIK69"/>
      <c r="LIL69"/>
      <c r="LIM69"/>
      <c r="LIN69"/>
      <c r="LIO69"/>
      <c r="LIP69"/>
      <c r="LIQ69"/>
      <c r="LIR69"/>
      <c r="LIS69"/>
      <c r="LIT69"/>
      <c r="LIU69"/>
      <c r="LIV69"/>
      <c r="LIW69"/>
      <c r="LIX69"/>
      <c r="LIY69"/>
      <c r="LIZ69"/>
      <c r="LJA69"/>
      <c r="LJB69"/>
      <c r="LJC69"/>
      <c r="LJD69"/>
      <c r="LJE69"/>
      <c r="LJF69"/>
      <c r="LJG69"/>
      <c r="LJH69"/>
      <c r="LJI69"/>
      <c r="LJJ69"/>
      <c r="LJK69"/>
      <c r="LJL69"/>
      <c r="LJM69"/>
      <c r="LJN69"/>
      <c r="LJO69"/>
      <c r="LJP69"/>
      <c r="LJQ69"/>
      <c r="LJR69"/>
      <c r="LJS69"/>
      <c r="LJT69"/>
      <c r="LJU69"/>
      <c r="LJV69"/>
      <c r="LJW69"/>
      <c r="LJX69"/>
      <c r="LJY69"/>
      <c r="LJZ69"/>
      <c r="LKA69"/>
      <c r="LKB69"/>
      <c r="LKC69"/>
      <c r="LKD69"/>
      <c r="LKE69"/>
      <c r="LKF69"/>
      <c r="LKG69"/>
      <c r="LKH69"/>
      <c r="LKI69"/>
      <c r="LKJ69"/>
      <c r="LKK69"/>
      <c r="LKL69"/>
      <c r="LKM69"/>
      <c r="LKN69"/>
      <c r="LKO69"/>
      <c r="LKP69"/>
      <c r="LKQ69"/>
      <c r="LKR69"/>
      <c r="LKS69"/>
      <c r="LKT69"/>
      <c r="LKU69"/>
      <c r="LKV69"/>
      <c r="LKW69"/>
      <c r="LKX69"/>
      <c r="LKY69"/>
      <c r="LKZ69"/>
      <c r="LLA69"/>
      <c r="LLB69"/>
      <c r="LLC69"/>
      <c r="LLD69"/>
      <c r="LLE69"/>
      <c r="LLF69"/>
      <c r="LLG69"/>
      <c r="LLH69"/>
      <c r="LLI69"/>
      <c r="LLJ69"/>
      <c r="LLK69"/>
      <c r="LLL69"/>
      <c r="LLM69"/>
      <c r="LLN69"/>
      <c r="LLO69"/>
      <c r="LLP69"/>
      <c r="LLQ69"/>
      <c r="LLR69"/>
      <c r="LLS69"/>
      <c r="LLT69"/>
      <c r="LLU69"/>
      <c r="LLV69"/>
      <c r="LLW69"/>
      <c r="LLX69"/>
      <c r="LLY69"/>
      <c r="LLZ69"/>
      <c r="LMA69"/>
      <c r="LMB69"/>
      <c r="LMC69"/>
      <c r="LMD69"/>
      <c r="LME69"/>
      <c r="LMF69"/>
      <c r="LMG69"/>
      <c r="LMH69"/>
      <c r="LMI69"/>
      <c r="LMJ69"/>
      <c r="LMK69"/>
      <c r="LML69"/>
      <c r="LMM69"/>
      <c r="LMN69"/>
      <c r="LMO69"/>
      <c r="LMP69"/>
      <c r="LMQ69"/>
      <c r="LMR69"/>
      <c r="LMS69"/>
      <c r="LMT69"/>
      <c r="LMU69"/>
      <c r="LMV69"/>
      <c r="LMW69"/>
      <c r="LMX69"/>
      <c r="LMY69"/>
      <c r="LMZ69"/>
      <c r="LNA69"/>
      <c r="LNB69"/>
      <c r="LNC69"/>
      <c r="LND69"/>
      <c r="LNE69"/>
      <c r="LNF69"/>
      <c r="LNG69"/>
      <c r="LNH69"/>
      <c r="LNI69"/>
      <c r="LNJ69"/>
      <c r="LNK69"/>
      <c r="LNL69"/>
      <c r="LNM69"/>
      <c r="LNN69"/>
      <c r="LNO69"/>
      <c r="LNP69"/>
      <c r="LNQ69"/>
      <c r="LNR69"/>
      <c r="LNS69"/>
      <c r="LNT69"/>
      <c r="LNU69"/>
      <c r="LNV69"/>
      <c r="LNW69"/>
      <c r="LNX69"/>
      <c r="LNY69"/>
      <c r="LNZ69"/>
      <c r="LOA69"/>
      <c r="LOB69"/>
      <c r="LOC69"/>
      <c r="LOD69"/>
      <c r="LOE69"/>
      <c r="LOF69"/>
      <c r="LOG69"/>
      <c r="LOH69"/>
      <c r="LOI69"/>
      <c r="LOJ69"/>
      <c r="LOK69"/>
      <c r="LOL69"/>
      <c r="LOM69"/>
      <c r="LON69"/>
      <c r="LOO69"/>
      <c r="LOP69"/>
      <c r="LOQ69"/>
      <c r="LOR69"/>
      <c r="LOS69"/>
      <c r="LOT69"/>
      <c r="LOU69"/>
      <c r="LOV69"/>
      <c r="LOW69"/>
      <c r="LOX69"/>
      <c r="LOY69"/>
      <c r="LOZ69"/>
      <c r="LPA69"/>
      <c r="LPB69"/>
      <c r="LPC69"/>
      <c r="LPD69"/>
      <c r="LPE69"/>
      <c r="LPF69"/>
      <c r="LPG69"/>
      <c r="LPH69"/>
      <c r="LPI69"/>
      <c r="LPJ69"/>
      <c r="LPK69"/>
      <c r="LPL69"/>
      <c r="LPM69"/>
      <c r="LPN69"/>
      <c r="LPO69"/>
      <c r="LPP69"/>
      <c r="LPQ69"/>
      <c r="LPR69"/>
      <c r="LPS69"/>
      <c r="LPT69"/>
      <c r="LPU69"/>
      <c r="LPV69"/>
      <c r="LPW69"/>
      <c r="LPX69"/>
      <c r="LPY69"/>
      <c r="LPZ69"/>
      <c r="LQA69"/>
      <c r="LQB69"/>
      <c r="LQC69"/>
      <c r="LQD69"/>
      <c r="LQE69"/>
      <c r="LQF69"/>
      <c r="LQG69"/>
      <c r="LQH69"/>
      <c r="LQI69"/>
      <c r="LQJ69"/>
      <c r="LQK69"/>
      <c r="LQL69"/>
      <c r="LQM69"/>
      <c r="LQN69"/>
      <c r="LQO69"/>
      <c r="LQP69"/>
      <c r="LQQ69"/>
      <c r="LQR69"/>
      <c r="LQS69"/>
      <c r="LQT69"/>
      <c r="LQU69"/>
      <c r="LQV69"/>
      <c r="LQW69"/>
      <c r="LQX69"/>
      <c r="LQY69"/>
      <c r="LQZ69"/>
      <c r="LRA69"/>
      <c r="LRB69"/>
      <c r="LRC69"/>
      <c r="LRD69"/>
      <c r="LRE69"/>
      <c r="LRF69"/>
      <c r="LRG69"/>
      <c r="LRH69"/>
      <c r="LRI69"/>
      <c r="LRJ69"/>
      <c r="LRK69"/>
      <c r="LRL69"/>
      <c r="LRM69"/>
      <c r="LRN69"/>
      <c r="LRO69"/>
      <c r="LRP69"/>
      <c r="LRQ69"/>
      <c r="LRR69"/>
      <c r="LRS69"/>
      <c r="LRT69"/>
      <c r="LRU69"/>
      <c r="LRV69"/>
      <c r="LRW69"/>
      <c r="LRX69"/>
      <c r="LRY69"/>
      <c r="LRZ69"/>
      <c r="LSA69"/>
      <c r="LSB69"/>
      <c r="LSC69"/>
      <c r="LSD69"/>
      <c r="LSE69"/>
      <c r="LSF69"/>
      <c r="LSG69"/>
      <c r="LSH69"/>
      <c r="LSI69"/>
      <c r="LSJ69"/>
      <c r="LSK69"/>
      <c r="LSL69"/>
      <c r="LSM69"/>
      <c r="LSN69"/>
      <c r="LSO69"/>
      <c r="LSP69"/>
      <c r="LSQ69"/>
      <c r="LSR69"/>
      <c r="LSS69"/>
      <c r="LST69"/>
      <c r="LSU69"/>
      <c r="LSV69"/>
      <c r="LSW69"/>
      <c r="LSX69"/>
      <c r="LSY69"/>
      <c r="LSZ69"/>
      <c r="LTA69"/>
      <c r="LTB69"/>
      <c r="LTC69"/>
      <c r="LTD69"/>
      <c r="LTE69"/>
      <c r="LTF69"/>
      <c r="LTG69"/>
      <c r="LTH69"/>
      <c r="LTI69"/>
      <c r="LTJ69"/>
      <c r="LTK69"/>
      <c r="LTL69"/>
      <c r="LTM69"/>
      <c r="LTN69"/>
      <c r="LTO69"/>
      <c r="LTP69"/>
      <c r="LTQ69"/>
      <c r="LTR69"/>
      <c r="LTS69"/>
      <c r="LTT69"/>
      <c r="LTU69"/>
      <c r="LTV69"/>
      <c r="LTW69"/>
      <c r="LTX69"/>
      <c r="LTY69"/>
      <c r="LTZ69"/>
      <c r="LUA69"/>
      <c r="LUB69"/>
      <c r="LUC69"/>
      <c r="LUD69"/>
      <c r="LUE69"/>
      <c r="LUF69"/>
      <c r="LUG69"/>
      <c r="LUH69"/>
      <c r="LUI69"/>
      <c r="LUJ69"/>
      <c r="LUK69"/>
      <c r="LUL69"/>
      <c r="LUM69"/>
      <c r="LUN69"/>
      <c r="LUO69"/>
      <c r="LUP69"/>
      <c r="LUQ69"/>
      <c r="LUR69"/>
      <c r="LUS69"/>
      <c r="LUT69"/>
      <c r="LUU69"/>
      <c r="LUV69"/>
      <c r="LUW69"/>
      <c r="LUX69"/>
      <c r="LUY69"/>
      <c r="LUZ69"/>
      <c r="LVA69"/>
      <c r="LVB69"/>
      <c r="LVC69"/>
      <c r="LVD69"/>
      <c r="LVE69"/>
      <c r="LVF69"/>
      <c r="LVG69"/>
      <c r="LVH69"/>
      <c r="LVI69"/>
      <c r="LVJ69"/>
      <c r="LVK69"/>
      <c r="LVL69"/>
      <c r="LVM69"/>
      <c r="LVN69"/>
      <c r="LVO69"/>
      <c r="LVP69"/>
      <c r="LVQ69"/>
      <c r="LVR69"/>
      <c r="LVS69"/>
      <c r="LVT69"/>
      <c r="LVU69"/>
      <c r="LVV69"/>
      <c r="LVW69"/>
      <c r="LVX69"/>
      <c r="LVY69"/>
      <c r="LVZ69"/>
      <c r="LWA69"/>
      <c r="LWB69"/>
      <c r="LWC69"/>
      <c r="LWD69"/>
      <c r="LWE69"/>
      <c r="LWF69"/>
      <c r="LWG69"/>
      <c r="LWH69"/>
      <c r="LWI69"/>
      <c r="LWJ69"/>
      <c r="LWK69"/>
      <c r="LWL69"/>
      <c r="LWM69"/>
      <c r="LWN69"/>
      <c r="LWO69"/>
      <c r="LWP69"/>
      <c r="LWQ69"/>
      <c r="LWR69"/>
      <c r="LWS69"/>
      <c r="LWT69"/>
      <c r="LWU69"/>
      <c r="LWV69"/>
      <c r="LWW69"/>
      <c r="LWX69"/>
      <c r="LWY69"/>
      <c r="LWZ69"/>
      <c r="LXA69"/>
      <c r="LXB69"/>
      <c r="LXC69"/>
      <c r="LXD69"/>
      <c r="LXE69"/>
      <c r="LXF69"/>
      <c r="LXG69"/>
      <c r="LXH69"/>
      <c r="LXI69"/>
      <c r="LXJ69"/>
      <c r="LXK69"/>
      <c r="LXL69"/>
      <c r="LXM69"/>
      <c r="LXN69"/>
      <c r="LXO69"/>
      <c r="LXP69"/>
      <c r="LXQ69"/>
      <c r="LXR69"/>
      <c r="LXS69"/>
      <c r="LXT69"/>
      <c r="LXU69"/>
      <c r="LXV69"/>
      <c r="LXW69"/>
      <c r="LXX69"/>
      <c r="LXY69"/>
      <c r="LXZ69"/>
      <c r="LYA69"/>
      <c r="LYB69"/>
      <c r="LYC69"/>
      <c r="LYD69"/>
      <c r="LYE69"/>
      <c r="LYF69"/>
      <c r="LYG69"/>
      <c r="LYH69"/>
      <c r="LYI69"/>
      <c r="LYJ69"/>
      <c r="LYK69"/>
      <c r="LYL69"/>
      <c r="LYM69"/>
      <c r="LYN69"/>
      <c r="LYO69"/>
      <c r="LYP69"/>
      <c r="LYQ69"/>
      <c r="LYR69"/>
      <c r="LYS69"/>
      <c r="LYT69"/>
      <c r="LYU69"/>
      <c r="LYV69"/>
      <c r="LYW69"/>
      <c r="LYX69"/>
      <c r="LYY69"/>
      <c r="LYZ69"/>
      <c r="LZA69"/>
      <c r="LZB69"/>
      <c r="LZC69"/>
      <c r="LZD69"/>
      <c r="LZE69"/>
      <c r="LZF69"/>
      <c r="LZG69"/>
      <c r="LZH69"/>
      <c r="LZI69"/>
      <c r="LZJ69"/>
      <c r="LZK69"/>
      <c r="LZL69"/>
      <c r="LZM69"/>
      <c r="LZN69"/>
      <c r="LZO69"/>
      <c r="LZP69"/>
      <c r="LZQ69"/>
      <c r="LZR69"/>
      <c r="LZS69"/>
      <c r="LZT69"/>
      <c r="LZU69"/>
      <c r="LZV69"/>
      <c r="LZW69"/>
      <c r="LZX69"/>
      <c r="LZY69"/>
      <c r="LZZ69"/>
      <c r="MAA69"/>
      <c r="MAB69"/>
      <c r="MAC69"/>
      <c r="MAD69"/>
      <c r="MAE69"/>
      <c r="MAF69"/>
      <c r="MAG69"/>
      <c r="MAH69"/>
      <c r="MAI69"/>
      <c r="MAJ69"/>
      <c r="MAK69"/>
      <c r="MAL69"/>
      <c r="MAM69"/>
      <c r="MAN69"/>
      <c r="MAO69"/>
      <c r="MAP69"/>
      <c r="MAQ69"/>
      <c r="MAR69"/>
      <c r="MAS69"/>
      <c r="MAT69"/>
      <c r="MAU69"/>
      <c r="MAV69"/>
      <c r="MAW69"/>
      <c r="MAX69"/>
      <c r="MAY69"/>
      <c r="MAZ69"/>
      <c r="MBA69"/>
      <c r="MBB69"/>
      <c r="MBC69"/>
      <c r="MBD69"/>
      <c r="MBE69"/>
      <c r="MBF69"/>
      <c r="MBG69"/>
      <c r="MBH69"/>
      <c r="MBI69"/>
      <c r="MBJ69"/>
      <c r="MBK69"/>
      <c r="MBL69"/>
      <c r="MBM69"/>
      <c r="MBN69"/>
      <c r="MBO69"/>
      <c r="MBP69"/>
      <c r="MBQ69"/>
      <c r="MBR69"/>
      <c r="MBS69"/>
      <c r="MBT69"/>
      <c r="MBU69"/>
      <c r="MBV69"/>
      <c r="MBW69"/>
      <c r="MBX69"/>
      <c r="MBY69"/>
      <c r="MBZ69"/>
      <c r="MCA69"/>
      <c r="MCB69"/>
      <c r="MCC69"/>
      <c r="MCD69"/>
      <c r="MCE69"/>
      <c r="MCF69"/>
      <c r="MCG69"/>
      <c r="MCH69"/>
      <c r="MCI69"/>
      <c r="MCJ69"/>
      <c r="MCK69"/>
      <c r="MCL69"/>
      <c r="MCM69"/>
      <c r="MCN69"/>
      <c r="MCO69"/>
      <c r="MCP69"/>
      <c r="MCQ69"/>
      <c r="MCR69"/>
      <c r="MCS69"/>
      <c r="MCT69"/>
      <c r="MCU69"/>
      <c r="MCV69"/>
      <c r="MCW69"/>
      <c r="MCX69"/>
      <c r="MCY69"/>
      <c r="MCZ69"/>
      <c r="MDA69"/>
      <c r="MDB69"/>
      <c r="MDC69"/>
      <c r="MDD69"/>
      <c r="MDE69"/>
      <c r="MDF69"/>
      <c r="MDG69"/>
      <c r="MDH69"/>
      <c r="MDI69"/>
      <c r="MDJ69"/>
      <c r="MDK69"/>
      <c r="MDL69"/>
      <c r="MDM69"/>
      <c r="MDN69"/>
      <c r="MDO69"/>
      <c r="MDP69"/>
      <c r="MDQ69"/>
      <c r="MDR69"/>
      <c r="MDS69"/>
      <c r="MDT69"/>
      <c r="MDU69"/>
      <c r="MDV69"/>
      <c r="MDW69"/>
      <c r="MDX69"/>
      <c r="MDY69"/>
      <c r="MDZ69"/>
      <c r="MEA69"/>
      <c r="MEB69"/>
      <c r="MEC69"/>
      <c r="MED69"/>
      <c r="MEE69"/>
      <c r="MEF69"/>
      <c r="MEG69"/>
      <c r="MEH69"/>
      <c r="MEI69"/>
      <c r="MEJ69"/>
      <c r="MEK69"/>
      <c r="MEL69"/>
      <c r="MEM69"/>
      <c r="MEN69"/>
      <c r="MEO69"/>
      <c r="MEP69"/>
      <c r="MEQ69"/>
      <c r="MER69"/>
      <c r="MES69"/>
      <c r="MET69"/>
      <c r="MEU69"/>
      <c r="MEV69"/>
      <c r="MEW69"/>
      <c r="MEX69"/>
      <c r="MEY69"/>
      <c r="MEZ69"/>
      <c r="MFA69"/>
      <c r="MFB69"/>
      <c r="MFC69"/>
      <c r="MFD69"/>
      <c r="MFE69"/>
      <c r="MFF69"/>
      <c r="MFG69"/>
      <c r="MFH69"/>
      <c r="MFI69"/>
      <c r="MFJ69"/>
      <c r="MFK69"/>
      <c r="MFL69"/>
      <c r="MFM69"/>
      <c r="MFN69"/>
      <c r="MFO69"/>
      <c r="MFP69"/>
      <c r="MFQ69"/>
      <c r="MFR69"/>
      <c r="MFS69"/>
      <c r="MFT69"/>
      <c r="MFU69"/>
      <c r="MFV69"/>
      <c r="MFW69"/>
      <c r="MFX69"/>
      <c r="MFY69"/>
      <c r="MFZ69"/>
      <c r="MGA69"/>
      <c r="MGB69"/>
      <c r="MGC69"/>
      <c r="MGD69"/>
      <c r="MGE69"/>
      <c r="MGF69"/>
      <c r="MGG69"/>
      <c r="MGH69"/>
      <c r="MGI69"/>
      <c r="MGJ69"/>
      <c r="MGK69"/>
      <c r="MGL69"/>
      <c r="MGM69"/>
      <c r="MGN69"/>
      <c r="MGO69"/>
      <c r="MGP69"/>
      <c r="MGQ69"/>
      <c r="MGR69"/>
      <c r="MGS69"/>
      <c r="MGT69"/>
      <c r="MGU69"/>
      <c r="MGV69"/>
      <c r="MGW69"/>
      <c r="MGX69"/>
      <c r="MGY69"/>
      <c r="MGZ69"/>
      <c r="MHA69"/>
      <c r="MHB69"/>
      <c r="MHC69"/>
      <c r="MHD69"/>
      <c r="MHE69"/>
      <c r="MHF69"/>
      <c r="MHG69"/>
      <c r="MHH69"/>
      <c r="MHI69"/>
      <c r="MHJ69"/>
      <c r="MHK69"/>
      <c r="MHL69"/>
      <c r="MHM69"/>
      <c r="MHN69"/>
      <c r="MHO69"/>
      <c r="MHP69"/>
      <c r="MHQ69"/>
      <c r="MHR69"/>
      <c r="MHS69"/>
      <c r="MHT69"/>
      <c r="MHU69"/>
      <c r="MHV69"/>
      <c r="MHW69"/>
      <c r="MHX69"/>
      <c r="MHY69"/>
      <c r="MHZ69"/>
      <c r="MIA69"/>
      <c r="MIB69"/>
      <c r="MIC69"/>
      <c r="MID69"/>
      <c r="MIE69"/>
      <c r="MIF69"/>
      <c r="MIG69"/>
      <c r="MIH69"/>
      <c r="MII69"/>
      <c r="MIJ69"/>
      <c r="MIK69"/>
      <c r="MIL69"/>
      <c r="MIM69"/>
      <c r="MIN69"/>
      <c r="MIO69"/>
      <c r="MIP69"/>
      <c r="MIQ69"/>
      <c r="MIR69"/>
      <c r="MIS69"/>
      <c r="MIT69"/>
      <c r="MIU69"/>
      <c r="MIV69"/>
      <c r="MIW69"/>
      <c r="MIX69"/>
      <c r="MIY69"/>
      <c r="MIZ69"/>
      <c r="MJA69"/>
      <c r="MJB69"/>
      <c r="MJC69"/>
      <c r="MJD69"/>
      <c r="MJE69"/>
      <c r="MJF69"/>
      <c r="MJG69"/>
      <c r="MJH69"/>
      <c r="MJI69"/>
      <c r="MJJ69"/>
      <c r="MJK69"/>
      <c r="MJL69"/>
      <c r="MJM69"/>
      <c r="MJN69"/>
      <c r="MJO69"/>
      <c r="MJP69"/>
      <c r="MJQ69"/>
      <c r="MJR69"/>
      <c r="MJS69"/>
      <c r="MJT69"/>
      <c r="MJU69"/>
      <c r="MJV69"/>
      <c r="MJW69"/>
      <c r="MJX69"/>
      <c r="MJY69"/>
      <c r="MJZ69"/>
      <c r="MKA69"/>
      <c r="MKB69"/>
      <c r="MKC69"/>
      <c r="MKD69"/>
      <c r="MKE69"/>
      <c r="MKF69"/>
      <c r="MKG69"/>
      <c r="MKH69"/>
      <c r="MKI69"/>
      <c r="MKJ69"/>
      <c r="MKK69"/>
      <c r="MKL69"/>
      <c r="MKM69"/>
      <c r="MKN69"/>
      <c r="MKO69"/>
      <c r="MKP69"/>
      <c r="MKQ69"/>
      <c r="MKR69"/>
      <c r="MKS69"/>
      <c r="MKT69"/>
      <c r="MKU69"/>
      <c r="MKV69"/>
      <c r="MKW69"/>
      <c r="MKX69"/>
      <c r="MKY69"/>
      <c r="MKZ69"/>
      <c r="MLA69"/>
      <c r="MLB69"/>
      <c r="MLC69"/>
      <c r="MLD69"/>
      <c r="MLE69"/>
      <c r="MLF69"/>
      <c r="MLG69"/>
      <c r="MLH69"/>
      <c r="MLI69"/>
      <c r="MLJ69"/>
      <c r="MLK69"/>
      <c r="MLL69"/>
      <c r="MLM69"/>
      <c r="MLN69"/>
      <c r="MLO69"/>
      <c r="MLP69"/>
      <c r="MLQ69"/>
      <c r="MLR69"/>
      <c r="MLS69"/>
      <c r="MLT69"/>
      <c r="MLU69"/>
      <c r="MLV69"/>
      <c r="MLW69"/>
      <c r="MLX69"/>
      <c r="MLY69"/>
      <c r="MLZ69"/>
      <c r="MMA69"/>
      <c r="MMB69"/>
      <c r="MMC69"/>
      <c r="MMD69"/>
      <c r="MME69"/>
      <c r="MMF69"/>
      <c r="MMG69"/>
      <c r="MMH69"/>
      <c r="MMI69"/>
      <c r="MMJ69"/>
      <c r="MMK69"/>
      <c r="MML69"/>
      <c r="MMM69"/>
      <c r="MMN69"/>
      <c r="MMO69"/>
      <c r="MMP69"/>
      <c r="MMQ69"/>
      <c r="MMR69"/>
      <c r="MMS69"/>
      <c r="MMT69"/>
      <c r="MMU69"/>
      <c r="MMV69"/>
      <c r="MMW69"/>
      <c r="MMX69"/>
      <c r="MMY69"/>
      <c r="MMZ69"/>
      <c r="MNA69"/>
      <c r="MNB69"/>
      <c r="MNC69"/>
      <c r="MND69"/>
      <c r="MNE69"/>
      <c r="MNF69"/>
      <c r="MNG69"/>
      <c r="MNH69"/>
      <c r="MNI69"/>
      <c r="MNJ69"/>
      <c r="MNK69"/>
      <c r="MNL69"/>
      <c r="MNM69"/>
      <c r="MNN69"/>
      <c r="MNO69"/>
      <c r="MNP69"/>
      <c r="MNQ69"/>
      <c r="MNR69"/>
      <c r="MNS69"/>
      <c r="MNT69"/>
      <c r="MNU69"/>
      <c r="MNV69"/>
      <c r="MNW69"/>
      <c r="MNX69"/>
      <c r="MNY69"/>
      <c r="MNZ69"/>
      <c r="MOA69"/>
      <c r="MOB69"/>
      <c r="MOC69"/>
      <c r="MOD69"/>
      <c r="MOE69"/>
      <c r="MOF69"/>
      <c r="MOG69"/>
      <c r="MOH69"/>
      <c r="MOI69"/>
      <c r="MOJ69"/>
      <c r="MOK69"/>
      <c r="MOL69"/>
      <c r="MOM69"/>
      <c r="MON69"/>
      <c r="MOO69"/>
      <c r="MOP69"/>
      <c r="MOQ69"/>
      <c r="MOR69"/>
      <c r="MOS69"/>
      <c r="MOT69"/>
      <c r="MOU69"/>
      <c r="MOV69"/>
      <c r="MOW69"/>
      <c r="MOX69"/>
      <c r="MOY69"/>
      <c r="MOZ69"/>
      <c r="MPA69"/>
      <c r="MPB69"/>
      <c r="MPC69"/>
      <c r="MPD69"/>
      <c r="MPE69"/>
      <c r="MPF69"/>
      <c r="MPG69"/>
      <c r="MPH69"/>
      <c r="MPI69"/>
      <c r="MPJ69"/>
      <c r="MPK69"/>
      <c r="MPL69"/>
      <c r="MPM69"/>
      <c r="MPN69"/>
      <c r="MPO69"/>
      <c r="MPP69"/>
      <c r="MPQ69"/>
      <c r="MPR69"/>
      <c r="MPS69"/>
      <c r="MPT69"/>
      <c r="MPU69"/>
      <c r="MPV69"/>
      <c r="MPW69"/>
      <c r="MPX69"/>
      <c r="MPY69"/>
      <c r="MPZ69"/>
      <c r="MQA69"/>
      <c r="MQB69"/>
      <c r="MQC69"/>
      <c r="MQD69"/>
      <c r="MQE69"/>
      <c r="MQF69"/>
      <c r="MQG69"/>
      <c r="MQH69"/>
      <c r="MQI69"/>
      <c r="MQJ69"/>
      <c r="MQK69"/>
      <c r="MQL69"/>
      <c r="MQM69"/>
      <c r="MQN69"/>
      <c r="MQO69"/>
      <c r="MQP69"/>
      <c r="MQQ69"/>
      <c r="MQR69"/>
      <c r="MQS69"/>
      <c r="MQT69"/>
      <c r="MQU69"/>
      <c r="MQV69"/>
      <c r="MQW69"/>
      <c r="MQX69"/>
      <c r="MQY69"/>
      <c r="MQZ69"/>
      <c r="MRA69"/>
      <c r="MRB69"/>
      <c r="MRC69"/>
      <c r="MRD69"/>
      <c r="MRE69"/>
      <c r="MRF69"/>
      <c r="MRG69"/>
      <c r="MRH69"/>
      <c r="MRI69"/>
      <c r="MRJ69"/>
      <c r="MRK69"/>
      <c r="MRL69"/>
      <c r="MRM69"/>
      <c r="MRN69"/>
      <c r="MRO69"/>
      <c r="MRP69"/>
      <c r="MRQ69"/>
      <c r="MRR69"/>
      <c r="MRS69"/>
      <c r="MRT69"/>
      <c r="MRU69"/>
      <c r="MRV69"/>
      <c r="MRW69"/>
      <c r="MRX69"/>
      <c r="MRY69"/>
      <c r="MRZ69"/>
      <c r="MSA69"/>
      <c r="MSB69"/>
      <c r="MSC69"/>
      <c r="MSD69"/>
      <c r="MSE69"/>
      <c r="MSF69"/>
      <c r="MSG69"/>
      <c r="MSH69"/>
      <c r="MSI69"/>
      <c r="MSJ69"/>
      <c r="MSK69"/>
      <c r="MSL69"/>
      <c r="MSM69"/>
      <c r="MSN69"/>
      <c r="MSO69"/>
      <c r="MSP69"/>
      <c r="MSQ69"/>
      <c r="MSR69"/>
      <c r="MSS69"/>
      <c r="MST69"/>
      <c r="MSU69"/>
      <c r="MSV69"/>
      <c r="MSW69"/>
      <c r="MSX69"/>
      <c r="MSY69"/>
      <c r="MSZ69"/>
      <c r="MTA69"/>
      <c r="MTB69"/>
      <c r="MTC69"/>
      <c r="MTD69"/>
      <c r="MTE69"/>
      <c r="MTF69"/>
      <c r="MTG69"/>
      <c r="MTH69"/>
      <c r="MTI69"/>
      <c r="MTJ69"/>
      <c r="MTK69"/>
      <c r="MTL69"/>
      <c r="MTM69"/>
      <c r="MTN69"/>
      <c r="MTO69"/>
      <c r="MTP69"/>
      <c r="MTQ69"/>
      <c r="MTR69"/>
      <c r="MTS69"/>
      <c r="MTT69"/>
      <c r="MTU69"/>
      <c r="MTV69"/>
      <c r="MTW69"/>
      <c r="MTX69"/>
      <c r="MTY69"/>
      <c r="MTZ69"/>
      <c r="MUA69"/>
      <c r="MUB69"/>
      <c r="MUC69"/>
      <c r="MUD69"/>
      <c r="MUE69"/>
      <c r="MUF69"/>
      <c r="MUG69"/>
      <c r="MUH69"/>
      <c r="MUI69"/>
      <c r="MUJ69"/>
      <c r="MUK69"/>
      <c r="MUL69"/>
      <c r="MUM69"/>
      <c r="MUN69"/>
      <c r="MUO69"/>
      <c r="MUP69"/>
      <c r="MUQ69"/>
      <c r="MUR69"/>
      <c r="MUS69"/>
      <c r="MUT69"/>
      <c r="MUU69"/>
      <c r="MUV69"/>
      <c r="MUW69"/>
      <c r="MUX69"/>
      <c r="MUY69"/>
      <c r="MUZ69"/>
      <c r="MVA69"/>
      <c r="MVB69"/>
      <c r="MVC69"/>
      <c r="MVD69"/>
      <c r="MVE69"/>
      <c r="MVF69"/>
      <c r="MVG69"/>
      <c r="MVH69"/>
      <c r="MVI69"/>
      <c r="MVJ69"/>
      <c r="MVK69"/>
      <c r="MVL69"/>
      <c r="MVM69"/>
      <c r="MVN69"/>
      <c r="MVO69"/>
      <c r="MVP69"/>
      <c r="MVQ69"/>
      <c r="MVR69"/>
      <c r="MVS69"/>
      <c r="MVT69"/>
      <c r="MVU69"/>
      <c r="MVV69"/>
      <c r="MVW69"/>
      <c r="MVX69"/>
      <c r="MVY69"/>
      <c r="MVZ69"/>
      <c r="MWA69"/>
      <c r="MWB69"/>
      <c r="MWC69"/>
      <c r="MWD69"/>
      <c r="MWE69"/>
      <c r="MWF69"/>
      <c r="MWG69"/>
      <c r="MWH69"/>
      <c r="MWI69"/>
      <c r="MWJ69"/>
      <c r="MWK69"/>
      <c r="MWL69"/>
      <c r="MWM69"/>
      <c r="MWN69"/>
      <c r="MWO69"/>
      <c r="MWP69"/>
      <c r="MWQ69"/>
      <c r="MWR69"/>
      <c r="MWS69"/>
      <c r="MWT69"/>
      <c r="MWU69"/>
      <c r="MWV69"/>
      <c r="MWW69"/>
      <c r="MWX69"/>
      <c r="MWY69"/>
      <c r="MWZ69"/>
      <c r="MXA69"/>
      <c r="MXB69"/>
      <c r="MXC69"/>
      <c r="MXD69"/>
      <c r="MXE69"/>
      <c r="MXF69"/>
      <c r="MXG69"/>
      <c r="MXH69"/>
      <c r="MXI69"/>
      <c r="MXJ69"/>
      <c r="MXK69"/>
      <c r="MXL69"/>
      <c r="MXM69"/>
      <c r="MXN69"/>
      <c r="MXO69"/>
      <c r="MXP69"/>
      <c r="MXQ69"/>
      <c r="MXR69"/>
      <c r="MXS69"/>
      <c r="MXT69"/>
      <c r="MXU69"/>
      <c r="MXV69"/>
      <c r="MXW69"/>
      <c r="MXX69"/>
      <c r="MXY69"/>
      <c r="MXZ69"/>
      <c r="MYA69"/>
      <c r="MYB69"/>
      <c r="MYC69"/>
      <c r="MYD69"/>
      <c r="MYE69"/>
      <c r="MYF69"/>
      <c r="MYG69"/>
      <c r="MYH69"/>
      <c r="MYI69"/>
      <c r="MYJ69"/>
      <c r="MYK69"/>
      <c r="MYL69"/>
      <c r="MYM69"/>
      <c r="MYN69"/>
      <c r="MYO69"/>
      <c r="MYP69"/>
      <c r="MYQ69"/>
      <c r="MYR69"/>
      <c r="MYS69"/>
      <c r="MYT69"/>
      <c r="MYU69"/>
      <c r="MYV69"/>
      <c r="MYW69"/>
      <c r="MYX69"/>
      <c r="MYY69"/>
      <c r="MYZ69"/>
      <c r="MZA69"/>
      <c r="MZB69"/>
      <c r="MZC69"/>
      <c r="MZD69"/>
      <c r="MZE69"/>
      <c r="MZF69"/>
      <c r="MZG69"/>
      <c r="MZH69"/>
      <c r="MZI69"/>
      <c r="MZJ69"/>
      <c r="MZK69"/>
      <c r="MZL69"/>
      <c r="MZM69"/>
      <c r="MZN69"/>
      <c r="MZO69"/>
      <c r="MZP69"/>
      <c r="MZQ69"/>
      <c r="MZR69"/>
      <c r="MZS69"/>
      <c r="MZT69"/>
      <c r="MZU69"/>
      <c r="MZV69"/>
      <c r="MZW69"/>
      <c r="MZX69"/>
      <c r="MZY69"/>
      <c r="MZZ69"/>
      <c r="NAA69"/>
      <c r="NAB69"/>
      <c r="NAC69"/>
      <c r="NAD69"/>
      <c r="NAE69"/>
      <c r="NAF69"/>
      <c r="NAG69"/>
      <c r="NAH69"/>
      <c r="NAI69"/>
      <c r="NAJ69"/>
      <c r="NAK69"/>
      <c r="NAL69"/>
      <c r="NAM69"/>
      <c r="NAN69"/>
      <c r="NAO69"/>
      <c r="NAP69"/>
      <c r="NAQ69"/>
      <c r="NAR69"/>
      <c r="NAS69"/>
      <c r="NAT69"/>
      <c r="NAU69"/>
      <c r="NAV69"/>
      <c r="NAW69"/>
      <c r="NAX69"/>
      <c r="NAY69"/>
      <c r="NAZ69"/>
      <c r="NBA69"/>
      <c r="NBB69"/>
      <c r="NBC69"/>
      <c r="NBD69"/>
      <c r="NBE69"/>
      <c r="NBF69"/>
      <c r="NBG69"/>
      <c r="NBH69"/>
      <c r="NBI69"/>
      <c r="NBJ69"/>
      <c r="NBK69"/>
      <c r="NBL69"/>
      <c r="NBM69"/>
      <c r="NBN69"/>
      <c r="NBO69"/>
      <c r="NBP69"/>
      <c r="NBQ69"/>
      <c r="NBR69"/>
      <c r="NBS69"/>
      <c r="NBT69"/>
      <c r="NBU69"/>
      <c r="NBV69"/>
      <c r="NBW69"/>
      <c r="NBX69"/>
      <c r="NBY69"/>
      <c r="NBZ69"/>
      <c r="NCA69"/>
      <c r="NCB69"/>
      <c r="NCC69"/>
      <c r="NCD69"/>
      <c r="NCE69"/>
      <c r="NCF69"/>
      <c r="NCG69"/>
      <c r="NCH69"/>
      <c r="NCI69"/>
      <c r="NCJ69"/>
      <c r="NCK69"/>
      <c r="NCL69"/>
      <c r="NCM69"/>
      <c r="NCN69"/>
      <c r="NCO69"/>
      <c r="NCP69"/>
      <c r="NCQ69"/>
      <c r="NCR69"/>
      <c r="NCS69"/>
      <c r="NCT69"/>
      <c r="NCU69"/>
      <c r="NCV69"/>
      <c r="NCW69"/>
      <c r="NCX69"/>
      <c r="NCY69"/>
      <c r="NCZ69"/>
      <c r="NDA69"/>
      <c r="NDB69"/>
      <c r="NDC69"/>
      <c r="NDD69"/>
      <c r="NDE69"/>
      <c r="NDF69"/>
      <c r="NDG69"/>
      <c r="NDH69"/>
      <c r="NDI69"/>
      <c r="NDJ69"/>
      <c r="NDK69"/>
      <c r="NDL69"/>
      <c r="NDM69"/>
      <c r="NDN69"/>
      <c r="NDO69"/>
      <c r="NDP69"/>
      <c r="NDQ69"/>
      <c r="NDR69"/>
      <c r="NDS69"/>
      <c r="NDT69"/>
      <c r="NDU69"/>
      <c r="NDV69"/>
      <c r="NDW69"/>
      <c r="NDX69"/>
      <c r="NDY69"/>
      <c r="NDZ69"/>
      <c r="NEA69"/>
      <c r="NEB69"/>
      <c r="NEC69"/>
      <c r="NED69"/>
      <c r="NEE69"/>
      <c r="NEF69"/>
      <c r="NEG69"/>
      <c r="NEH69"/>
      <c r="NEI69"/>
      <c r="NEJ69"/>
      <c r="NEK69"/>
      <c r="NEL69"/>
      <c r="NEM69"/>
      <c r="NEN69"/>
      <c r="NEO69"/>
      <c r="NEP69"/>
      <c r="NEQ69"/>
      <c r="NER69"/>
      <c r="NES69"/>
      <c r="NET69"/>
      <c r="NEU69"/>
      <c r="NEV69"/>
      <c r="NEW69"/>
      <c r="NEX69"/>
      <c r="NEY69"/>
      <c r="NEZ69"/>
      <c r="NFA69"/>
      <c r="NFB69"/>
      <c r="NFC69"/>
      <c r="NFD69"/>
      <c r="NFE69"/>
      <c r="NFF69"/>
      <c r="NFG69"/>
      <c r="NFH69"/>
      <c r="NFI69"/>
      <c r="NFJ69"/>
      <c r="NFK69"/>
      <c r="NFL69"/>
      <c r="NFM69"/>
      <c r="NFN69"/>
      <c r="NFO69"/>
      <c r="NFP69"/>
      <c r="NFQ69"/>
      <c r="NFR69"/>
      <c r="NFS69"/>
      <c r="NFT69"/>
      <c r="NFU69"/>
      <c r="NFV69"/>
      <c r="NFW69"/>
      <c r="NFX69"/>
      <c r="NFY69"/>
      <c r="NFZ69"/>
      <c r="NGA69"/>
      <c r="NGB69"/>
      <c r="NGC69"/>
      <c r="NGD69"/>
      <c r="NGE69"/>
      <c r="NGF69"/>
      <c r="NGG69"/>
      <c r="NGH69"/>
      <c r="NGI69"/>
      <c r="NGJ69"/>
      <c r="NGK69"/>
      <c r="NGL69"/>
      <c r="NGM69"/>
      <c r="NGN69"/>
      <c r="NGO69"/>
      <c r="NGP69"/>
      <c r="NGQ69"/>
      <c r="NGR69"/>
      <c r="NGS69"/>
      <c r="NGT69"/>
      <c r="NGU69"/>
      <c r="NGV69"/>
      <c r="NGW69"/>
      <c r="NGX69"/>
      <c r="NGY69"/>
      <c r="NGZ69"/>
      <c r="NHA69"/>
      <c r="NHB69"/>
      <c r="NHC69"/>
      <c r="NHD69"/>
      <c r="NHE69"/>
      <c r="NHF69"/>
      <c r="NHG69"/>
      <c r="NHH69"/>
      <c r="NHI69"/>
      <c r="NHJ69"/>
      <c r="NHK69"/>
      <c r="NHL69"/>
      <c r="NHM69"/>
      <c r="NHN69"/>
      <c r="NHO69"/>
      <c r="NHP69"/>
      <c r="NHQ69"/>
      <c r="NHR69"/>
      <c r="NHS69"/>
      <c r="NHT69"/>
      <c r="NHU69"/>
      <c r="NHV69"/>
      <c r="NHW69"/>
      <c r="NHX69"/>
      <c r="NHY69"/>
      <c r="NHZ69"/>
      <c r="NIA69"/>
      <c r="NIB69"/>
      <c r="NIC69"/>
      <c r="NID69"/>
      <c r="NIE69"/>
      <c r="NIF69"/>
      <c r="NIG69"/>
      <c r="NIH69"/>
      <c r="NII69"/>
      <c r="NIJ69"/>
      <c r="NIK69"/>
      <c r="NIL69"/>
      <c r="NIM69"/>
      <c r="NIN69"/>
      <c r="NIO69"/>
      <c r="NIP69"/>
      <c r="NIQ69"/>
      <c r="NIR69"/>
      <c r="NIS69"/>
      <c r="NIT69"/>
      <c r="NIU69"/>
      <c r="NIV69"/>
      <c r="NIW69"/>
      <c r="NIX69"/>
      <c r="NIY69"/>
      <c r="NIZ69"/>
      <c r="NJA69"/>
      <c r="NJB69"/>
      <c r="NJC69"/>
      <c r="NJD69"/>
      <c r="NJE69"/>
      <c r="NJF69"/>
      <c r="NJG69"/>
      <c r="NJH69"/>
      <c r="NJI69"/>
      <c r="NJJ69"/>
      <c r="NJK69"/>
      <c r="NJL69"/>
      <c r="NJM69"/>
      <c r="NJN69"/>
      <c r="NJO69"/>
      <c r="NJP69"/>
      <c r="NJQ69"/>
      <c r="NJR69"/>
      <c r="NJS69"/>
      <c r="NJT69"/>
      <c r="NJU69"/>
      <c r="NJV69"/>
      <c r="NJW69"/>
      <c r="NJX69"/>
      <c r="NJY69"/>
      <c r="NJZ69"/>
      <c r="NKA69"/>
      <c r="NKB69"/>
      <c r="NKC69"/>
      <c r="NKD69"/>
      <c r="NKE69"/>
      <c r="NKF69"/>
      <c r="NKG69"/>
      <c r="NKH69"/>
      <c r="NKI69"/>
      <c r="NKJ69"/>
      <c r="NKK69"/>
      <c r="NKL69"/>
      <c r="NKM69"/>
      <c r="NKN69"/>
      <c r="NKO69"/>
      <c r="NKP69"/>
      <c r="NKQ69"/>
      <c r="NKR69"/>
      <c r="NKS69"/>
      <c r="NKT69"/>
      <c r="NKU69"/>
      <c r="NKV69"/>
      <c r="NKW69"/>
      <c r="NKX69"/>
      <c r="NKY69"/>
      <c r="NKZ69"/>
      <c r="NLA69"/>
      <c r="NLB69"/>
      <c r="NLC69"/>
      <c r="NLD69"/>
      <c r="NLE69"/>
      <c r="NLF69"/>
      <c r="NLG69"/>
      <c r="NLH69"/>
      <c r="NLI69"/>
      <c r="NLJ69"/>
      <c r="NLK69"/>
      <c r="NLL69"/>
      <c r="NLM69"/>
      <c r="NLN69"/>
      <c r="NLO69"/>
      <c r="NLP69"/>
      <c r="NLQ69"/>
      <c r="NLR69"/>
      <c r="NLS69"/>
      <c r="NLT69"/>
      <c r="NLU69"/>
      <c r="NLV69"/>
      <c r="NLW69"/>
      <c r="NLX69"/>
      <c r="NLY69"/>
      <c r="NLZ69"/>
      <c r="NMA69"/>
      <c r="NMB69"/>
      <c r="NMC69"/>
      <c r="NMD69"/>
      <c r="NME69"/>
      <c r="NMF69"/>
      <c r="NMG69"/>
      <c r="NMH69"/>
      <c r="NMI69"/>
      <c r="NMJ69"/>
      <c r="NMK69"/>
      <c r="NML69"/>
      <c r="NMM69"/>
      <c r="NMN69"/>
      <c r="NMO69"/>
      <c r="NMP69"/>
      <c r="NMQ69"/>
      <c r="NMR69"/>
      <c r="NMS69"/>
      <c r="NMT69"/>
      <c r="NMU69"/>
      <c r="NMV69"/>
      <c r="NMW69"/>
      <c r="NMX69"/>
      <c r="NMY69"/>
      <c r="NMZ69"/>
      <c r="NNA69"/>
      <c r="NNB69"/>
      <c r="NNC69"/>
      <c r="NND69"/>
      <c r="NNE69"/>
      <c r="NNF69"/>
      <c r="NNG69"/>
      <c r="NNH69"/>
      <c r="NNI69"/>
      <c r="NNJ69"/>
      <c r="NNK69"/>
      <c r="NNL69"/>
      <c r="NNM69"/>
      <c r="NNN69"/>
      <c r="NNO69"/>
      <c r="NNP69"/>
      <c r="NNQ69"/>
      <c r="NNR69"/>
      <c r="NNS69"/>
      <c r="NNT69"/>
      <c r="NNU69"/>
      <c r="NNV69"/>
      <c r="NNW69"/>
      <c r="NNX69"/>
      <c r="NNY69"/>
      <c r="NNZ69"/>
      <c r="NOA69"/>
      <c r="NOB69"/>
      <c r="NOC69"/>
      <c r="NOD69"/>
      <c r="NOE69"/>
      <c r="NOF69"/>
      <c r="NOG69"/>
      <c r="NOH69"/>
      <c r="NOI69"/>
      <c r="NOJ69"/>
      <c r="NOK69"/>
      <c r="NOL69"/>
      <c r="NOM69"/>
      <c r="NON69"/>
      <c r="NOO69"/>
      <c r="NOP69"/>
      <c r="NOQ69"/>
      <c r="NOR69"/>
      <c r="NOS69"/>
      <c r="NOT69"/>
      <c r="NOU69"/>
      <c r="NOV69"/>
      <c r="NOW69"/>
      <c r="NOX69"/>
      <c r="NOY69"/>
      <c r="NOZ69"/>
      <c r="NPA69"/>
      <c r="NPB69"/>
      <c r="NPC69"/>
      <c r="NPD69"/>
      <c r="NPE69"/>
      <c r="NPF69"/>
      <c r="NPG69"/>
      <c r="NPH69"/>
      <c r="NPI69"/>
      <c r="NPJ69"/>
      <c r="NPK69"/>
      <c r="NPL69"/>
      <c r="NPM69"/>
      <c r="NPN69"/>
      <c r="NPO69"/>
      <c r="NPP69"/>
      <c r="NPQ69"/>
      <c r="NPR69"/>
      <c r="NPS69"/>
      <c r="NPT69"/>
      <c r="NPU69"/>
      <c r="NPV69"/>
      <c r="NPW69"/>
      <c r="NPX69"/>
      <c r="NPY69"/>
      <c r="NPZ69"/>
      <c r="NQA69"/>
      <c r="NQB69"/>
      <c r="NQC69"/>
      <c r="NQD69"/>
      <c r="NQE69"/>
      <c r="NQF69"/>
      <c r="NQG69"/>
      <c r="NQH69"/>
      <c r="NQI69"/>
      <c r="NQJ69"/>
      <c r="NQK69"/>
      <c r="NQL69"/>
      <c r="NQM69"/>
      <c r="NQN69"/>
      <c r="NQO69"/>
      <c r="NQP69"/>
      <c r="NQQ69"/>
      <c r="NQR69"/>
      <c r="NQS69"/>
      <c r="NQT69"/>
      <c r="NQU69"/>
      <c r="NQV69"/>
      <c r="NQW69"/>
      <c r="NQX69"/>
      <c r="NQY69"/>
      <c r="NQZ69"/>
      <c r="NRA69"/>
      <c r="NRB69"/>
      <c r="NRC69"/>
      <c r="NRD69"/>
      <c r="NRE69"/>
      <c r="NRF69"/>
      <c r="NRG69"/>
      <c r="NRH69"/>
      <c r="NRI69"/>
      <c r="NRJ69"/>
      <c r="NRK69"/>
      <c r="NRL69"/>
      <c r="NRM69"/>
      <c r="NRN69"/>
      <c r="NRO69"/>
      <c r="NRP69"/>
      <c r="NRQ69"/>
      <c r="NRR69"/>
      <c r="NRS69"/>
      <c r="NRT69"/>
      <c r="NRU69"/>
      <c r="NRV69"/>
      <c r="NRW69"/>
      <c r="NRX69"/>
      <c r="NRY69"/>
      <c r="NRZ69"/>
      <c r="NSA69"/>
      <c r="NSB69"/>
      <c r="NSC69"/>
      <c r="NSD69"/>
      <c r="NSE69"/>
      <c r="NSF69"/>
      <c r="NSG69"/>
      <c r="NSH69"/>
      <c r="NSI69"/>
      <c r="NSJ69"/>
      <c r="NSK69"/>
      <c r="NSL69"/>
      <c r="NSM69"/>
      <c r="NSN69"/>
      <c r="NSO69"/>
      <c r="NSP69"/>
      <c r="NSQ69"/>
      <c r="NSR69"/>
      <c r="NSS69"/>
      <c r="NST69"/>
      <c r="NSU69"/>
      <c r="NSV69"/>
      <c r="NSW69"/>
      <c r="NSX69"/>
      <c r="NSY69"/>
      <c r="NSZ69"/>
      <c r="NTA69"/>
      <c r="NTB69"/>
      <c r="NTC69"/>
      <c r="NTD69"/>
      <c r="NTE69"/>
      <c r="NTF69"/>
      <c r="NTG69"/>
      <c r="NTH69"/>
      <c r="NTI69"/>
      <c r="NTJ69"/>
      <c r="NTK69"/>
      <c r="NTL69"/>
      <c r="NTM69"/>
      <c r="NTN69"/>
      <c r="NTO69"/>
      <c r="NTP69"/>
      <c r="NTQ69"/>
      <c r="NTR69"/>
      <c r="NTS69"/>
      <c r="NTT69"/>
      <c r="NTU69"/>
      <c r="NTV69"/>
      <c r="NTW69"/>
      <c r="NTX69"/>
      <c r="NTY69"/>
      <c r="NTZ69"/>
      <c r="NUA69"/>
      <c r="NUB69"/>
      <c r="NUC69"/>
      <c r="NUD69"/>
      <c r="NUE69"/>
      <c r="NUF69"/>
      <c r="NUG69"/>
      <c r="NUH69"/>
      <c r="NUI69"/>
      <c r="NUJ69"/>
      <c r="NUK69"/>
      <c r="NUL69"/>
      <c r="NUM69"/>
      <c r="NUN69"/>
      <c r="NUO69"/>
      <c r="NUP69"/>
      <c r="NUQ69"/>
      <c r="NUR69"/>
      <c r="NUS69"/>
      <c r="NUT69"/>
      <c r="NUU69"/>
      <c r="NUV69"/>
      <c r="NUW69"/>
      <c r="NUX69"/>
      <c r="NUY69"/>
      <c r="NUZ69"/>
      <c r="NVA69"/>
      <c r="NVB69"/>
      <c r="NVC69"/>
      <c r="NVD69"/>
      <c r="NVE69"/>
      <c r="NVF69"/>
      <c r="NVG69"/>
      <c r="NVH69"/>
      <c r="NVI69"/>
      <c r="NVJ69"/>
      <c r="NVK69"/>
      <c r="NVL69"/>
      <c r="NVM69"/>
      <c r="NVN69"/>
      <c r="NVO69"/>
      <c r="NVP69"/>
      <c r="NVQ69"/>
      <c r="NVR69"/>
      <c r="NVS69"/>
      <c r="NVT69"/>
      <c r="NVU69"/>
      <c r="NVV69"/>
      <c r="NVW69"/>
      <c r="NVX69"/>
      <c r="NVY69"/>
      <c r="NVZ69"/>
      <c r="NWA69"/>
      <c r="NWB69"/>
      <c r="NWC69"/>
      <c r="NWD69"/>
      <c r="NWE69"/>
      <c r="NWF69"/>
      <c r="NWG69"/>
      <c r="NWH69"/>
      <c r="NWI69"/>
      <c r="NWJ69"/>
      <c r="NWK69"/>
      <c r="NWL69"/>
      <c r="NWM69"/>
      <c r="NWN69"/>
      <c r="NWO69"/>
      <c r="NWP69"/>
      <c r="NWQ69"/>
      <c r="NWR69"/>
      <c r="NWS69"/>
      <c r="NWT69"/>
      <c r="NWU69"/>
      <c r="NWV69"/>
      <c r="NWW69"/>
      <c r="NWX69"/>
      <c r="NWY69"/>
      <c r="NWZ69"/>
      <c r="NXA69"/>
      <c r="NXB69"/>
      <c r="NXC69"/>
      <c r="NXD69"/>
      <c r="NXE69"/>
      <c r="NXF69"/>
      <c r="NXG69"/>
      <c r="NXH69"/>
      <c r="NXI69"/>
      <c r="NXJ69"/>
      <c r="NXK69"/>
      <c r="NXL69"/>
      <c r="NXM69"/>
      <c r="NXN69"/>
      <c r="NXO69"/>
      <c r="NXP69"/>
      <c r="NXQ69"/>
      <c r="NXR69"/>
      <c r="NXS69"/>
      <c r="NXT69"/>
      <c r="NXU69"/>
      <c r="NXV69"/>
      <c r="NXW69"/>
      <c r="NXX69"/>
      <c r="NXY69"/>
      <c r="NXZ69"/>
      <c r="NYA69"/>
      <c r="NYB69"/>
      <c r="NYC69"/>
      <c r="NYD69"/>
      <c r="NYE69"/>
      <c r="NYF69"/>
      <c r="NYG69"/>
      <c r="NYH69"/>
      <c r="NYI69"/>
      <c r="NYJ69"/>
      <c r="NYK69"/>
      <c r="NYL69"/>
      <c r="NYM69"/>
      <c r="NYN69"/>
      <c r="NYO69"/>
      <c r="NYP69"/>
      <c r="NYQ69"/>
      <c r="NYR69"/>
      <c r="NYS69"/>
      <c r="NYT69"/>
      <c r="NYU69"/>
      <c r="NYV69"/>
      <c r="NYW69"/>
      <c r="NYX69"/>
      <c r="NYY69"/>
      <c r="NYZ69"/>
      <c r="NZA69"/>
      <c r="NZB69"/>
      <c r="NZC69"/>
      <c r="NZD69"/>
      <c r="NZE69"/>
      <c r="NZF69"/>
      <c r="NZG69"/>
      <c r="NZH69"/>
      <c r="NZI69"/>
      <c r="NZJ69"/>
      <c r="NZK69"/>
      <c r="NZL69"/>
      <c r="NZM69"/>
      <c r="NZN69"/>
      <c r="NZO69"/>
      <c r="NZP69"/>
      <c r="NZQ69"/>
      <c r="NZR69"/>
      <c r="NZS69"/>
      <c r="NZT69"/>
      <c r="NZU69"/>
      <c r="NZV69"/>
      <c r="NZW69"/>
      <c r="NZX69"/>
      <c r="NZY69"/>
      <c r="NZZ69"/>
      <c r="OAA69"/>
      <c r="OAB69"/>
      <c r="OAC69"/>
      <c r="OAD69"/>
      <c r="OAE69"/>
      <c r="OAF69"/>
      <c r="OAG69"/>
      <c r="OAH69"/>
      <c r="OAI69"/>
      <c r="OAJ69"/>
      <c r="OAK69"/>
      <c r="OAL69"/>
      <c r="OAM69"/>
      <c r="OAN69"/>
      <c r="OAO69"/>
      <c r="OAP69"/>
      <c r="OAQ69"/>
      <c r="OAR69"/>
      <c r="OAS69"/>
      <c r="OAT69"/>
      <c r="OAU69"/>
      <c r="OAV69"/>
      <c r="OAW69"/>
      <c r="OAX69"/>
      <c r="OAY69"/>
      <c r="OAZ69"/>
      <c r="OBA69"/>
      <c r="OBB69"/>
      <c r="OBC69"/>
      <c r="OBD69"/>
      <c r="OBE69"/>
      <c r="OBF69"/>
      <c r="OBG69"/>
      <c r="OBH69"/>
      <c r="OBI69"/>
      <c r="OBJ69"/>
      <c r="OBK69"/>
      <c r="OBL69"/>
      <c r="OBM69"/>
      <c r="OBN69"/>
      <c r="OBO69"/>
      <c r="OBP69"/>
      <c r="OBQ69"/>
      <c r="OBR69"/>
      <c r="OBS69"/>
      <c r="OBT69"/>
      <c r="OBU69"/>
      <c r="OBV69"/>
      <c r="OBW69"/>
      <c r="OBX69"/>
      <c r="OBY69"/>
      <c r="OBZ69"/>
      <c r="OCA69"/>
      <c r="OCB69"/>
      <c r="OCC69"/>
      <c r="OCD69"/>
      <c r="OCE69"/>
      <c r="OCF69"/>
      <c r="OCG69"/>
      <c r="OCH69"/>
      <c r="OCI69"/>
      <c r="OCJ69"/>
      <c r="OCK69"/>
      <c r="OCL69"/>
      <c r="OCM69"/>
      <c r="OCN69"/>
      <c r="OCO69"/>
      <c r="OCP69"/>
      <c r="OCQ69"/>
      <c r="OCR69"/>
      <c r="OCS69"/>
      <c r="OCT69"/>
      <c r="OCU69"/>
      <c r="OCV69"/>
      <c r="OCW69"/>
      <c r="OCX69"/>
      <c r="OCY69"/>
      <c r="OCZ69"/>
      <c r="ODA69"/>
      <c r="ODB69"/>
      <c r="ODC69"/>
      <c r="ODD69"/>
      <c r="ODE69"/>
      <c r="ODF69"/>
      <c r="ODG69"/>
      <c r="ODH69"/>
      <c r="ODI69"/>
      <c r="ODJ69"/>
      <c r="ODK69"/>
      <c r="ODL69"/>
      <c r="ODM69"/>
      <c r="ODN69"/>
      <c r="ODO69"/>
      <c r="ODP69"/>
      <c r="ODQ69"/>
      <c r="ODR69"/>
      <c r="ODS69"/>
      <c r="ODT69"/>
      <c r="ODU69"/>
      <c r="ODV69"/>
      <c r="ODW69"/>
      <c r="ODX69"/>
      <c r="ODY69"/>
      <c r="ODZ69"/>
      <c r="OEA69"/>
      <c r="OEB69"/>
      <c r="OEC69"/>
      <c r="OED69"/>
      <c r="OEE69"/>
      <c r="OEF69"/>
      <c r="OEG69"/>
      <c r="OEH69"/>
      <c r="OEI69"/>
      <c r="OEJ69"/>
      <c r="OEK69"/>
      <c r="OEL69"/>
      <c r="OEM69"/>
      <c r="OEN69"/>
      <c r="OEO69"/>
      <c r="OEP69"/>
      <c r="OEQ69"/>
      <c r="OER69"/>
      <c r="OES69"/>
      <c r="OET69"/>
      <c r="OEU69"/>
      <c r="OEV69"/>
      <c r="OEW69"/>
      <c r="OEX69"/>
      <c r="OEY69"/>
      <c r="OEZ69"/>
      <c r="OFA69"/>
      <c r="OFB69"/>
      <c r="OFC69"/>
      <c r="OFD69"/>
      <c r="OFE69"/>
      <c r="OFF69"/>
      <c r="OFG69"/>
      <c r="OFH69"/>
      <c r="OFI69"/>
      <c r="OFJ69"/>
      <c r="OFK69"/>
      <c r="OFL69"/>
      <c r="OFM69"/>
      <c r="OFN69"/>
      <c r="OFO69"/>
      <c r="OFP69"/>
      <c r="OFQ69"/>
      <c r="OFR69"/>
      <c r="OFS69"/>
      <c r="OFT69"/>
      <c r="OFU69"/>
      <c r="OFV69"/>
      <c r="OFW69"/>
      <c r="OFX69"/>
      <c r="OFY69"/>
      <c r="OFZ69"/>
      <c r="OGA69"/>
      <c r="OGB69"/>
      <c r="OGC69"/>
      <c r="OGD69"/>
      <c r="OGE69"/>
      <c r="OGF69"/>
      <c r="OGG69"/>
      <c r="OGH69"/>
      <c r="OGI69"/>
      <c r="OGJ69"/>
      <c r="OGK69"/>
      <c r="OGL69"/>
      <c r="OGM69"/>
      <c r="OGN69"/>
      <c r="OGO69"/>
      <c r="OGP69"/>
      <c r="OGQ69"/>
      <c r="OGR69"/>
      <c r="OGS69"/>
      <c r="OGT69"/>
      <c r="OGU69"/>
      <c r="OGV69"/>
      <c r="OGW69"/>
      <c r="OGX69"/>
      <c r="OGY69"/>
      <c r="OGZ69"/>
      <c r="OHA69"/>
      <c r="OHB69"/>
      <c r="OHC69"/>
      <c r="OHD69"/>
      <c r="OHE69"/>
      <c r="OHF69"/>
      <c r="OHG69"/>
      <c r="OHH69"/>
      <c r="OHI69"/>
      <c r="OHJ69"/>
      <c r="OHK69"/>
      <c r="OHL69"/>
      <c r="OHM69"/>
      <c r="OHN69"/>
      <c r="OHO69"/>
      <c r="OHP69"/>
      <c r="OHQ69"/>
      <c r="OHR69"/>
      <c r="OHS69"/>
      <c r="OHT69"/>
      <c r="OHU69"/>
      <c r="OHV69"/>
      <c r="OHW69"/>
      <c r="OHX69"/>
      <c r="OHY69"/>
      <c r="OHZ69"/>
      <c r="OIA69"/>
      <c r="OIB69"/>
      <c r="OIC69"/>
      <c r="OID69"/>
      <c r="OIE69"/>
      <c r="OIF69"/>
      <c r="OIG69"/>
      <c r="OIH69"/>
      <c r="OII69"/>
      <c r="OIJ69"/>
      <c r="OIK69"/>
      <c r="OIL69"/>
      <c r="OIM69"/>
      <c r="OIN69"/>
      <c r="OIO69"/>
      <c r="OIP69"/>
      <c r="OIQ69"/>
      <c r="OIR69"/>
      <c r="OIS69"/>
      <c r="OIT69"/>
      <c r="OIU69"/>
      <c r="OIV69"/>
      <c r="OIW69"/>
      <c r="OIX69"/>
      <c r="OIY69"/>
      <c r="OIZ69"/>
      <c r="OJA69"/>
      <c r="OJB69"/>
      <c r="OJC69"/>
      <c r="OJD69"/>
      <c r="OJE69"/>
      <c r="OJF69"/>
      <c r="OJG69"/>
      <c r="OJH69"/>
      <c r="OJI69"/>
      <c r="OJJ69"/>
      <c r="OJK69"/>
      <c r="OJL69"/>
      <c r="OJM69"/>
      <c r="OJN69"/>
      <c r="OJO69"/>
      <c r="OJP69"/>
      <c r="OJQ69"/>
      <c r="OJR69"/>
      <c r="OJS69"/>
      <c r="OJT69"/>
      <c r="OJU69"/>
      <c r="OJV69"/>
      <c r="OJW69"/>
      <c r="OJX69"/>
      <c r="OJY69"/>
      <c r="OJZ69"/>
      <c r="OKA69"/>
      <c r="OKB69"/>
      <c r="OKC69"/>
      <c r="OKD69"/>
      <c r="OKE69"/>
      <c r="OKF69"/>
      <c r="OKG69"/>
      <c r="OKH69"/>
      <c r="OKI69"/>
      <c r="OKJ69"/>
      <c r="OKK69"/>
      <c r="OKL69"/>
      <c r="OKM69"/>
      <c r="OKN69"/>
      <c r="OKO69"/>
      <c r="OKP69"/>
      <c r="OKQ69"/>
      <c r="OKR69"/>
      <c r="OKS69"/>
      <c r="OKT69"/>
      <c r="OKU69"/>
      <c r="OKV69"/>
      <c r="OKW69"/>
      <c r="OKX69"/>
      <c r="OKY69"/>
      <c r="OKZ69"/>
      <c r="OLA69"/>
      <c r="OLB69"/>
      <c r="OLC69"/>
      <c r="OLD69"/>
      <c r="OLE69"/>
      <c r="OLF69"/>
      <c r="OLG69"/>
      <c r="OLH69"/>
      <c r="OLI69"/>
      <c r="OLJ69"/>
      <c r="OLK69"/>
      <c r="OLL69"/>
      <c r="OLM69"/>
      <c r="OLN69"/>
      <c r="OLO69"/>
      <c r="OLP69"/>
      <c r="OLQ69"/>
      <c r="OLR69"/>
      <c r="OLS69"/>
      <c r="OLT69"/>
      <c r="OLU69"/>
      <c r="OLV69"/>
      <c r="OLW69"/>
      <c r="OLX69"/>
      <c r="OLY69"/>
      <c r="OLZ69"/>
      <c r="OMA69"/>
      <c r="OMB69"/>
      <c r="OMC69"/>
      <c r="OMD69"/>
      <c r="OME69"/>
      <c r="OMF69"/>
      <c r="OMG69"/>
      <c r="OMH69"/>
      <c r="OMI69"/>
      <c r="OMJ69"/>
      <c r="OMK69"/>
      <c r="OML69"/>
      <c r="OMM69"/>
      <c r="OMN69"/>
      <c r="OMO69"/>
      <c r="OMP69"/>
      <c r="OMQ69"/>
      <c r="OMR69"/>
      <c r="OMS69"/>
      <c r="OMT69"/>
      <c r="OMU69"/>
      <c r="OMV69"/>
      <c r="OMW69"/>
      <c r="OMX69"/>
      <c r="OMY69"/>
      <c r="OMZ69"/>
      <c r="ONA69"/>
      <c r="ONB69"/>
      <c r="ONC69"/>
      <c r="OND69"/>
      <c r="ONE69"/>
      <c r="ONF69"/>
      <c r="ONG69"/>
      <c r="ONH69"/>
      <c r="ONI69"/>
      <c r="ONJ69"/>
      <c r="ONK69"/>
      <c r="ONL69"/>
      <c r="ONM69"/>
      <c r="ONN69"/>
      <c r="ONO69"/>
      <c r="ONP69"/>
      <c r="ONQ69"/>
      <c r="ONR69"/>
      <c r="ONS69"/>
      <c r="ONT69"/>
      <c r="ONU69"/>
      <c r="ONV69"/>
      <c r="ONW69"/>
      <c r="ONX69"/>
      <c r="ONY69"/>
      <c r="ONZ69"/>
      <c r="OOA69"/>
      <c r="OOB69"/>
      <c r="OOC69"/>
      <c r="OOD69"/>
      <c r="OOE69"/>
      <c r="OOF69"/>
      <c r="OOG69"/>
      <c r="OOH69"/>
      <c r="OOI69"/>
      <c r="OOJ69"/>
      <c r="OOK69"/>
      <c r="OOL69"/>
      <c r="OOM69"/>
      <c r="OON69"/>
      <c r="OOO69"/>
      <c r="OOP69"/>
      <c r="OOQ69"/>
      <c r="OOR69"/>
      <c r="OOS69"/>
      <c r="OOT69"/>
      <c r="OOU69"/>
      <c r="OOV69"/>
      <c r="OOW69"/>
      <c r="OOX69"/>
      <c r="OOY69"/>
      <c r="OOZ69"/>
      <c r="OPA69"/>
      <c r="OPB69"/>
      <c r="OPC69"/>
      <c r="OPD69"/>
      <c r="OPE69"/>
      <c r="OPF69"/>
      <c r="OPG69"/>
      <c r="OPH69"/>
      <c r="OPI69"/>
      <c r="OPJ69"/>
      <c r="OPK69"/>
      <c r="OPL69"/>
      <c r="OPM69"/>
      <c r="OPN69"/>
      <c r="OPO69"/>
      <c r="OPP69"/>
      <c r="OPQ69"/>
      <c r="OPR69"/>
      <c r="OPS69"/>
      <c r="OPT69"/>
      <c r="OPU69"/>
      <c r="OPV69"/>
      <c r="OPW69"/>
      <c r="OPX69"/>
      <c r="OPY69"/>
      <c r="OPZ69"/>
      <c r="OQA69"/>
      <c r="OQB69"/>
      <c r="OQC69"/>
      <c r="OQD69"/>
      <c r="OQE69"/>
      <c r="OQF69"/>
      <c r="OQG69"/>
      <c r="OQH69"/>
      <c r="OQI69"/>
      <c r="OQJ69"/>
      <c r="OQK69"/>
      <c r="OQL69"/>
      <c r="OQM69"/>
      <c r="OQN69"/>
      <c r="OQO69"/>
      <c r="OQP69"/>
      <c r="OQQ69"/>
      <c r="OQR69"/>
      <c r="OQS69"/>
      <c r="OQT69"/>
      <c r="OQU69"/>
      <c r="OQV69"/>
      <c r="OQW69"/>
      <c r="OQX69"/>
      <c r="OQY69"/>
      <c r="OQZ69"/>
      <c r="ORA69"/>
      <c r="ORB69"/>
      <c r="ORC69"/>
      <c r="ORD69"/>
      <c r="ORE69"/>
      <c r="ORF69"/>
      <c r="ORG69"/>
      <c r="ORH69"/>
      <c r="ORI69"/>
      <c r="ORJ69"/>
      <c r="ORK69"/>
      <c r="ORL69"/>
      <c r="ORM69"/>
      <c r="ORN69"/>
      <c r="ORO69"/>
      <c r="ORP69"/>
      <c r="ORQ69"/>
      <c r="ORR69"/>
      <c r="ORS69"/>
      <c r="ORT69"/>
      <c r="ORU69"/>
      <c r="ORV69"/>
      <c r="ORW69"/>
      <c r="ORX69"/>
      <c r="ORY69"/>
      <c r="ORZ69"/>
      <c r="OSA69"/>
      <c r="OSB69"/>
      <c r="OSC69"/>
      <c r="OSD69"/>
      <c r="OSE69"/>
      <c r="OSF69"/>
      <c r="OSG69"/>
      <c r="OSH69"/>
      <c r="OSI69"/>
      <c r="OSJ69"/>
      <c r="OSK69"/>
      <c r="OSL69"/>
      <c r="OSM69"/>
      <c r="OSN69"/>
      <c r="OSO69"/>
      <c r="OSP69"/>
      <c r="OSQ69"/>
      <c r="OSR69"/>
      <c r="OSS69"/>
      <c r="OST69"/>
      <c r="OSU69"/>
      <c r="OSV69"/>
      <c r="OSW69"/>
      <c r="OSX69"/>
      <c r="OSY69"/>
      <c r="OSZ69"/>
      <c r="OTA69"/>
      <c r="OTB69"/>
      <c r="OTC69"/>
      <c r="OTD69"/>
      <c r="OTE69"/>
      <c r="OTF69"/>
      <c r="OTG69"/>
      <c r="OTH69"/>
      <c r="OTI69"/>
      <c r="OTJ69"/>
      <c r="OTK69"/>
      <c r="OTL69"/>
      <c r="OTM69"/>
      <c r="OTN69"/>
      <c r="OTO69"/>
      <c r="OTP69"/>
      <c r="OTQ69"/>
      <c r="OTR69"/>
      <c r="OTS69"/>
      <c r="OTT69"/>
      <c r="OTU69"/>
      <c r="OTV69"/>
      <c r="OTW69"/>
      <c r="OTX69"/>
      <c r="OTY69"/>
      <c r="OTZ69"/>
      <c r="OUA69"/>
      <c r="OUB69"/>
      <c r="OUC69"/>
      <c r="OUD69"/>
      <c r="OUE69"/>
      <c r="OUF69"/>
      <c r="OUG69"/>
      <c r="OUH69"/>
      <c r="OUI69"/>
      <c r="OUJ69"/>
      <c r="OUK69"/>
      <c r="OUL69"/>
      <c r="OUM69"/>
      <c r="OUN69"/>
      <c r="OUO69"/>
      <c r="OUP69"/>
      <c r="OUQ69"/>
      <c r="OUR69"/>
      <c r="OUS69"/>
      <c r="OUT69"/>
      <c r="OUU69"/>
      <c r="OUV69"/>
      <c r="OUW69"/>
      <c r="OUX69"/>
      <c r="OUY69"/>
      <c r="OUZ69"/>
      <c r="OVA69"/>
      <c r="OVB69"/>
      <c r="OVC69"/>
      <c r="OVD69"/>
      <c r="OVE69"/>
      <c r="OVF69"/>
      <c r="OVG69"/>
      <c r="OVH69"/>
      <c r="OVI69"/>
      <c r="OVJ69"/>
      <c r="OVK69"/>
      <c r="OVL69"/>
      <c r="OVM69"/>
      <c r="OVN69"/>
      <c r="OVO69"/>
      <c r="OVP69"/>
      <c r="OVQ69"/>
      <c r="OVR69"/>
      <c r="OVS69"/>
      <c r="OVT69"/>
      <c r="OVU69"/>
      <c r="OVV69"/>
      <c r="OVW69"/>
      <c r="OVX69"/>
      <c r="OVY69"/>
      <c r="OVZ69"/>
      <c r="OWA69"/>
      <c r="OWB69"/>
      <c r="OWC69"/>
      <c r="OWD69"/>
      <c r="OWE69"/>
      <c r="OWF69"/>
      <c r="OWG69"/>
      <c r="OWH69"/>
      <c r="OWI69"/>
      <c r="OWJ69"/>
      <c r="OWK69"/>
      <c r="OWL69"/>
      <c r="OWM69"/>
      <c r="OWN69"/>
      <c r="OWO69"/>
      <c r="OWP69"/>
      <c r="OWQ69"/>
      <c r="OWR69"/>
      <c r="OWS69"/>
      <c r="OWT69"/>
      <c r="OWU69"/>
      <c r="OWV69"/>
      <c r="OWW69"/>
      <c r="OWX69"/>
      <c r="OWY69"/>
      <c r="OWZ69"/>
      <c r="OXA69"/>
      <c r="OXB69"/>
      <c r="OXC69"/>
      <c r="OXD69"/>
      <c r="OXE69"/>
      <c r="OXF69"/>
      <c r="OXG69"/>
      <c r="OXH69"/>
      <c r="OXI69"/>
      <c r="OXJ69"/>
      <c r="OXK69"/>
      <c r="OXL69"/>
      <c r="OXM69"/>
      <c r="OXN69"/>
      <c r="OXO69"/>
      <c r="OXP69"/>
      <c r="OXQ69"/>
      <c r="OXR69"/>
      <c r="OXS69"/>
      <c r="OXT69"/>
      <c r="OXU69"/>
      <c r="OXV69"/>
      <c r="OXW69"/>
      <c r="OXX69"/>
      <c r="OXY69"/>
      <c r="OXZ69"/>
      <c r="OYA69"/>
      <c r="OYB69"/>
      <c r="OYC69"/>
      <c r="OYD69"/>
      <c r="OYE69"/>
      <c r="OYF69"/>
      <c r="OYG69"/>
      <c r="OYH69"/>
      <c r="OYI69"/>
      <c r="OYJ69"/>
      <c r="OYK69"/>
      <c r="OYL69"/>
      <c r="OYM69"/>
      <c r="OYN69"/>
      <c r="OYO69"/>
      <c r="OYP69"/>
      <c r="OYQ69"/>
      <c r="OYR69"/>
      <c r="OYS69"/>
      <c r="OYT69"/>
      <c r="OYU69"/>
      <c r="OYV69"/>
      <c r="OYW69"/>
      <c r="OYX69"/>
      <c r="OYY69"/>
      <c r="OYZ69"/>
      <c r="OZA69"/>
      <c r="OZB69"/>
      <c r="OZC69"/>
      <c r="OZD69"/>
      <c r="OZE69"/>
      <c r="OZF69"/>
      <c r="OZG69"/>
      <c r="OZH69"/>
      <c r="OZI69"/>
      <c r="OZJ69"/>
      <c r="OZK69"/>
      <c r="OZL69"/>
      <c r="OZM69"/>
      <c r="OZN69"/>
      <c r="OZO69"/>
      <c r="OZP69"/>
      <c r="OZQ69"/>
      <c r="OZR69"/>
      <c r="OZS69"/>
      <c r="OZT69"/>
      <c r="OZU69"/>
      <c r="OZV69"/>
      <c r="OZW69"/>
      <c r="OZX69"/>
      <c r="OZY69"/>
      <c r="OZZ69"/>
      <c r="PAA69"/>
      <c r="PAB69"/>
      <c r="PAC69"/>
      <c r="PAD69"/>
      <c r="PAE69"/>
      <c r="PAF69"/>
      <c r="PAG69"/>
      <c r="PAH69"/>
      <c r="PAI69"/>
      <c r="PAJ69"/>
      <c r="PAK69"/>
      <c r="PAL69"/>
      <c r="PAM69"/>
      <c r="PAN69"/>
      <c r="PAO69"/>
      <c r="PAP69"/>
      <c r="PAQ69"/>
      <c r="PAR69"/>
      <c r="PAS69"/>
      <c r="PAT69"/>
      <c r="PAU69"/>
      <c r="PAV69"/>
      <c r="PAW69"/>
      <c r="PAX69"/>
      <c r="PAY69"/>
      <c r="PAZ69"/>
      <c r="PBA69"/>
      <c r="PBB69"/>
      <c r="PBC69"/>
      <c r="PBD69"/>
      <c r="PBE69"/>
      <c r="PBF69"/>
      <c r="PBG69"/>
      <c r="PBH69"/>
      <c r="PBI69"/>
      <c r="PBJ69"/>
      <c r="PBK69"/>
      <c r="PBL69"/>
      <c r="PBM69"/>
      <c r="PBN69"/>
      <c r="PBO69"/>
      <c r="PBP69"/>
      <c r="PBQ69"/>
      <c r="PBR69"/>
      <c r="PBS69"/>
      <c r="PBT69"/>
      <c r="PBU69"/>
      <c r="PBV69"/>
      <c r="PBW69"/>
      <c r="PBX69"/>
      <c r="PBY69"/>
      <c r="PBZ69"/>
      <c r="PCA69"/>
      <c r="PCB69"/>
      <c r="PCC69"/>
      <c r="PCD69"/>
      <c r="PCE69"/>
      <c r="PCF69"/>
      <c r="PCG69"/>
      <c r="PCH69"/>
      <c r="PCI69"/>
      <c r="PCJ69"/>
      <c r="PCK69"/>
      <c r="PCL69"/>
      <c r="PCM69"/>
      <c r="PCN69"/>
      <c r="PCO69"/>
      <c r="PCP69"/>
      <c r="PCQ69"/>
      <c r="PCR69"/>
      <c r="PCS69"/>
      <c r="PCT69"/>
      <c r="PCU69"/>
      <c r="PCV69"/>
      <c r="PCW69"/>
      <c r="PCX69"/>
      <c r="PCY69"/>
      <c r="PCZ69"/>
      <c r="PDA69"/>
      <c r="PDB69"/>
      <c r="PDC69"/>
      <c r="PDD69"/>
      <c r="PDE69"/>
      <c r="PDF69"/>
      <c r="PDG69"/>
      <c r="PDH69"/>
      <c r="PDI69"/>
      <c r="PDJ69"/>
      <c r="PDK69"/>
      <c r="PDL69"/>
      <c r="PDM69"/>
      <c r="PDN69"/>
      <c r="PDO69"/>
      <c r="PDP69"/>
      <c r="PDQ69"/>
      <c r="PDR69"/>
      <c r="PDS69"/>
      <c r="PDT69"/>
      <c r="PDU69"/>
      <c r="PDV69"/>
      <c r="PDW69"/>
      <c r="PDX69"/>
      <c r="PDY69"/>
      <c r="PDZ69"/>
      <c r="PEA69"/>
      <c r="PEB69"/>
      <c r="PEC69"/>
      <c r="PED69"/>
      <c r="PEE69"/>
      <c r="PEF69"/>
      <c r="PEG69"/>
      <c r="PEH69"/>
      <c r="PEI69"/>
      <c r="PEJ69"/>
      <c r="PEK69"/>
      <c r="PEL69"/>
      <c r="PEM69"/>
      <c r="PEN69"/>
      <c r="PEO69"/>
      <c r="PEP69"/>
      <c r="PEQ69"/>
      <c r="PER69"/>
      <c r="PES69"/>
      <c r="PET69"/>
      <c r="PEU69"/>
      <c r="PEV69"/>
      <c r="PEW69"/>
      <c r="PEX69"/>
      <c r="PEY69"/>
      <c r="PEZ69"/>
      <c r="PFA69"/>
      <c r="PFB69"/>
      <c r="PFC69"/>
      <c r="PFD69"/>
      <c r="PFE69"/>
      <c r="PFF69"/>
      <c r="PFG69"/>
      <c r="PFH69"/>
      <c r="PFI69"/>
      <c r="PFJ69"/>
      <c r="PFK69"/>
      <c r="PFL69"/>
      <c r="PFM69"/>
      <c r="PFN69"/>
      <c r="PFO69"/>
      <c r="PFP69"/>
      <c r="PFQ69"/>
      <c r="PFR69"/>
      <c r="PFS69"/>
      <c r="PFT69"/>
      <c r="PFU69"/>
      <c r="PFV69"/>
      <c r="PFW69"/>
      <c r="PFX69"/>
      <c r="PFY69"/>
      <c r="PFZ69"/>
      <c r="PGA69"/>
      <c r="PGB69"/>
      <c r="PGC69"/>
      <c r="PGD69"/>
      <c r="PGE69"/>
      <c r="PGF69"/>
      <c r="PGG69"/>
      <c r="PGH69"/>
      <c r="PGI69"/>
      <c r="PGJ69"/>
      <c r="PGK69"/>
      <c r="PGL69"/>
      <c r="PGM69"/>
      <c r="PGN69"/>
      <c r="PGO69"/>
      <c r="PGP69"/>
      <c r="PGQ69"/>
      <c r="PGR69"/>
      <c r="PGS69"/>
      <c r="PGT69"/>
      <c r="PGU69"/>
      <c r="PGV69"/>
      <c r="PGW69"/>
      <c r="PGX69"/>
      <c r="PGY69"/>
      <c r="PGZ69"/>
      <c r="PHA69"/>
      <c r="PHB69"/>
      <c r="PHC69"/>
      <c r="PHD69"/>
      <c r="PHE69"/>
      <c r="PHF69"/>
      <c r="PHG69"/>
      <c r="PHH69"/>
      <c r="PHI69"/>
      <c r="PHJ69"/>
      <c r="PHK69"/>
      <c r="PHL69"/>
      <c r="PHM69"/>
      <c r="PHN69"/>
      <c r="PHO69"/>
      <c r="PHP69"/>
      <c r="PHQ69"/>
      <c r="PHR69"/>
      <c r="PHS69"/>
      <c r="PHT69"/>
      <c r="PHU69"/>
      <c r="PHV69"/>
      <c r="PHW69"/>
      <c r="PHX69"/>
      <c r="PHY69"/>
      <c r="PHZ69"/>
      <c r="PIA69"/>
      <c r="PIB69"/>
      <c r="PIC69"/>
      <c r="PID69"/>
      <c r="PIE69"/>
      <c r="PIF69"/>
      <c r="PIG69"/>
      <c r="PIH69"/>
      <c r="PII69"/>
      <c r="PIJ69"/>
      <c r="PIK69"/>
      <c r="PIL69"/>
      <c r="PIM69"/>
      <c r="PIN69"/>
      <c r="PIO69"/>
      <c r="PIP69"/>
      <c r="PIQ69"/>
      <c r="PIR69"/>
      <c r="PIS69"/>
      <c r="PIT69"/>
      <c r="PIU69"/>
      <c r="PIV69"/>
      <c r="PIW69"/>
      <c r="PIX69"/>
      <c r="PIY69"/>
      <c r="PIZ69"/>
      <c r="PJA69"/>
      <c r="PJB69"/>
      <c r="PJC69"/>
      <c r="PJD69"/>
      <c r="PJE69"/>
      <c r="PJF69"/>
      <c r="PJG69"/>
      <c r="PJH69"/>
      <c r="PJI69"/>
      <c r="PJJ69"/>
      <c r="PJK69"/>
      <c r="PJL69"/>
      <c r="PJM69"/>
      <c r="PJN69"/>
      <c r="PJO69"/>
      <c r="PJP69"/>
      <c r="PJQ69"/>
      <c r="PJR69"/>
      <c r="PJS69"/>
      <c r="PJT69"/>
      <c r="PJU69"/>
      <c r="PJV69"/>
      <c r="PJW69"/>
      <c r="PJX69"/>
      <c r="PJY69"/>
      <c r="PJZ69"/>
      <c r="PKA69"/>
      <c r="PKB69"/>
      <c r="PKC69"/>
      <c r="PKD69"/>
      <c r="PKE69"/>
      <c r="PKF69"/>
      <c r="PKG69"/>
      <c r="PKH69"/>
      <c r="PKI69"/>
      <c r="PKJ69"/>
      <c r="PKK69"/>
      <c r="PKL69"/>
      <c r="PKM69"/>
      <c r="PKN69"/>
      <c r="PKO69"/>
      <c r="PKP69"/>
      <c r="PKQ69"/>
      <c r="PKR69"/>
      <c r="PKS69"/>
      <c r="PKT69"/>
      <c r="PKU69"/>
      <c r="PKV69"/>
      <c r="PKW69"/>
      <c r="PKX69"/>
      <c r="PKY69"/>
      <c r="PKZ69"/>
      <c r="PLA69"/>
      <c r="PLB69"/>
      <c r="PLC69"/>
      <c r="PLD69"/>
      <c r="PLE69"/>
      <c r="PLF69"/>
      <c r="PLG69"/>
      <c r="PLH69"/>
      <c r="PLI69"/>
      <c r="PLJ69"/>
      <c r="PLK69"/>
      <c r="PLL69"/>
      <c r="PLM69"/>
      <c r="PLN69"/>
      <c r="PLO69"/>
      <c r="PLP69"/>
      <c r="PLQ69"/>
      <c r="PLR69"/>
      <c r="PLS69"/>
      <c r="PLT69"/>
      <c r="PLU69"/>
      <c r="PLV69"/>
      <c r="PLW69"/>
      <c r="PLX69"/>
      <c r="PLY69"/>
      <c r="PLZ69"/>
      <c r="PMA69"/>
      <c r="PMB69"/>
      <c r="PMC69"/>
      <c r="PMD69"/>
      <c r="PME69"/>
      <c r="PMF69"/>
      <c r="PMG69"/>
      <c r="PMH69"/>
      <c r="PMI69"/>
      <c r="PMJ69"/>
      <c r="PMK69"/>
      <c r="PML69"/>
      <c r="PMM69"/>
      <c r="PMN69"/>
      <c r="PMO69"/>
      <c r="PMP69"/>
      <c r="PMQ69"/>
      <c r="PMR69"/>
      <c r="PMS69"/>
      <c r="PMT69"/>
      <c r="PMU69"/>
      <c r="PMV69"/>
      <c r="PMW69"/>
      <c r="PMX69"/>
      <c r="PMY69"/>
      <c r="PMZ69"/>
      <c r="PNA69"/>
      <c r="PNB69"/>
      <c r="PNC69"/>
      <c r="PND69"/>
      <c r="PNE69"/>
      <c r="PNF69"/>
      <c r="PNG69"/>
      <c r="PNH69"/>
      <c r="PNI69"/>
      <c r="PNJ69"/>
      <c r="PNK69"/>
      <c r="PNL69"/>
      <c r="PNM69"/>
      <c r="PNN69"/>
      <c r="PNO69"/>
      <c r="PNP69"/>
      <c r="PNQ69"/>
      <c r="PNR69"/>
      <c r="PNS69"/>
      <c r="PNT69"/>
      <c r="PNU69"/>
      <c r="PNV69"/>
      <c r="PNW69"/>
      <c r="PNX69"/>
      <c r="PNY69"/>
      <c r="PNZ69"/>
      <c r="POA69"/>
      <c r="POB69"/>
      <c r="POC69"/>
      <c r="POD69"/>
      <c r="POE69"/>
      <c r="POF69"/>
      <c r="POG69"/>
      <c r="POH69"/>
      <c r="POI69"/>
      <c r="POJ69"/>
      <c r="POK69"/>
      <c r="POL69"/>
      <c r="POM69"/>
      <c r="PON69"/>
      <c r="POO69"/>
      <c r="POP69"/>
      <c r="POQ69"/>
      <c r="POR69"/>
      <c r="POS69"/>
      <c r="POT69"/>
      <c r="POU69"/>
      <c r="POV69"/>
      <c r="POW69"/>
      <c r="POX69"/>
      <c r="POY69"/>
      <c r="POZ69"/>
      <c r="PPA69"/>
      <c r="PPB69"/>
      <c r="PPC69"/>
      <c r="PPD69"/>
      <c r="PPE69"/>
      <c r="PPF69"/>
      <c r="PPG69"/>
      <c r="PPH69"/>
      <c r="PPI69"/>
      <c r="PPJ69"/>
      <c r="PPK69"/>
      <c r="PPL69"/>
      <c r="PPM69"/>
      <c r="PPN69"/>
      <c r="PPO69"/>
      <c r="PPP69"/>
      <c r="PPQ69"/>
      <c r="PPR69"/>
      <c r="PPS69"/>
      <c r="PPT69"/>
      <c r="PPU69"/>
      <c r="PPV69"/>
      <c r="PPW69"/>
      <c r="PPX69"/>
      <c r="PPY69"/>
      <c r="PPZ69"/>
      <c r="PQA69"/>
      <c r="PQB69"/>
      <c r="PQC69"/>
      <c r="PQD69"/>
      <c r="PQE69"/>
      <c r="PQF69"/>
      <c r="PQG69"/>
      <c r="PQH69"/>
      <c r="PQI69"/>
      <c r="PQJ69"/>
      <c r="PQK69"/>
      <c r="PQL69"/>
      <c r="PQM69"/>
      <c r="PQN69"/>
      <c r="PQO69"/>
      <c r="PQP69"/>
      <c r="PQQ69"/>
      <c r="PQR69"/>
      <c r="PQS69"/>
      <c r="PQT69"/>
      <c r="PQU69"/>
      <c r="PQV69"/>
      <c r="PQW69"/>
      <c r="PQX69"/>
      <c r="PQY69"/>
      <c r="PQZ69"/>
      <c r="PRA69"/>
      <c r="PRB69"/>
      <c r="PRC69"/>
      <c r="PRD69"/>
      <c r="PRE69"/>
      <c r="PRF69"/>
      <c r="PRG69"/>
      <c r="PRH69"/>
      <c r="PRI69"/>
      <c r="PRJ69"/>
      <c r="PRK69"/>
      <c r="PRL69"/>
      <c r="PRM69"/>
      <c r="PRN69"/>
      <c r="PRO69"/>
      <c r="PRP69"/>
      <c r="PRQ69"/>
      <c r="PRR69"/>
      <c r="PRS69"/>
      <c r="PRT69"/>
      <c r="PRU69"/>
      <c r="PRV69"/>
      <c r="PRW69"/>
      <c r="PRX69"/>
      <c r="PRY69"/>
      <c r="PRZ69"/>
      <c r="PSA69"/>
      <c r="PSB69"/>
      <c r="PSC69"/>
      <c r="PSD69"/>
      <c r="PSE69"/>
      <c r="PSF69"/>
      <c r="PSG69"/>
      <c r="PSH69"/>
      <c r="PSI69"/>
      <c r="PSJ69"/>
      <c r="PSK69"/>
      <c r="PSL69"/>
      <c r="PSM69"/>
      <c r="PSN69"/>
      <c r="PSO69"/>
      <c r="PSP69"/>
      <c r="PSQ69"/>
      <c r="PSR69"/>
      <c r="PSS69"/>
      <c r="PST69"/>
      <c r="PSU69"/>
      <c r="PSV69"/>
      <c r="PSW69"/>
      <c r="PSX69"/>
      <c r="PSY69"/>
      <c r="PSZ69"/>
      <c r="PTA69"/>
      <c r="PTB69"/>
      <c r="PTC69"/>
      <c r="PTD69"/>
      <c r="PTE69"/>
      <c r="PTF69"/>
      <c r="PTG69"/>
      <c r="PTH69"/>
      <c r="PTI69"/>
      <c r="PTJ69"/>
      <c r="PTK69"/>
      <c r="PTL69"/>
      <c r="PTM69"/>
      <c r="PTN69"/>
      <c r="PTO69"/>
      <c r="PTP69"/>
      <c r="PTQ69"/>
      <c r="PTR69"/>
      <c r="PTS69"/>
      <c r="PTT69"/>
      <c r="PTU69"/>
      <c r="PTV69"/>
      <c r="PTW69"/>
      <c r="PTX69"/>
      <c r="PTY69"/>
      <c r="PTZ69"/>
      <c r="PUA69"/>
      <c r="PUB69"/>
      <c r="PUC69"/>
      <c r="PUD69"/>
      <c r="PUE69"/>
      <c r="PUF69"/>
      <c r="PUG69"/>
      <c r="PUH69"/>
      <c r="PUI69"/>
      <c r="PUJ69"/>
      <c r="PUK69"/>
      <c r="PUL69"/>
      <c r="PUM69"/>
      <c r="PUN69"/>
      <c r="PUO69"/>
      <c r="PUP69"/>
      <c r="PUQ69"/>
      <c r="PUR69"/>
      <c r="PUS69"/>
      <c r="PUT69"/>
      <c r="PUU69"/>
      <c r="PUV69"/>
      <c r="PUW69"/>
      <c r="PUX69"/>
      <c r="PUY69"/>
      <c r="PUZ69"/>
      <c r="PVA69"/>
      <c r="PVB69"/>
      <c r="PVC69"/>
      <c r="PVD69"/>
      <c r="PVE69"/>
      <c r="PVF69"/>
      <c r="PVG69"/>
      <c r="PVH69"/>
      <c r="PVI69"/>
      <c r="PVJ69"/>
      <c r="PVK69"/>
      <c r="PVL69"/>
      <c r="PVM69"/>
      <c r="PVN69"/>
      <c r="PVO69"/>
      <c r="PVP69"/>
      <c r="PVQ69"/>
      <c r="PVR69"/>
      <c r="PVS69"/>
      <c r="PVT69"/>
      <c r="PVU69"/>
      <c r="PVV69"/>
      <c r="PVW69"/>
      <c r="PVX69"/>
      <c r="PVY69"/>
      <c r="PVZ69"/>
      <c r="PWA69"/>
      <c r="PWB69"/>
      <c r="PWC69"/>
      <c r="PWD69"/>
      <c r="PWE69"/>
      <c r="PWF69"/>
      <c r="PWG69"/>
      <c r="PWH69"/>
      <c r="PWI69"/>
      <c r="PWJ69"/>
      <c r="PWK69"/>
      <c r="PWL69"/>
      <c r="PWM69"/>
      <c r="PWN69"/>
      <c r="PWO69"/>
      <c r="PWP69"/>
      <c r="PWQ69"/>
      <c r="PWR69"/>
      <c r="PWS69"/>
      <c r="PWT69"/>
      <c r="PWU69"/>
      <c r="PWV69"/>
      <c r="PWW69"/>
      <c r="PWX69"/>
      <c r="PWY69"/>
      <c r="PWZ69"/>
      <c r="PXA69"/>
      <c r="PXB69"/>
      <c r="PXC69"/>
      <c r="PXD69"/>
      <c r="PXE69"/>
      <c r="PXF69"/>
      <c r="PXG69"/>
      <c r="PXH69"/>
      <c r="PXI69"/>
      <c r="PXJ69"/>
      <c r="PXK69"/>
      <c r="PXL69"/>
      <c r="PXM69"/>
      <c r="PXN69"/>
      <c r="PXO69"/>
      <c r="PXP69"/>
      <c r="PXQ69"/>
      <c r="PXR69"/>
      <c r="PXS69"/>
      <c r="PXT69"/>
      <c r="PXU69"/>
      <c r="PXV69"/>
      <c r="PXW69"/>
      <c r="PXX69"/>
      <c r="PXY69"/>
      <c r="PXZ69"/>
      <c r="PYA69"/>
      <c r="PYB69"/>
      <c r="PYC69"/>
      <c r="PYD69"/>
      <c r="PYE69"/>
      <c r="PYF69"/>
      <c r="PYG69"/>
      <c r="PYH69"/>
      <c r="PYI69"/>
      <c r="PYJ69"/>
      <c r="PYK69"/>
      <c r="PYL69"/>
      <c r="PYM69"/>
      <c r="PYN69"/>
      <c r="PYO69"/>
      <c r="PYP69"/>
      <c r="PYQ69"/>
      <c r="PYR69"/>
      <c r="PYS69"/>
      <c r="PYT69"/>
      <c r="PYU69"/>
      <c r="PYV69"/>
      <c r="PYW69"/>
      <c r="PYX69"/>
      <c r="PYY69"/>
      <c r="PYZ69"/>
      <c r="PZA69"/>
      <c r="PZB69"/>
      <c r="PZC69"/>
      <c r="PZD69"/>
      <c r="PZE69"/>
      <c r="PZF69"/>
      <c r="PZG69"/>
      <c r="PZH69"/>
      <c r="PZI69"/>
      <c r="PZJ69"/>
      <c r="PZK69"/>
      <c r="PZL69"/>
      <c r="PZM69"/>
      <c r="PZN69"/>
      <c r="PZO69"/>
      <c r="PZP69"/>
      <c r="PZQ69"/>
      <c r="PZR69"/>
      <c r="PZS69"/>
      <c r="PZT69"/>
      <c r="PZU69"/>
      <c r="PZV69"/>
      <c r="PZW69"/>
      <c r="PZX69"/>
      <c r="PZY69"/>
      <c r="PZZ69"/>
      <c r="QAA69"/>
      <c r="QAB69"/>
      <c r="QAC69"/>
      <c r="QAD69"/>
      <c r="QAE69"/>
      <c r="QAF69"/>
      <c r="QAG69"/>
      <c r="QAH69"/>
      <c r="QAI69"/>
      <c r="QAJ69"/>
      <c r="QAK69"/>
      <c r="QAL69"/>
      <c r="QAM69"/>
      <c r="QAN69"/>
      <c r="QAO69"/>
      <c r="QAP69"/>
      <c r="QAQ69"/>
      <c r="QAR69"/>
      <c r="QAS69"/>
      <c r="QAT69"/>
      <c r="QAU69"/>
      <c r="QAV69"/>
      <c r="QAW69"/>
      <c r="QAX69"/>
      <c r="QAY69"/>
      <c r="QAZ69"/>
      <c r="QBA69"/>
      <c r="QBB69"/>
      <c r="QBC69"/>
      <c r="QBD69"/>
      <c r="QBE69"/>
      <c r="QBF69"/>
      <c r="QBG69"/>
      <c r="QBH69"/>
      <c r="QBI69"/>
      <c r="QBJ69"/>
      <c r="QBK69"/>
      <c r="QBL69"/>
      <c r="QBM69"/>
      <c r="QBN69"/>
      <c r="QBO69"/>
      <c r="QBP69"/>
      <c r="QBQ69"/>
      <c r="QBR69"/>
      <c r="QBS69"/>
      <c r="QBT69"/>
      <c r="QBU69"/>
      <c r="QBV69"/>
      <c r="QBW69"/>
      <c r="QBX69"/>
      <c r="QBY69"/>
      <c r="QBZ69"/>
      <c r="QCA69"/>
      <c r="QCB69"/>
      <c r="QCC69"/>
      <c r="QCD69"/>
      <c r="QCE69"/>
      <c r="QCF69"/>
      <c r="QCG69"/>
      <c r="QCH69"/>
      <c r="QCI69"/>
      <c r="QCJ69"/>
      <c r="QCK69"/>
      <c r="QCL69"/>
      <c r="QCM69"/>
      <c r="QCN69"/>
      <c r="QCO69"/>
      <c r="QCP69"/>
      <c r="QCQ69"/>
      <c r="QCR69"/>
      <c r="QCS69"/>
      <c r="QCT69"/>
      <c r="QCU69"/>
      <c r="QCV69"/>
      <c r="QCW69"/>
      <c r="QCX69"/>
      <c r="QCY69"/>
      <c r="QCZ69"/>
      <c r="QDA69"/>
      <c r="QDB69"/>
      <c r="QDC69"/>
      <c r="QDD69"/>
      <c r="QDE69"/>
      <c r="QDF69"/>
      <c r="QDG69"/>
      <c r="QDH69"/>
      <c r="QDI69"/>
      <c r="QDJ69"/>
      <c r="QDK69"/>
      <c r="QDL69"/>
      <c r="QDM69"/>
      <c r="QDN69"/>
      <c r="QDO69"/>
      <c r="QDP69"/>
      <c r="QDQ69"/>
      <c r="QDR69"/>
      <c r="QDS69"/>
      <c r="QDT69"/>
      <c r="QDU69"/>
      <c r="QDV69"/>
      <c r="QDW69"/>
      <c r="QDX69"/>
      <c r="QDY69"/>
      <c r="QDZ69"/>
      <c r="QEA69"/>
      <c r="QEB69"/>
      <c r="QEC69"/>
      <c r="QED69"/>
      <c r="QEE69"/>
      <c r="QEF69"/>
      <c r="QEG69"/>
      <c r="QEH69"/>
      <c r="QEI69"/>
      <c r="QEJ69"/>
      <c r="QEK69"/>
      <c r="QEL69"/>
      <c r="QEM69"/>
      <c r="QEN69"/>
      <c r="QEO69"/>
      <c r="QEP69"/>
      <c r="QEQ69"/>
      <c r="QER69"/>
      <c r="QES69"/>
      <c r="QET69"/>
      <c r="QEU69"/>
      <c r="QEV69"/>
      <c r="QEW69"/>
      <c r="QEX69"/>
      <c r="QEY69"/>
      <c r="QEZ69"/>
      <c r="QFA69"/>
      <c r="QFB69"/>
      <c r="QFC69"/>
      <c r="QFD69"/>
      <c r="QFE69"/>
      <c r="QFF69"/>
      <c r="QFG69"/>
      <c r="QFH69"/>
      <c r="QFI69"/>
      <c r="QFJ69"/>
      <c r="QFK69"/>
      <c r="QFL69"/>
      <c r="QFM69"/>
      <c r="QFN69"/>
      <c r="QFO69"/>
      <c r="QFP69"/>
      <c r="QFQ69"/>
      <c r="QFR69"/>
      <c r="QFS69"/>
      <c r="QFT69"/>
      <c r="QFU69"/>
      <c r="QFV69"/>
      <c r="QFW69"/>
      <c r="QFX69"/>
      <c r="QFY69"/>
      <c r="QFZ69"/>
      <c r="QGA69"/>
      <c r="QGB69"/>
      <c r="QGC69"/>
      <c r="QGD69"/>
      <c r="QGE69"/>
      <c r="QGF69"/>
      <c r="QGG69"/>
      <c r="QGH69"/>
      <c r="QGI69"/>
      <c r="QGJ69"/>
      <c r="QGK69"/>
      <c r="QGL69"/>
      <c r="QGM69"/>
      <c r="QGN69"/>
      <c r="QGO69"/>
      <c r="QGP69"/>
      <c r="QGQ69"/>
      <c r="QGR69"/>
      <c r="QGS69"/>
      <c r="QGT69"/>
      <c r="QGU69"/>
      <c r="QGV69"/>
      <c r="QGW69"/>
      <c r="QGX69"/>
      <c r="QGY69"/>
      <c r="QGZ69"/>
      <c r="QHA69"/>
      <c r="QHB69"/>
      <c r="QHC69"/>
      <c r="QHD69"/>
      <c r="QHE69"/>
      <c r="QHF69"/>
      <c r="QHG69"/>
      <c r="QHH69"/>
      <c r="QHI69"/>
      <c r="QHJ69"/>
      <c r="QHK69"/>
      <c r="QHL69"/>
      <c r="QHM69"/>
      <c r="QHN69"/>
      <c r="QHO69"/>
      <c r="QHP69"/>
      <c r="QHQ69"/>
      <c r="QHR69"/>
      <c r="QHS69"/>
      <c r="QHT69"/>
      <c r="QHU69"/>
      <c r="QHV69"/>
      <c r="QHW69"/>
      <c r="QHX69"/>
      <c r="QHY69"/>
      <c r="QHZ69"/>
      <c r="QIA69"/>
      <c r="QIB69"/>
      <c r="QIC69"/>
      <c r="QID69"/>
      <c r="QIE69"/>
      <c r="QIF69"/>
      <c r="QIG69"/>
      <c r="QIH69"/>
      <c r="QII69"/>
      <c r="QIJ69"/>
      <c r="QIK69"/>
      <c r="QIL69"/>
      <c r="QIM69"/>
      <c r="QIN69"/>
      <c r="QIO69"/>
      <c r="QIP69"/>
      <c r="QIQ69"/>
      <c r="QIR69"/>
      <c r="QIS69"/>
      <c r="QIT69"/>
      <c r="QIU69"/>
      <c r="QIV69"/>
      <c r="QIW69"/>
      <c r="QIX69"/>
      <c r="QIY69"/>
      <c r="QIZ69"/>
      <c r="QJA69"/>
      <c r="QJB69"/>
      <c r="QJC69"/>
      <c r="QJD69"/>
      <c r="QJE69"/>
      <c r="QJF69"/>
      <c r="QJG69"/>
      <c r="QJH69"/>
      <c r="QJI69"/>
      <c r="QJJ69"/>
      <c r="QJK69"/>
      <c r="QJL69"/>
      <c r="QJM69"/>
      <c r="QJN69"/>
      <c r="QJO69"/>
      <c r="QJP69"/>
      <c r="QJQ69"/>
      <c r="QJR69"/>
      <c r="QJS69"/>
      <c r="QJT69"/>
      <c r="QJU69"/>
      <c r="QJV69"/>
      <c r="QJW69"/>
      <c r="QJX69"/>
      <c r="QJY69"/>
      <c r="QJZ69"/>
      <c r="QKA69"/>
      <c r="QKB69"/>
      <c r="QKC69"/>
      <c r="QKD69"/>
      <c r="QKE69"/>
      <c r="QKF69"/>
      <c r="QKG69"/>
      <c r="QKH69"/>
      <c r="QKI69"/>
      <c r="QKJ69"/>
      <c r="QKK69"/>
      <c r="QKL69"/>
      <c r="QKM69"/>
      <c r="QKN69"/>
      <c r="QKO69"/>
      <c r="QKP69"/>
      <c r="QKQ69"/>
      <c r="QKR69"/>
      <c r="QKS69"/>
      <c r="QKT69"/>
      <c r="QKU69"/>
      <c r="QKV69"/>
      <c r="QKW69"/>
      <c r="QKX69"/>
      <c r="QKY69"/>
      <c r="QKZ69"/>
      <c r="QLA69"/>
      <c r="QLB69"/>
      <c r="QLC69"/>
      <c r="QLD69"/>
      <c r="QLE69"/>
      <c r="QLF69"/>
      <c r="QLG69"/>
      <c r="QLH69"/>
      <c r="QLI69"/>
      <c r="QLJ69"/>
      <c r="QLK69"/>
      <c r="QLL69"/>
      <c r="QLM69"/>
      <c r="QLN69"/>
      <c r="QLO69"/>
      <c r="QLP69"/>
      <c r="QLQ69"/>
      <c r="QLR69"/>
      <c r="QLS69"/>
      <c r="QLT69"/>
      <c r="QLU69"/>
      <c r="QLV69"/>
      <c r="QLW69"/>
      <c r="QLX69"/>
      <c r="QLY69"/>
      <c r="QLZ69"/>
      <c r="QMA69"/>
      <c r="QMB69"/>
      <c r="QMC69"/>
      <c r="QMD69"/>
      <c r="QME69"/>
      <c r="QMF69"/>
      <c r="QMG69"/>
      <c r="QMH69"/>
      <c r="QMI69"/>
      <c r="QMJ69"/>
      <c r="QMK69"/>
      <c r="QML69"/>
      <c r="QMM69"/>
      <c r="QMN69"/>
      <c r="QMO69"/>
      <c r="QMP69"/>
      <c r="QMQ69"/>
      <c r="QMR69"/>
      <c r="QMS69"/>
      <c r="QMT69"/>
      <c r="QMU69"/>
      <c r="QMV69"/>
      <c r="QMW69"/>
      <c r="QMX69"/>
      <c r="QMY69"/>
      <c r="QMZ69"/>
      <c r="QNA69"/>
      <c r="QNB69"/>
      <c r="QNC69"/>
      <c r="QND69"/>
      <c r="QNE69"/>
      <c r="QNF69"/>
      <c r="QNG69"/>
      <c r="QNH69"/>
      <c r="QNI69"/>
      <c r="QNJ69"/>
      <c r="QNK69"/>
      <c r="QNL69"/>
      <c r="QNM69"/>
      <c r="QNN69"/>
      <c r="QNO69"/>
      <c r="QNP69"/>
      <c r="QNQ69"/>
      <c r="QNR69"/>
      <c r="QNS69"/>
      <c r="QNT69"/>
      <c r="QNU69"/>
      <c r="QNV69"/>
      <c r="QNW69"/>
      <c r="QNX69"/>
      <c r="QNY69"/>
      <c r="QNZ69"/>
      <c r="QOA69"/>
      <c r="QOB69"/>
      <c r="QOC69"/>
      <c r="QOD69"/>
      <c r="QOE69"/>
      <c r="QOF69"/>
      <c r="QOG69"/>
      <c r="QOH69"/>
      <c r="QOI69"/>
      <c r="QOJ69"/>
      <c r="QOK69"/>
      <c r="QOL69"/>
      <c r="QOM69"/>
      <c r="QON69"/>
      <c r="QOO69"/>
      <c r="QOP69"/>
      <c r="QOQ69"/>
      <c r="QOR69"/>
      <c r="QOS69"/>
      <c r="QOT69"/>
      <c r="QOU69"/>
      <c r="QOV69"/>
      <c r="QOW69"/>
      <c r="QOX69"/>
      <c r="QOY69"/>
      <c r="QOZ69"/>
      <c r="QPA69"/>
      <c r="QPB69"/>
      <c r="QPC69"/>
      <c r="QPD69"/>
      <c r="QPE69"/>
      <c r="QPF69"/>
      <c r="QPG69"/>
      <c r="QPH69"/>
      <c r="QPI69"/>
      <c r="QPJ69"/>
      <c r="QPK69"/>
      <c r="QPL69"/>
      <c r="QPM69"/>
      <c r="QPN69"/>
      <c r="QPO69"/>
      <c r="QPP69"/>
      <c r="QPQ69"/>
      <c r="QPR69"/>
      <c r="QPS69"/>
      <c r="QPT69"/>
      <c r="QPU69"/>
      <c r="QPV69"/>
      <c r="QPW69"/>
      <c r="QPX69"/>
      <c r="QPY69"/>
      <c r="QPZ69"/>
      <c r="QQA69"/>
      <c r="QQB69"/>
      <c r="QQC69"/>
      <c r="QQD69"/>
      <c r="QQE69"/>
      <c r="QQF69"/>
      <c r="QQG69"/>
      <c r="QQH69"/>
      <c r="QQI69"/>
      <c r="QQJ69"/>
      <c r="QQK69"/>
      <c r="QQL69"/>
      <c r="QQM69"/>
      <c r="QQN69"/>
      <c r="QQO69"/>
      <c r="QQP69"/>
      <c r="QQQ69"/>
      <c r="QQR69"/>
      <c r="QQS69"/>
      <c r="QQT69"/>
      <c r="QQU69"/>
      <c r="QQV69"/>
      <c r="QQW69"/>
      <c r="QQX69"/>
      <c r="QQY69"/>
      <c r="QQZ69"/>
      <c r="QRA69"/>
      <c r="QRB69"/>
      <c r="QRC69"/>
      <c r="QRD69"/>
      <c r="QRE69"/>
      <c r="QRF69"/>
      <c r="QRG69"/>
      <c r="QRH69"/>
      <c r="QRI69"/>
      <c r="QRJ69"/>
      <c r="QRK69"/>
      <c r="QRL69"/>
      <c r="QRM69"/>
      <c r="QRN69"/>
      <c r="QRO69"/>
      <c r="QRP69"/>
      <c r="QRQ69"/>
      <c r="QRR69"/>
      <c r="QRS69"/>
      <c r="QRT69"/>
      <c r="QRU69"/>
      <c r="QRV69"/>
      <c r="QRW69"/>
      <c r="QRX69"/>
      <c r="QRY69"/>
      <c r="QRZ69"/>
      <c r="QSA69"/>
      <c r="QSB69"/>
      <c r="QSC69"/>
      <c r="QSD69"/>
      <c r="QSE69"/>
      <c r="QSF69"/>
      <c r="QSG69"/>
      <c r="QSH69"/>
      <c r="QSI69"/>
      <c r="QSJ69"/>
      <c r="QSK69"/>
      <c r="QSL69"/>
      <c r="QSM69"/>
      <c r="QSN69"/>
      <c r="QSO69"/>
      <c r="QSP69"/>
      <c r="QSQ69"/>
      <c r="QSR69"/>
      <c r="QSS69"/>
      <c r="QST69"/>
      <c r="QSU69"/>
      <c r="QSV69"/>
      <c r="QSW69"/>
      <c r="QSX69"/>
      <c r="QSY69"/>
      <c r="QSZ69"/>
      <c r="QTA69"/>
      <c r="QTB69"/>
      <c r="QTC69"/>
      <c r="QTD69"/>
      <c r="QTE69"/>
      <c r="QTF69"/>
      <c r="QTG69"/>
      <c r="QTH69"/>
      <c r="QTI69"/>
      <c r="QTJ69"/>
      <c r="QTK69"/>
      <c r="QTL69"/>
      <c r="QTM69"/>
      <c r="QTN69"/>
      <c r="QTO69"/>
      <c r="QTP69"/>
      <c r="QTQ69"/>
      <c r="QTR69"/>
      <c r="QTS69"/>
      <c r="QTT69"/>
      <c r="QTU69"/>
      <c r="QTV69"/>
      <c r="QTW69"/>
      <c r="QTX69"/>
      <c r="QTY69"/>
      <c r="QTZ69"/>
      <c r="QUA69"/>
      <c r="QUB69"/>
      <c r="QUC69"/>
      <c r="QUD69"/>
      <c r="QUE69"/>
      <c r="QUF69"/>
      <c r="QUG69"/>
      <c r="QUH69"/>
      <c r="QUI69"/>
      <c r="QUJ69"/>
      <c r="QUK69"/>
      <c r="QUL69"/>
      <c r="QUM69"/>
      <c r="QUN69"/>
      <c r="QUO69"/>
      <c r="QUP69"/>
      <c r="QUQ69"/>
      <c r="QUR69"/>
      <c r="QUS69"/>
      <c r="QUT69"/>
      <c r="QUU69"/>
      <c r="QUV69"/>
      <c r="QUW69"/>
      <c r="QUX69"/>
      <c r="QUY69"/>
      <c r="QUZ69"/>
      <c r="QVA69"/>
      <c r="QVB69"/>
      <c r="QVC69"/>
      <c r="QVD69"/>
      <c r="QVE69"/>
      <c r="QVF69"/>
      <c r="QVG69"/>
      <c r="QVH69"/>
      <c r="QVI69"/>
      <c r="QVJ69"/>
      <c r="QVK69"/>
      <c r="QVL69"/>
      <c r="QVM69"/>
      <c r="QVN69"/>
      <c r="QVO69"/>
      <c r="QVP69"/>
      <c r="QVQ69"/>
      <c r="QVR69"/>
      <c r="QVS69"/>
      <c r="QVT69"/>
      <c r="QVU69"/>
      <c r="QVV69"/>
      <c r="QVW69"/>
      <c r="QVX69"/>
      <c r="QVY69"/>
      <c r="QVZ69"/>
      <c r="QWA69"/>
      <c r="QWB69"/>
      <c r="QWC69"/>
      <c r="QWD69"/>
      <c r="QWE69"/>
      <c r="QWF69"/>
      <c r="QWG69"/>
      <c r="QWH69"/>
      <c r="QWI69"/>
      <c r="QWJ69"/>
      <c r="QWK69"/>
      <c r="QWL69"/>
      <c r="QWM69"/>
      <c r="QWN69"/>
      <c r="QWO69"/>
      <c r="QWP69"/>
      <c r="QWQ69"/>
      <c r="QWR69"/>
      <c r="QWS69"/>
      <c r="QWT69"/>
      <c r="QWU69"/>
      <c r="QWV69"/>
      <c r="QWW69"/>
      <c r="QWX69"/>
      <c r="QWY69"/>
      <c r="QWZ69"/>
      <c r="QXA69"/>
      <c r="QXB69"/>
      <c r="QXC69"/>
      <c r="QXD69"/>
      <c r="QXE69"/>
      <c r="QXF69"/>
      <c r="QXG69"/>
      <c r="QXH69"/>
      <c r="QXI69"/>
      <c r="QXJ69"/>
      <c r="QXK69"/>
      <c r="QXL69"/>
      <c r="QXM69"/>
      <c r="QXN69"/>
      <c r="QXO69"/>
      <c r="QXP69"/>
      <c r="QXQ69"/>
      <c r="QXR69"/>
      <c r="QXS69"/>
      <c r="QXT69"/>
      <c r="QXU69"/>
      <c r="QXV69"/>
      <c r="QXW69"/>
      <c r="QXX69"/>
      <c r="QXY69"/>
      <c r="QXZ69"/>
      <c r="QYA69"/>
      <c r="QYB69"/>
      <c r="QYC69"/>
      <c r="QYD69"/>
      <c r="QYE69"/>
      <c r="QYF69"/>
      <c r="QYG69"/>
      <c r="QYH69"/>
      <c r="QYI69"/>
      <c r="QYJ69"/>
      <c r="QYK69"/>
      <c r="QYL69"/>
      <c r="QYM69"/>
      <c r="QYN69"/>
      <c r="QYO69"/>
      <c r="QYP69"/>
      <c r="QYQ69"/>
      <c r="QYR69"/>
      <c r="QYS69"/>
      <c r="QYT69"/>
      <c r="QYU69"/>
      <c r="QYV69"/>
      <c r="QYW69"/>
      <c r="QYX69"/>
      <c r="QYY69"/>
      <c r="QYZ69"/>
      <c r="QZA69"/>
      <c r="QZB69"/>
      <c r="QZC69"/>
      <c r="QZD69"/>
      <c r="QZE69"/>
      <c r="QZF69"/>
      <c r="QZG69"/>
      <c r="QZH69"/>
      <c r="QZI69"/>
      <c r="QZJ69"/>
      <c r="QZK69"/>
      <c r="QZL69"/>
      <c r="QZM69"/>
      <c r="QZN69"/>
      <c r="QZO69"/>
      <c r="QZP69"/>
      <c r="QZQ69"/>
      <c r="QZR69"/>
      <c r="QZS69"/>
      <c r="QZT69"/>
      <c r="QZU69"/>
      <c r="QZV69"/>
      <c r="QZW69"/>
      <c r="QZX69"/>
      <c r="QZY69"/>
      <c r="QZZ69"/>
      <c r="RAA69"/>
      <c r="RAB69"/>
      <c r="RAC69"/>
      <c r="RAD69"/>
      <c r="RAE69"/>
      <c r="RAF69"/>
      <c r="RAG69"/>
      <c r="RAH69"/>
      <c r="RAI69"/>
      <c r="RAJ69"/>
      <c r="RAK69"/>
      <c r="RAL69"/>
      <c r="RAM69"/>
      <c r="RAN69"/>
      <c r="RAO69"/>
      <c r="RAP69"/>
      <c r="RAQ69"/>
      <c r="RAR69"/>
      <c r="RAS69"/>
      <c r="RAT69"/>
      <c r="RAU69"/>
      <c r="RAV69"/>
      <c r="RAW69"/>
      <c r="RAX69"/>
      <c r="RAY69"/>
      <c r="RAZ69"/>
      <c r="RBA69"/>
      <c r="RBB69"/>
      <c r="RBC69"/>
      <c r="RBD69"/>
      <c r="RBE69"/>
      <c r="RBF69"/>
      <c r="RBG69"/>
      <c r="RBH69"/>
      <c r="RBI69"/>
      <c r="RBJ69"/>
      <c r="RBK69"/>
      <c r="RBL69"/>
      <c r="RBM69"/>
      <c r="RBN69"/>
      <c r="RBO69"/>
      <c r="RBP69"/>
      <c r="RBQ69"/>
      <c r="RBR69"/>
      <c r="RBS69"/>
      <c r="RBT69"/>
      <c r="RBU69"/>
      <c r="RBV69"/>
      <c r="RBW69"/>
      <c r="RBX69"/>
      <c r="RBY69"/>
      <c r="RBZ69"/>
      <c r="RCA69"/>
      <c r="RCB69"/>
      <c r="RCC69"/>
      <c r="RCD69"/>
      <c r="RCE69"/>
      <c r="RCF69"/>
      <c r="RCG69"/>
      <c r="RCH69"/>
      <c r="RCI69"/>
      <c r="RCJ69"/>
      <c r="RCK69"/>
      <c r="RCL69"/>
      <c r="RCM69"/>
      <c r="RCN69"/>
      <c r="RCO69"/>
      <c r="RCP69"/>
      <c r="RCQ69"/>
      <c r="RCR69"/>
      <c r="RCS69"/>
      <c r="RCT69"/>
      <c r="RCU69"/>
      <c r="RCV69"/>
      <c r="RCW69"/>
      <c r="RCX69"/>
      <c r="RCY69"/>
      <c r="RCZ69"/>
      <c r="RDA69"/>
      <c r="RDB69"/>
      <c r="RDC69"/>
      <c r="RDD69"/>
      <c r="RDE69"/>
      <c r="RDF69"/>
      <c r="RDG69"/>
      <c r="RDH69"/>
      <c r="RDI69"/>
      <c r="RDJ69"/>
      <c r="RDK69"/>
      <c r="RDL69"/>
      <c r="RDM69"/>
      <c r="RDN69"/>
      <c r="RDO69"/>
      <c r="RDP69"/>
      <c r="RDQ69"/>
      <c r="RDR69"/>
      <c r="RDS69"/>
      <c r="RDT69"/>
      <c r="RDU69"/>
      <c r="RDV69"/>
      <c r="RDW69"/>
      <c r="RDX69"/>
      <c r="RDY69"/>
      <c r="RDZ69"/>
      <c r="REA69"/>
      <c r="REB69"/>
      <c r="REC69"/>
      <c r="RED69"/>
      <c r="REE69"/>
      <c r="REF69"/>
      <c r="REG69"/>
      <c r="REH69"/>
      <c r="REI69"/>
      <c r="REJ69"/>
      <c r="REK69"/>
      <c r="REL69"/>
      <c r="REM69"/>
      <c r="REN69"/>
      <c r="REO69"/>
      <c r="REP69"/>
      <c r="REQ69"/>
      <c r="RER69"/>
      <c r="RES69"/>
      <c r="RET69"/>
      <c r="REU69"/>
      <c r="REV69"/>
      <c r="REW69"/>
      <c r="REX69"/>
      <c r="REY69"/>
      <c r="REZ69"/>
      <c r="RFA69"/>
      <c r="RFB69"/>
      <c r="RFC69"/>
      <c r="RFD69"/>
      <c r="RFE69"/>
      <c r="RFF69"/>
      <c r="RFG69"/>
      <c r="RFH69"/>
      <c r="RFI69"/>
      <c r="RFJ69"/>
      <c r="RFK69"/>
      <c r="RFL69"/>
      <c r="RFM69"/>
      <c r="RFN69"/>
      <c r="RFO69"/>
      <c r="RFP69"/>
      <c r="RFQ69"/>
      <c r="RFR69"/>
      <c r="RFS69"/>
      <c r="RFT69"/>
      <c r="RFU69"/>
      <c r="RFV69"/>
      <c r="RFW69"/>
      <c r="RFX69"/>
      <c r="RFY69"/>
      <c r="RFZ69"/>
      <c r="RGA69"/>
      <c r="RGB69"/>
      <c r="RGC69"/>
      <c r="RGD69"/>
      <c r="RGE69"/>
      <c r="RGF69"/>
      <c r="RGG69"/>
      <c r="RGH69"/>
      <c r="RGI69"/>
      <c r="RGJ69"/>
      <c r="RGK69"/>
      <c r="RGL69"/>
      <c r="RGM69"/>
      <c r="RGN69"/>
      <c r="RGO69"/>
      <c r="RGP69"/>
      <c r="RGQ69"/>
      <c r="RGR69"/>
      <c r="RGS69"/>
      <c r="RGT69"/>
      <c r="RGU69"/>
      <c r="RGV69"/>
      <c r="RGW69"/>
      <c r="RGX69"/>
      <c r="RGY69"/>
      <c r="RGZ69"/>
      <c r="RHA69"/>
      <c r="RHB69"/>
      <c r="RHC69"/>
      <c r="RHD69"/>
      <c r="RHE69"/>
      <c r="RHF69"/>
      <c r="RHG69"/>
      <c r="RHH69"/>
      <c r="RHI69"/>
      <c r="RHJ69"/>
      <c r="RHK69"/>
      <c r="RHL69"/>
      <c r="RHM69"/>
      <c r="RHN69"/>
      <c r="RHO69"/>
      <c r="RHP69"/>
      <c r="RHQ69"/>
      <c r="RHR69"/>
      <c r="RHS69"/>
      <c r="RHT69"/>
      <c r="RHU69"/>
      <c r="RHV69"/>
      <c r="RHW69"/>
      <c r="RHX69"/>
      <c r="RHY69"/>
      <c r="RHZ69"/>
      <c r="RIA69"/>
      <c r="RIB69"/>
      <c r="RIC69"/>
      <c r="RID69"/>
      <c r="RIE69"/>
      <c r="RIF69"/>
      <c r="RIG69"/>
      <c r="RIH69"/>
      <c r="RII69"/>
      <c r="RIJ69"/>
      <c r="RIK69"/>
      <c r="RIL69"/>
      <c r="RIM69"/>
      <c r="RIN69"/>
      <c r="RIO69"/>
      <c r="RIP69"/>
      <c r="RIQ69"/>
      <c r="RIR69"/>
      <c r="RIS69"/>
      <c r="RIT69"/>
      <c r="RIU69"/>
      <c r="RIV69"/>
      <c r="RIW69"/>
      <c r="RIX69"/>
      <c r="RIY69"/>
      <c r="RIZ69"/>
      <c r="RJA69"/>
      <c r="RJB69"/>
      <c r="RJC69"/>
      <c r="RJD69"/>
      <c r="RJE69"/>
      <c r="RJF69"/>
      <c r="RJG69"/>
      <c r="RJH69"/>
      <c r="RJI69"/>
      <c r="RJJ69"/>
      <c r="RJK69"/>
      <c r="RJL69"/>
      <c r="RJM69"/>
      <c r="RJN69"/>
      <c r="RJO69"/>
      <c r="RJP69"/>
      <c r="RJQ69"/>
      <c r="RJR69"/>
      <c r="RJS69"/>
      <c r="RJT69"/>
      <c r="RJU69"/>
      <c r="RJV69"/>
      <c r="RJW69"/>
      <c r="RJX69"/>
      <c r="RJY69"/>
      <c r="RJZ69"/>
      <c r="RKA69"/>
      <c r="RKB69"/>
      <c r="RKC69"/>
      <c r="RKD69"/>
      <c r="RKE69"/>
      <c r="RKF69"/>
      <c r="RKG69"/>
      <c r="RKH69"/>
      <c r="RKI69"/>
      <c r="RKJ69"/>
      <c r="RKK69"/>
      <c r="RKL69"/>
      <c r="RKM69"/>
      <c r="RKN69"/>
      <c r="RKO69"/>
      <c r="RKP69"/>
      <c r="RKQ69"/>
      <c r="RKR69"/>
      <c r="RKS69"/>
      <c r="RKT69"/>
      <c r="RKU69"/>
      <c r="RKV69"/>
      <c r="RKW69"/>
      <c r="RKX69"/>
      <c r="RKY69"/>
      <c r="RKZ69"/>
      <c r="RLA69"/>
      <c r="RLB69"/>
      <c r="RLC69"/>
      <c r="RLD69"/>
      <c r="RLE69"/>
      <c r="RLF69"/>
      <c r="RLG69"/>
      <c r="RLH69"/>
      <c r="RLI69"/>
      <c r="RLJ69"/>
      <c r="RLK69"/>
      <c r="RLL69"/>
      <c r="RLM69"/>
      <c r="RLN69"/>
      <c r="RLO69"/>
      <c r="RLP69"/>
      <c r="RLQ69"/>
      <c r="RLR69"/>
      <c r="RLS69"/>
      <c r="RLT69"/>
      <c r="RLU69"/>
      <c r="RLV69"/>
      <c r="RLW69"/>
      <c r="RLX69"/>
      <c r="RLY69"/>
      <c r="RLZ69"/>
      <c r="RMA69"/>
      <c r="RMB69"/>
      <c r="RMC69"/>
      <c r="RMD69"/>
      <c r="RME69"/>
      <c r="RMF69"/>
      <c r="RMG69"/>
      <c r="RMH69"/>
      <c r="RMI69"/>
      <c r="RMJ69"/>
      <c r="RMK69"/>
      <c r="RML69"/>
      <c r="RMM69"/>
      <c r="RMN69"/>
      <c r="RMO69"/>
      <c r="RMP69"/>
      <c r="RMQ69"/>
      <c r="RMR69"/>
      <c r="RMS69"/>
      <c r="RMT69"/>
      <c r="RMU69"/>
      <c r="RMV69"/>
      <c r="RMW69"/>
      <c r="RMX69"/>
      <c r="RMY69"/>
      <c r="RMZ69"/>
      <c r="RNA69"/>
      <c r="RNB69"/>
      <c r="RNC69"/>
      <c r="RND69"/>
      <c r="RNE69"/>
      <c r="RNF69"/>
      <c r="RNG69"/>
      <c r="RNH69"/>
      <c r="RNI69"/>
      <c r="RNJ69"/>
      <c r="RNK69"/>
      <c r="RNL69"/>
      <c r="RNM69"/>
      <c r="RNN69"/>
      <c r="RNO69"/>
      <c r="RNP69"/>
      <c r="RNQ69"/>
      <c r="RNR69"/>
      <c r="RNS69"/>
      <c r="RNT69"/>
      <c r="RNU69"/>
      <c r="RNV69"/>
      <c r="RNW69"/>
      <c r="RNX69"/>
      <c r="RNY69"/>
      <c r="RNZ69"/>
      <c r="ROA69"/>
      <c r="ROB69"/>
      <c r="ROC69"/>
      <c r="ROD69"/>
      <c r="ROE69"/>
      <c r="ROF69"/>
      <c r="ROG69"/>
      <c r="ROH69"/>
      <c r="ROI69"/>
      <c r="ROJ69"/>
      <c r="ROK69"/>
      <c r="ROL69"/>
      <c r="ROM69"/>
      <c r="RON69"/>
      <c r="ROO69"/>
      <c r="ROP69"/>
      <c r="ROQ69"/>
      <c r="ROR69"/>
      <c r="ROS69"/>
      <c r="ROT69"/>
      <c r="ROU69"/>
      <c r="ROV69"/>
      <c r="ROW69"/>
      <c r="ROX69"/>
      <c r="ROY69"/>
      <c r="ROZ69"/>
      <c r="RPA69"/>
      <c r="RPB69"/>
      <c r="RPC69"/>
      <c r="RPD69"/>
      <c r="RPE69"/>
      <c r="RPF69"/>
      <c r="RPG69"/>
      <c r="RPH69"/>
      <c r="RPI69"/>
      <c r="RPJ69"/>
      <c r="RPK69"/>
      <c r="RPL69"/>
      <c r="RPM69"/>
      <c r="RPN69"/>
      <c r="RPO69"/>
      <c r="RPP69"/>
      <c r="RPQ69"/>
      <c r="RPR69"/>
      <c r="RPS69"/>
      <c r="RPT69"/>
      <c r="RPU69"/>
      <c r="RPV69"/>
      <c r="RPW69"/>
      <c r="RPX69"/>
      <c r="RPY69"/>
      <c r="RPZ69"/>
      <c r="RQA69"/>
      <c r="RQB69"/>
      <c r="RQC69"/>
      <c r="RQD69"/>
      <c r="RQE69"/>
      <c r="RQF69"/>
      <c r="RQG69"/>
      <c r="RQH69"/>
      <c r="RQI69"/>
      <c r="RQJ69"/>
      <c r="RQK69"/>
      <c r="RQL69"/>
      <c r="RQM69"/>
      <c r="RQN69"/>
      <c r="RQO69"/>
      <c r="RQP69"/>
      <c r="RQQ69"/>
      <c r="RQR69"/>
      <c r="RQS69"/>
      <c r="RQT69"/>
      <c r="RQU69"/>
      <c r="RQV69"/>
      <c r="RQW69"/>
      <c r="RQX69"/>
      <c r="RQY69"/>
      <c r="RQZ69"/>
      <c r="RRA69"/>
      <c r="RRB69"/>
      <c r="RRC69"/>
      <c r="RRD69"/>
      <c r="RRE69"/>
      <c r="RRF69"/>
      <c r="RRG69"/>
      <c r="RRH69"/>
      <c r="RRI69"/>
      <c r="RRJ69"/>
      <c r="RRK69"/>
      <c r="RRL69"/>
      <c r="RRM69"/>
      <c r="RRN69"/>
      <c r="RRO69"/>
      <c r="RRP69"/>
      <c r="RRQ69"/>
      <c r="RRR69"/>
      <c r="RRS69"/>
      <c r="RRT69"/>
      <c r="RRU69"/>
      <c r="RRV69"/>
      <c r="RRW69"/>
      <c r="RRX69"/>
      <c r="RRY69"/>
      <c r="RRZ69"/>
      <c r="RSA69"/>
      <c r="RSB69"/>
      <c r="RSC69"/>
      <c r="RSD69"/>
      <c r="RSE69"/>
      <c r="RSF69"/>
      <c r="RSG69"/>
      <c r="RSH69"/>
      <c r="RSI69"/>
      <c r="RSJ69"/>
      <c r="RSK69"/>
      <c r="RSL69"/>
      <c r="RSM69"/>
      <c r="RSN69"/>
      <c r="RSO69"/>
      <c r="RSP69"/>
      <c r="RSQ69"/>
      <c r="RSR69"/>
      <c r="RSS69"/>
      <c r="RST69"/>
      <c r="RSU69"/>
      <c r="RSV69"/>
      <c r="RSW69"/>
      <c r="RSX69"/>
      <c r="RSY69"/>
      <c r="RSZ69"/>
      <c r="RTA69"/>
      <c r="RTB69"/>
      <c r="RTC69"/>
      <c r="RTD69"/>
      <c r="RTE69"/>
      <c r="RTF69"/>
      <c r="RTG69"/>
      <c r="RTH69"/>
      <c r="RTI69"/>
      <c r="RTJ69"/>
      <c r="RTK69"/>
      <c r="RTL69"/>
      <c r="RTM69"/>
      <c r="RTN69"/>
      <c r="RTO69"/>
      <c r="RTP69"/>
      <c r="RTQ69"/>
      <c r="RTR69"/>
      <c r="RTS69"/>
      <c r="RTT69"/>
      <c r="RTU69"/>
      <c r="RTV69"/>
      <c r="RTW69"/>
      <c r="RTX69"/>
      <c r="RTY69"/>
      <c r="RTZ69"/>
      <c r="RUA69"/>
      <c r="RUB69"/>
      <c r="RUC69"/>
      <c r="RUD69"/>
      <c r="RUE69"/>
      <c r="RUF69"/>
      <c r="RUG69"/>
      <c r="RUH69"/>
      <c r="RUI69"/>
      <c r="RUJ69"/>
      <c r="RUK69"/>
      <c r="RUL69"/>
      <c r="RUM69"/>
      <c r="RUN69"/>
      <c r="RUO69"/>
      <c r="RUP69"/>
      <c r="RUQ69"/>
      <c r="RUR69"/>
      <c r="RUS69"/>
      <c r="RUT69"/>
      <c r="RUU69"/>
      <c r="RUV69"/>
      <c r="RUW69"/>
      <c r="RUX69"/>
      <c r="RUY69"/>
      <c r="RUZ69"/>
      <c r="RVA69"/>
      <c r="RVB69"/>
      <c r="RVC69"/>
      <c r="RVD69"/>
      <c r="RVE69"/>
      <c r="RVF69"/>
      <c r="RVG69"/>
      <c r="RVH69"/>
      <c r="RVI69"/>
      <c r="RVJ69"/>
      <c r="RVK69"/>
      <c r="RVL69"/>
      <c r="RVM69"/>
      <c r="RVN69"/>
      <c r="RVO69"/>
      <c r="RVP69"/>
      <c r="RVQ69"/>
      <c r="RVR69"/>
      <c r="RVS69"/>
      <c r="RVT69"/>
      <c r="RVU69"/>
      <c r="RVV69"/>
      <c r="RVW69"/>
      <c r="RVX69"/>
      <c r="RVY69"/>
      <c r="RVZ69"/>
      <c r="RWA69"/>
      <c r="RWB69"/>
      <c r="RWC69"/>
      <c r="RWD69"/>
      <c r="RWE69"/>
      <c r="RWF69"/>
      <c r="RWG69"/>
      <c r="RWH69"/>
      <c r="RWI69"/>
      <c r="RWJ69"/>
      <c r="RWK69"/>
      <c r="RWL69"/>
      <c r="RWM69"/>
      <c r="RWN69"/>
      <c r="RWO69"/>
      <c r="RWP69"/>
      <c r="RWQ69"/>
      <c r="RWR69"/>
      <c r="RWS69"/>
      <c r="RWT69"/>
      <c r="RWU69"/>
      <c r="RWV69"/>
      <c r="RWW69"/>
      <c r="RWX69"/>
      <c r="RWY69"/>
      <c r="RWZ69"/>
      <c r="RXA69"/>
      <c r="RXB69"/>
      <c r="RXC69"/>
      <c r="RXD69"/>
      <c r="RXE69"/>
      <c r="RXF69"/>
      <c r="RXG69"/>
      <c r="RXH69"/>
      <c r="RXI69"/>
      <c r="RXJ69"/>
      <c r="RXK69"/>
      <c r="RXL69"/>
      <c r="RXM69"/>
      <c r="RXN69"/>
      <c r="RXO69"/>
      <c r="RXP69"/>
      <c r="RXQ69"/>
      <c r="RXR69"/>
      <c r="RXS69"/>
      <c r="RXT69"/>
      <c r="RXU69"/>
      <c r="RXV69"/>
      <c r="RXW69"/>
      <c r="RXX69"/>
      <c r="RXY69"/>
      <c r="RXZ69"/>
      <c r="RYA69"/>
      <c r="RYB69"/>
      <c r="RYC69"/>
      <c r="RYD69"/>
      <c r="RYE69"/>
      <c r="RYF69"/>
      <c r="RYG69"/>
      <c r="RYH69"/>
      <c r="RYI69"/>
      <c r="RYJ69"/>
      <c r="RYK69"/>
      <c r="RYL69"/>
      <c r="RYM69"/>
      <c r="RYN69"/>
      <c r="RYO69"/>
      <c r="RYP69"/>
      <c r="RYQ69"/>
      <c r="RYR69"/>
      <c r="RYS69"/>
      <c r="RYT69"/>
      <c r="RYU69"/>
      <c r="RYV69"/>
      <c r="RYW69"/>
      <c r="RYX69"/>
      <c r="RYY69"/>
      <c r="RYZ69"/>
      <c r="RZA69"/>
      <c r="RZB69"/>
      <c r="RZC69"/>
      <c r="RZD69"/>
      <c r="RZE69"/>
      <c r="RZF69"/>
      <c r="RZG69"/>
      <c r="RZH69"/>
      <c r="RZI69"/>
      <c r="RZJ69"/>
      <c r="RZK69"/>
      <c r="RZL69"/>
      <c r="RZM69"/>
      <c r="RZN69"/>
      <c r="RZO69"/>
      <c r="RZP69"/>
      <c r="RZQ69"/>
      <c r="RZR69"/>
      <c r="RZS69"/>
      <c r="RZT69"/>
      <c r="RZU69"/>
      <c r="RZV69"/>
      <c r="RZW69"/>
      <c r="RZX69"/>
      <c r="RZY69"/>
      <c r="RZZ69"/>
      <c r="SAA69"/>
      <c r="SAB69"/>
      <c r="SAC69"/>
      <c r="SAD69"/>
      <c r="SAE69"/>
      <c r="SAF69"/>
      <c r="SAG69"/>
      <c r="SAH69"/>
      <c r="SAI69"/>
      <c r="SAJ69"/>
      <c r="SAK69"/>
      <c r="SAL69"/>
      <c r="SAM69"/>
      <c r="SAN69"/>
      <c r="SAO69"/>
      <c r="SAP69"/>
      <c r="SAQ69"/>
      <c r="SAR69"/>
      <c r="SAS69"/>
      <c r="SAT69"/>
      <c r="SAU69"/>
      <c r="SAV69"/>
      <c r="SAW69"/>
      <c r="SAX69"/>
      <c r="SAY69"/>
      <c r="SAZ69"/>
      <c r="SBA69"/>
      <c r="SBB69"/>
      <c r="SBC69"/>
      <c r="SBD69"/>
      <c r="SBE69"/>
      <c r="SBF69"/>
      <c r="SBG69"/>
      <c r="SBH69"/>
      <c r="SBI69"/>
      <c r="SBJ69"/>
      <c r="SBK69"/>
      <c r="SBL69"/>
      <c r="SBM69"/>
      <c r="SBN69"/>
      <c r="SBO69"/>
      <c r="SBP69"/>
      <c r="SBQ69"/>
      <c r="SBR69"/>
      <c r="SBS69"/>
      <c r="SBT69"/>
      <c r="SBU69"/>
      <c r="SBV69"/>
      <c r="SBW69"/>
      <c r="SBX69"/>
      <c r="SBY69"/>
      <c r="SBZ69"/>
      <c r="SCA69"/>
      <c r="SCB69"/>
      <c r="SCC69"/>
      <c r="SCD69"/>
      <c r="SCE69"/>
      <c r="SCF69"/>
      <c r="SCG69"/>
      <c r="SCH69"/>
      <c r="SCI69"/>
      <c r="SCJ69"/>
      <c r="SCK69"/>
      <c r="SCL69"/>
      <c r="SCM69"/>
      <c r="SCN69"/>
      <c r="SCO69"/>
      <c r="SCP69"/>
      <c r="SCQ69"/>
      <c r="SCR69"/>
      <c r="SCS69"/>
      <c r="SCT69"/>
      <c r="SCU69"/>
      <c r="SCV69"/>
      <c r="SCW69"/>
      <c r="SCX69"/>
      <c r="SCY69"/>
      <c r="SCZ69"/>
      <c r="SDA69"/>
      <c r="SDB69"/>
      <c r="SDC69"/>
      <c r="SDD69"/>
      <c r="SDE69"/>
      <c r="SDF69"/>
      <c r="SDG69"/>
      <c r="SDH69"/>
      <c r="SDI69"/>
      <c r="SDJ69"/>
      <c r="SDK69"/>
      <c r="SDL69"/>
      <c r="SDM69"/>
      <c r="SDN69"/>
      <c r="SDO69"/>
      <c r="SDP69"/>
      <c r="SDQ69"/>
      <c r="SDR69"/>
      <c r="SDS69"/>
      <c r="SDT69"/>
      <c r="SDU69"/>
      <c r="SDV69"/>
      <c r="SDW69"/>
      <c r="SDX69"/>
      <c r="SDY69"/>
      <c r="SDZ69"/>
      <c r="SEA69"/>
      <c r="SEB69"/>
      <c r="SEC69"/>
      <c r="SED69"/>
      <c r="SEE69"/>
      <c r="SEF69"/>
      <c r="SEG69"/>
      <c r="SEH69"/>
      <c r="SEI69"/>
      <c r="SEJ69"/>
      <c r="SEK69"/>
      <c r="SEL69"/>
      <c r="SEM69"/>
      <c r="SEN69"/>
      <c r="SEO69"/>
      <c r="SEP69"/>
      <c r="SEQ69"/>
      <c r="SER69"/>
      <c r="SES69"/>
      <c r="SET69"/>
      <c r="SEU69"/>
      <c r="SEV69"/>
      <c r="SEW69"/>
      <c r="SEX69"/>
      <c r="SEY69"/>
      <c r="SEZ69"/>
      <c r="SFA69"/>
      <c r="SFB69"/>
      <c r="SFC69"/>
      <c r="SFD69"/>
      <c r="SFE69"/>
      <c r="SFF69"/>
      <c r="SFG69"/>
      <c r="SFH69"/>
      <c r="SFI69"/>
      <c r="SFJ69"/>
      <c r="SFK69"/>
      <c r="SFL69"/>
      <c r="SFM69"/>
      <c r="SFN69"/>
      <c r="SFO69"/>
      <c r="SFP69"/>
      <c r="SFQ69"/>
      <c r="SFR69"/>
      <c r="SFS69"/>
      <c r="SFT69"/>
      <c r="SFU69"/>
      <c r="SFV69"/>
      <c r="SFW69"/>
      <c r="SFX69"/>
      <c r="SFY69"/>
      <c r="SFZ69"/>
      <c r="SGA69"/>
      <c r="SGB69"/>
      <c r="SGC69"/>
      <c r="SGD69"/>
      <c r="SGE69"/>
      <c r="SGF69"/>
      <c r="SGG69"/>
      <c r="SGH69"/>
      <c r="SGI69"/>
      <c r="SGJ69"/>
      <c r="SGK69"/>
      <c r="SGL69"/>
      <c r="SGM69"/>
      <c r="SGN69"/>
      <c r="SGO69"/>
      <c r="SGP69"/>
      <c r="SGQ69"/>
      <c r="SGR69"/>
      <c r="SGS69"/>
      <c r="SGT69"/>
      <c r="SGU69"/>
      <c r="SGV69"/>
      <c r="SGW69"/>
      <c r="SGX69"/>
      <c r="SGY69"/>
      <c r="SGZ69"/>
      <c r="SHA69"/>
      <c r="SHB69"/>
      <c r="SHC69"/>
      <c r="SHD69"/>
      <c r="SHE69"/>
      <c r="SHF69"/>
      <c r="SHG69"/>
      <c r="SHH69"/>
      <c r="SHI69"/>
      <c r="SHJ69"/>
      <c r="SHK69"/>
      <c r="SHL69"/>
      <c r="SHM69"/>
      <c r="SHN69"/>
      <c r="SHO69"/>
      <c r="SHP69"/>
      <c r="SHQ69"/>
      <c r="SHR69"/>
      <c r="SHS69"/>
      <c r="SHT69"/>
      <c r="SHU69"/>
      <c r="SHV69"/>
      <c r="SHW69"/>
      <c r="SHX69"/>
      <c r="SHY69"/>
      <c r="SHZ69"/>
      <c r="SIA69"/>
      <c r="SIB69"/>
      <c r="SIC69"/>
      <c r="SID69"/>
      <c r="SIE69"/>
      <c r="SIF69"/>
      <c r="SIG69"/>
      <c r="SIH69"/>
      <c r="SII69"/>
      <c r="SIJ69"/>
      <c r="SIK69"/>
      <c r="SIL69"/>
      <c r="SIM69"/>
      <c r="SIN69"/>
      <c r="SIO69"/>
      <c r="SIP69"/>
      <c r="SIQ69"/>
      <c r="SIR69"/>
      <c r="SIS69"/>
      <c r="SIT69"/>
      <c r="SIU69"/>
      <c r="SIV69"/>
      <c r="SIW69"/>
      <c r="SIX69"/>
      <c r="SIY69"/>
      <c r="SIZ69"/>
      <c r="SJA69"/>
      <c r="SJB69"/>
      <c r="SJC69"/>
      <c r="SJD69"/>
      <c r="SJE69"/>
      <c r="SJF69"/>
      <c r="SJG69"/>
      <c r="SJH69"/>
      <c r="SJI69"/>
      <c r="SJJ69"/>
      <c r="SJK69"/>
      <c r="SJL69"/>
      <c r="SJM69"/>
      <c r="SJN69"/>
      <c r="SJO69"/>
      <c r="SJP69"/>
      <c r="SJQ69"/>
      <c r="SJR69"/>
      <c r="SJS69"/>
      <c r="SJT69"/>
      <c r="SJU69"/>
      <c r="SJV69"/>
      <c r="SJW69"/>
      <c r="SJX69"/>
      <c r="SJY69"/>
      <c r="SJZ69"/>
      <c r="SKA69"/>
      <c r="SKB69"/>
      <c r="SKC69"/>
      <c r="SKD69"/>
      <c r="SKE69"/>
      <c r="SKF69"/>
      <c r="SKG69"/>
      <c r="SKH69"/>
      <c r="SKI69"/>
      <c r="SKJ69"/>
      <c r="SKK69"/>
      <c r="SKL69"/>
      <c r="SKM69"/>
      <c r="SKN69"/>
      <c r="SKO69"/>
      <c r="SKP69"/>
      <c r="SKQ69"/>
      <c r="SKR69"/>
      <c r="SKS69"/>
      <c r="SKT69"/>
      <c r="SKU69"/>
      <c r="SKV69"/>
      <c r="SKW69"/>
      <c r="SKX69"/>
      <c r="SKY69"/>
      <c r="SKZ69"/>
      <c r="SLA69"/>
      <c r="SLB69"/>
      <c r="SLC69"/>
      <c r="SLD69"/>
      <c r="SLE69"/>
      <c r="SLF69"/>
      <c r="SLG69"/>
      <c r="SLH69"/>
      <c r="SLI69"/>
      <c r="SLJ69"/>
      <c r="SLK69"/>
      <c r="SLL69"/>
      <c r="SLM69"/>
      <c r="SLN69"/>
      <c r="SLO69"/>
      <c r="SLP69"/>
      <c r="SLQ69"/>
      <c r="SLR69"/>
      <c r="SLS69"/>
      <c r="SLT69"/>
      <c r="SLU69"/>
      <c r="SLV69"/>
      <c r="SLW69"/>
      <c r="SLX69"/>
      <c r="SLY69"/>
      <c r="SLZ69"/>
      <c r="SMA69"/>
      <c r="SMB69"/>
      <c r="SMC69"/>
      <c r="SMD69"/>
      <c r="SME69"/>
      <c r="SMF69"/>
      <c r="SMG69"/>
      <c r="SMH69"/>
      <c r="SMI69"/>
      <c r="SMJ69"/>
      <c r="SMK69"/>
      <c r="SML69"/>
      <c r="SMM69"/>
      <c r="SMN69"/>
      <c r="SMO69"/>
      <c r="SMP69"/>
      <c r="SMQ69"/>
      <c r="SMR69"/>
      <c r="SMS69"/>
      <c r="SMT69"/>
      <c r="SMU69"/>
      <c r="SMV69"/>
      <c r="SMW69"/>
      <c r="SMX69"/>
      <c r="SMY69"/>
      <c r="SMZ69"/>
      <c r="SNA69"/>
      <c r="SNB69"/>
      <c r="SNC69"/>
      <c r="SND69"/>
      <c r="SNE69"/>
      <c r="SNF69"/>
      <c r="SNG69"/>
      <c r="SNH69"/>
      <c r="SNI69"/>
      <c r="SNJ69"/>
      <c r="SNK69"/>
      <c r="SNL69"/>
      <c r="SNM69"/>
      <c r="SNN69"/>
      <c r="SNO69"/>
      <c r="SNP69"/>
      <c r="SNQ69"/>
      <c r="SNR69"/>
      <c r="SNS69"/>
      <c r="SNT69"/>
      <c r="SNU69"/>
      <c r="SNV69"/>
      <c r="SNW69"/>
      <c r="SNX69"/>
      <c r="SNY69"/>
      <c r="SNZ69"/>
      <c r="SOA69"/>
      <c r="SOB69"/>
      <c r="SOC69"/>
      <c r="SOD69"/>
      <c r="SOE69"/>
      <c r="SOF69"/>
      <c r="SOG69"/>
      <c r="SOH69"/>
      <c r="SOI69"/>
      <c r="SOJ69"/>
      <c r="SOK69"/>
      <c r="SOL69"/>
      <c r="SOM69"/>
      <c r="SON69"/>
      <c r="SOO69"/>
      <c r="SOP69"/>
      <c r="SOQ69"/>
      <c r="SOR69"/>
      <c r="SOS69"/>
      <c r="SOT69"/>
      <c r="SOU69"/>
      <c r="SOV69"/>
      <c r="SOW69"/>
      <c r="SOX69"/>
      <c r="SOY69"/>
      <c r="SOZ69"/>
      <c r="SPA69"/>
      <c r="SPB69"/>
      <c r="SPC69"/>
      <c r="SPD69"/>
      <c r="SPE69"/>
      <c r="SPF69"/>
      <c r="SPG69"/>
      <c r="SPH69"/>
      <c r="SPI69"/>
      <c r="SPJ69"/>
      <c r="SPK69"/>
      <c r="SPL69"/>
      <c r="SPM69"/>
      <c r="SPN69"/>
      <c r="SPO69"/>
      <c r="SPP69"/>
      <c r="SPQ69"/>
      <c r="SPR69"/>
      <c r="SPS69"/>
      <c r="SPT69"/>
      <c r="SPU69"/>
      <c r="SPV69"/>
      <c r="SPW69"/>
      <c r="SPX69"/>
      <c r="SPY69"/>
      <c r="SPZ69"/>
      <c r="SQA69"/>
      <c r="SQB69"/>
      <c r="SQC69"/>
      <c r="SQD69"/>
      <c r="SQE69"/>
      <c r="SQF69"/>
      <c r="SQG69"/>
      <c r="SQH69"/>
      <c r="SQI69"/>
      <c r="SQJ69"/>
      <c r="SQK69"/>
      <c r="SQL69"/>
      <c r="SQM69"/>
      <c r="SQN69"/>
      <c r="SQO69"/>
      <c r="SQP69"/>
      <c r="SQQ69"/>
      <c r="SQR69"/>
      <c r="SQS69"/>
      <c r="SQT69"/>
      <c r="SQU69"/>
      <c r="SQV69"/>
      <c r="SQW69"/>
      <c r="SQX69"/>
      <c r="SQY69"/>
      <c r="SQZ69"/>
      <c r="SRA69"/>
      <c r="SRB69"/>
      <c r="SRC69"/>
      <c r="SRD69"/>
      <c r="SRE69"/>
      <c r="SRF69"/>
      <c r="SRG69"/>
      <c r="SRH69"/>
      <c r="SRI69"/>
      <c r="SRJ69"/>
      <c r="SRK69"/>
      <c r="SRL69"/>
      <c r="SRM69"/>
      <c r="SRN69"/>
      <c r="SRO69"/>
      <c r="SRP69"/>
      <c r="SRQ69"/>
      <c r="SRR69"/>
      <c r="SRS69"/>
      <c r="SRT69"/>
      <c r="SRU69"/>
      <c r="SRV69"/>
      <c r="SRW69"/>
      <c r="SRX69"/>
      <c r="SRY69"/>
      <c r="SRZ69"/>
      <c r="SSA69"/>
      <c r="SSB69"/>
      <c r="SSC69"/>
      <c r="SSD69"/>
      <c r="SSE69"/>
      <c r="SSF69"/>
      <c r="SSG69"/>
      <c r="SSH69"/>
      <c r="SSI69"/>
      <c r="SSJ69"/>
      <c r="SSK69"/>
      <c r="SSL69"/>
      <c r="SSM69"/>
      <c r="SSN69"/>
      <c r="SSO69"/>
      <c r="SSP69"/>
      <c r="SSQ69"/>
      <c r="SSR69"/>
      <c r="SSS69"/>
      <c r="SST69"/>
      <c r="SSU69"/>
      <c r="SSV69"/>
      <c r="SSW69"/>
      <c r="SSX69"/>
      <c r="SSY69"/>
      <c r="SSZ69"/>
      <c r="STA69"/>
      <c r="STB69"/>
      <c r="STC69"/>
      <c r="STD69"/>
      <c r="STE69"/>
      <c r="STF69"/>
      <c r="STG69"/>
      <c r="STH69"/>
      <c r="STI69"/>
      <c r="STJ69"/>
      <c r="STK69"/>
      <c r="STL69"/>
      <c r="STM69"/>
      <c r="STN69"/>
      <c r="STO69"/>
      <c r="STP69"/>
      <c r="STQ69"/>
      <c r="STR69"/>
      <c r="STS69"/>
      <c r="STT69"/>
      <c r="STU69"/>
      <c r="STV69"/>
      <c r="STW69"/>
      <c r="STX69"/>
      <c r="STY69"/>
      <c r="STZ69"/>
      <c r="SUA69"/>
      <c r="SUB69"/>
      <c r="SUC69"/>
      <c r="SUD69"/>
      <c r="SUE69"/>
      <c r="SUF69"/>
      <c r="SUG69"/>
      <c r="SUH69"/>
      <c r="SUI69"/>
      <c r="SUJ69"/>
      <c r="SUK69"/>
      <c r="SUL69"/>
      <c r="SUM69"/>
      <c r="SUN69"/>
      <c r="SUO69"/>
      <c r="SUP69"/>
      <c r="SUQ69"/>
      <c r="SUR69"/>
      <c r="SUS69"/>
      <c r="SUT69"/>
      <c r="SUU69"/>
      <c r="SUV69"/>
      <c r="SUW69"/>
      <c r="SUX69"/>
      <c r="SUY69"/>
      <c r="SUZ69"/>
      <c r="SVA69"/>
      <c r="SVB69"/>
      <c r="SVC69"/>
      <c r="SVD69"/>
      <c r="SVE69"/>
      <c r="SVF69"/>
      <c r="SVG69"/>
      <c r="SVH69"/>
      <c r="SVI69"/>
      <c r="SVJ69"/>
      <c r="SVK69"/>
      <c r="SVL69"/>
      <c r="SVM69"/>
      <c r="SVN69"/>
      <c r="SVO69"/>
      <c r="SVP69"/>
      <c r="SVQ69"/>
      <c r="SVR69"/>
      <c r="SVS69"/>
      <c r="SVT69"/>
      <c r="SVU69"/>
      <c r="SVV69"/>
      <c r="SVW69"/>
      <c r="SVX69"/>
      <c r="SVY69"/>
      <c r="SVZ69"/>
      <c r="SWA69"/>
      <c r="SWB69"/>
      <c r="SWC69"/>
      <c r="SWD69"/>
      <c r="SWE69"/>
      <c r="SWF69"/>
      <c r="SWG69"/>
      <c r="SWH69"/>
      <c r="SWI69"/>
      <c r="SWJ69"/>
      <c r="SWK69"/>
      <c r="SWL69"/>
      <c r="SWM69"/>
      <c r="SWN69"/>
      <c r="SWO69"/>
      <c r="SWP69"/>
      <c r="SWQ69"/>
      <c r="SWR69"/>
      <c r="SWS69"/>
      <c r="SWT69"/>
      <c r="SWU69"/>
      <c r="SWV69"/>
      <c r="SWW69"/>
      <c r="SWX69"/>
      <c r="SWY69"/>
      <c r="SWZ69"/>
      <c r="SXA69"/>
      <c r="SXB69"/>
      <c r="SXC69"/>
      <c r="SXD69"/>
      <c r="SXE69"/>
      <c r="SXF69"/>
      <c r="SXG69"/>
      <c r="SXH69"/>
      <c r="SXI69"/>
      <c r="SXJ69"/>
      <c r="SXK69"/>
      <c r="SXL69"/>
      <c r="SXM69"/>
      <c r="SXN69"/>
      <c r="SXO69"/>
      <c r="SXP69"/>
      <c r="SXQ69"/>
      <c r="SXR69"/>
      <c r="SXS69"/>
      <c r="SXT69"/>
      <c r="SXU69"/>
      <c r="SXV69"/>
      <c r="SXW69"/>
      <c r="SXX69"/>
      <c r="SXY69"/>
      <c r="SXZ69"/>
      <c r="SYA69"/>
      <c r="SYB69"/>
      <c r="SYC69"/>
      <c r="SYD69"/>
      <c r="SYE69"/>
      <c r="SYF69"/>
      <c r="SYG69"/>
      <c r="SYH69"/>
      <c r="SYI69"/>
      <c r="SYJ69"/>
      <c r="SYK69"/>
      <c r="SYL69"/>
      <c r="SYM69"/>
      <c r="SYN69"/>
      <c r="SYO69"/>
      <c r="SYP69"/>
      <c r="SYQ69"/>
      <c r="SYR69"/>
      <c r="SYS69"/>
      <c r="SYT69"/>
      <c r="SYU69"/>
      <c r="SYV69"/>
      <c r="SYW69"/>
      <c r="SYX69"/>
      <c r="SYY69"/>
      <c r="SYZ69"/>
      <c r="SZA69"/>
      <c r="SZB69"/>
      <c r="SZC69"/>
      <c r="SZD69"/>
      <c r="SZE69"/>
      <c r="SZF69"/>
      <c r="SZG69"/>
      <c r="SZH69"/>
      <c r="SZI69"/>
      <c r="SZJ69"/>
      <c r="SZK69"/>
      <c r="SZL69"/>
      <c r="SZM69"/>
      <c r="SZN69"/>
      <c r="SZO69"/>
      <c r="SZP69"/>
      <c r="SZQ69"/>
      <c r="SZR69"/>
      <c r="SZS69"/>
      <c r="SZT69"/>
      <c r="SZU69"/>
      <c r="SZV69"/>
      <c r="SZW69"/>
      <c r="SZX69"/>
      <c r="SZY69"/>
      <c r="SZZ69"/>
      <c r="TAA69"/>
      <c r="TAB69"/>
      <c r="TAC69"/>
      <c r="TAD69"/>
      <c r="TAE69"/>
      <c r="TAF69"/>
      <c r="TAG69"/>
      <c r="TAH69"/>
      <c r="TAI69"/>
      <c r="TAJ69"/>
      <c r="TAK69"/>
      <c r="TAL69"/>
      <c r="TAM69"/>
      <c r="TAN69"/>
      <c r="TAO69"/>
      <c r="TAP69"/>
      <c r="TAQ69"/>
      <c r="TAR69"/>
      <c r="TAS69"/>
      <c r="TAT69"/>
      <c r="TAU69"/>
      <c r="TAV69"/>
      <c r="TAW69"/>
      <c r="TAX69"/>
      <c r="TAY69"/>
      <c r="TAZ69"/>
      <c r="TBA69"/>
      <c r="TBB69"/>
      <c r="TBC69"/>
      <c r="TBD69"/>
      <c r="TBE69"/>
      <c r="TBF69"/>
      <c r="TBG69"/>
      <c r="TBH69"/>
      <c r="TBI69"/>
      <c r="TBJ69"/>
      <c r="TBK69"/>
      <c r="TBL69"/>
      <c r="TBM69"/>
      <c r="TBN69"/>
      <c r="TBO69"/>
      <c r="TBP69"/>
      <c r="TBQ69"/>
      <c r="TBR69"/>
      <c r="TBS69"/>
      <c r="TBT69"/>
      <c r="TBU69"/>
      <c r="TBV69"/>
      <c r="TBW69"/>
      <c r="TBX69"/>
      <c r="TBY69"/>
      <c r="TBZ69"/>
      <c r="TCA69"/>
      <c r="TCB69"/>
      <c r="TCC69"/>
      <c r="TCD69"/>
      <c r="TCE69"/>
      <c r="TCF69"/>
      <c r="TCG69"/>
      <c r="TCH69"/>
      <c r="TCI69"/>
      <c r="TCJ69"/>
      <c r="TCK69"/>
      <c r="TCL69"/>
      <c r="TCM69"/>
      <c r="TCN69"/>
      <c r="TCO69"/>
      <c r="TCP69"/>
      <c r="TCQ69"/>
      <c r="TCR69"/>
      <c r="TCS69"/>
      <c r="TCT69"/>
      <c r="TCU69"/>
      <c r="TCV69"/>
      <c r="TCW69"/>
      <c r="TCX69"/>
      <c r="TCY69"/>
      <c r="TCZ69"/>
      <c r="TDA69"/>
      <c r="TDB69"/>
      <c r="TDC69"/>
      <c r="TDD69"/>
      <c r="TDE69"/>
      <c r="TDF69"/>
      <c r="TDG69"/>
      <c r="TDH69"/>
      <c r="TDI69"/>
      <c r="TDJ69"/>
      <c r="TDK69"/>
      <c r="TDL69"/>
      <c r="TDM69"/>
      <c r="TDN69"/>
      <c r="TDO69"/>
      <c r="TDP69"/>
      <c r="TDQ69"/>
      <c r="TDR69"/>
      <c r="TDS69"/>
      <c r="TDT69"/>
      <c r="TDU69"/>
      <c r="TDV69"/>
      <c r="TDW69"/>
      <c r="TDX69"/>
      <c r="TDY69"/>
      <c r="TDZ69"/>
      <c r="TEA69"/>
      <c r="TEB69"/>
      <c r="TEC69"/>
      <c r="TED69"/>
      <c r="TEE69"/>
      <c r="TEF69"/>
      <c r="TEG69"/>
      <c r="TEH69"/>
      <c r="TEI69"/>
      <c r="TEJ69"/>
      <c r="TEK69"/>
      <c r="TEL69"/>
      <c r="TEM69"/>
      <c r="TEN69"/>
      <c r="TEO69"/>
      <c r="TEP69"/>
      <c r="TEQ69"/>
      <c r="TER69"/>
      <c r="TES69"/>
      <c r="TET69"/>
      <c r="TEU69"/>
      <c r="TEV69"/>
      <c r="TEW69"/>
      <c r="TEX69"/>
      <c r="TEY69"/>
      <c r="TEZ69"/>
      <c r="TFA69"/>
      <c r="TFB69"/>
      <c r="TFC69"/>
      <c r="TFD69"/>
      <c r="TFE69"/>
      <c r="TFF69"/>
      <c r="TFG69"/>
      <c r="TFH69"/>
      <c r="TFI69"/>
      <c r="TFJ69"/>
      <c r="TFK69"/>
      <c r="TFL69"/>
      <c r="TFM69"/>
      <c r="TFN69"/>
      <c r="TFO69"/>
      <c r="TFP69"/>
      <c r="TFQ69"/>
      <c r="TFR69"/>
      <c r="TFS69"/>
      <c r="TFT69"/>
      <c r="TFU69"/>
      <c r="TFV69"/>
      <c r="TFW69"/>
      <c r="TFX69"/>
      <c r="TFY69"/>
      <c r="TFZ69"/>
      <c r="TGA69"/>
      <c r="TGB69"/>
      <c r="TGC69"/>
      <c r="TGD69"/>
      <c r="TGE69"/>
      <c r="TGF69"/>
      <c r="TGG69"/>
      <c r="TGH69"/>
      <c r="TGI69"/>
      <c r="TGJ69"/>
      <c r="TGK69"/>
      <c r="TGL69"/>
      <c r="TGM69"/>
      <c r="TGN69"/>
      <c r="TGO69"/>
      <c r="TGP69"/>
      <c r="TGQ69"/>
      <c r="TGR69"/>
      <c r="TGS69"/>
      <c r="TGT69"/>
      <c r="TGU69"/>
      <c r="TGV69"/>
      <c r="TGW69"/>
      <c r="TGX69"/>
      <c r="TGY69"/>
      <c r="TGZ69"/>
      <c r="THA69"/>
      <c r="THB69"/>
      <c r="THC69"/>
      <c r="THD69"/>
      <c r="THE69"/>
      <c r="THF69"/>
      <c r="THG69"/>
      <c r="THH69"/>
      <c r="THI69"/>
      <c r="THJ69"/>
      <c r="THK69"/>
      <c r="THL69"/>
      <c r="THM69"/>
      <c r="THN69"/>
      <c r="THO69"/>
      <c r="THP69"/>
      <c r="THQ69"/>
      <c r="THR69"/>
      <c r="THS69"/>
      <c r="THT69"/>
      <c r="THU69"/>
      <c r="THV69"/>
      <c r="THW69"/>
      <c r="THX69"/>
      <c r="THY69"/>
      <c r="THZ69"/>
      <c r="TIA69"/>
      <c r="TIB69"/>
      <c r="TIC69"/>
      <c r="TID69"/>
      <c r="TIE69"/>
      <c r="TIF69"/>
      <c r="TIG69"/>
      <c r="TIH69"/>
      <c r="TII69"/>
      <c r="TIJ69"/>
      <c r="TIK69"/>
      <c r="TIL69"/>
      <c r="TIM69"/>
      <c r="TIN69"/>
      <c r="TIO69"/>
      <c r="TIP69"/>
      <c r="TIQ69"/>
      <c r="TIR69"/>
      <c r="TIS69"/>
      <c r="TIT69"/>
      <c r="TIU69"/>
      <c r="TIV69"/>
      <c r="TIW69"/>
      <c r="TIX69"/>
      <c r="TIY69"/>
      <c r="TIZ69"/>
      <c r="TJA69"/>
      <c r="TJB69"/>
      <c r="TJC69"/>
      <c r="TJD69"/>
      <c r="TJE69"/>
      <c r="TJF69"/>
      <c r="TJG69"/>
      <c r="TJH69"/>
      <c r="TJI69"/>
      <c r="TJJ69"/>
      <c r="TJK69"/>
      <c r="TJL69"/>
      <c r="TJM69"/>
      <c r="TJN69"/>
      <c r="TJO69"/>
      <c r="TJP69"/>
      <c r="TJQ69"/>
      <c r="TJR69"/>
      <c r="TJS69"/>
      <c r="TJT69"/>
      <c r="TJU69"/>
      <c r="TJV69"/>
      <c r="TJW69"/>
      <c r="TJX69"/>
      <c r="TJY69"/>
      <c r="TJZ69"/>
      <c r="TKA69"/>
      <c r="TKB69"/>
      <c r="TKC69"/>
      <c r="TKD69"/>
      <c r="TKE69"/>
      <c r="TKF69"/>
      <c r="TKG69"/>
      <c r="TKH69"/>
      <c r="TKI69"/>
      <c r="TKJ69"/>
      <c r="TKK69"/>
      <c r="TKL69"/>
      <c r="TKM69"/>
      <c r="TKN69"/>
      <c r="TKO69"/>
      <c r="TKP69"/>
      <c r="TKQ69"/>
      <c r="TKR69"/>
      <c r="TKS69"/>
      <c r="TKT69"/>
      <c r="TKU69"/>
      <c r="TKV69"/>
      <c r="TKW69"/>
      <c r="TKX69"/>
      <c r="TKY69"/>
      <c r="TKZ69"/>
      <c r="TLA69"/>
      <c r="TLB69"/>
      <c r="TLC69"/>
      <c r="TLD69"/>
      <c r="TLE69"/>
      <c r="TLF69"/>
      <c r="TLG69"/>
      <c r="TLH69"/>
      <c r="TLI69"/>
      <c r="TLJ69"/>
      <c r="TLK69"/>
      <c r="TLL69"/>
      <c r="TLM69"/>
      <c r="TLN69"/>
      <c r="TLO69"/>
      <c r="TLP69"/>
      <c r="TLQ69"/>
      <c r="TLR69"/>
      <c r="TLS69"/>
      <c r="TLT69"/>
      <c r="TLU69"/>
      <c r="TLV69"/>
      <c r="TLW69"/>
      <c r="TLX69"/>
      <c r="TLY69"/>
      <c r="TLZ69"/>
      <c r="TMA69"/>
      <c r="TMB69"/>
      <c r="TMC69"/>
      <c r="TMD69"/>
      <c r="TME69"/>
      <c r="TMF69"/>
      <c r="TMG69"/>
      <c r="TMH69"/>
      <c r="TMI69"/>
      <c r="TMJ69"/>
      <c r="TMK69"/>
      <c r="TML69"/>
      <c r="TMM69"/>
      <c r="TMN69"/>
      <c r="TMO69"/>
      <c r="TMP69"/>
      <c r="TMQ69"/>
      <c r="TMR69"/>
      <c r="TMS69"/>
      <c r="TMT69"/>
      <c r="TMU69"/>
      <c r="TMV69"/>
      <c r="TMW69"/>
      <c r="TMX69"/>
      <c r="TMY69"/>
      <c r="TMZ69"/>
      <c r="TNA69"/>
      <c r="TNB69"/>
      <c r="TNC69"/>
      <c r="TND69"/>
      <c r="TNE69"/>
      <c r="TNF69"/>
      <c r="TNG69"/>
      <c r="TNH69"/>
      <c r="TNI69"/>
      <c r="TNJ69"/>
      <c r="TNK69"/>
      <c r="TNL69"/>
      <c r="TNM69"/>
      <c r="TNN69"/>
      <c r="TNO69"/>
      <c r="TNP69"/>
      <c r="TNQ69"/>
      <c r="TNR69"/>
      <c r="TNS69"/>
      <c r="TNT69"/>
      <c r="TNU69"/>
      <c r="TNV69"/>
      <c r="TNW69"/>
      <c r="TNX69"/>
      <c r="TNY69"/>
      <c r="TNZ69"/>
      <c r="TOA69"/>
      <c r="TOB69"/>
      <c r="TOC69"/>
      <c r="TOD69"/>
      <c r="TOE69"/>
      <c r="TOF69"/>
      <c r="TOG69"/>
      <c r="TOH69"/>
      <c r="TOI69"/>
      <c r="TOJ69"/>
      <c r="TOK69"/>
      <c r="TOL69"/>
      <c r="TOM69"/>
      <c r="TON69"/>
      <c r="TOO69"/>
      <c r="TOP69"/>
      <c r="TOQ69"/>
      <c r="TOR69"/>
      <c r="TOS69"/>
      <c r="TOT69"/>
      <c r="TOU69"/>
      <c r="TOV69"/>
      <c r="TOW69"/>
      <c r="TOX69"/>
      <c r="TOY69"/>
      <c r="TOZ69"/>
      <c r="TPA69"/>
      <c r="TPB69"/>
      <c r="TPC69"/>
      <c r="TPD69"/>
      <c r="TPE69"/>
      <c r="TPF69"/>
      <c r="TPG69"/>
      <c r="TPH69"/>
      <c r="TPI69"/>
      <c r="TPJ69"/>
      <c r="TPK69"/>
      <c r="TPL69"/>
      <c r="TPM69"/>
      <c r="TPN69"/>
      <c r="TPO69"/>
      <c r="TPP69"/>
      <c r="TPQ69"/>
      <c r="TPR69"/>
      <c r="TPS69"/>
      <c r="TPT69"/>
      <c r="TPU69"/>
      <c r="TPV69"/>
      <c r="TPW69"/>
      <c r="TPX69"/>
      <c r="TPY69"/>
      <c r="TPZ69"/>
      <c r="TQA69"/>
      <c r="TQB69"/>
      <c r="TQC69"/>
      <c r="TQD69"/>
      <c r="TQE69"/>
      <c r="TQF69"/>
      <c r="TQG69"/>
      <c r="TQH69"/>
      <c r="TQI69"/>
      <c r="TQJ69"/>
      <c r="TQK69"/>
      <c r="TQL69"/>
      <c r="TQM69"/>
      <c r="TQN69"/>
      <c r="TQO69"/>
      <c r="TQP69"/>
      <c r="TQQ69"/>
      <c r="TQR69"/>
      <c r="TQS69"/>
      <c r="TQT69"/>
      <c r="TQU69"/>
      <c r="TQV69"/>
      <c r="TQW69"/>
      <c r="TQX69"/>
      <c r="TQY69"/>
      <c r="TQZ69"/>
      <c r="TRA69"/>
      <c r="TRB69"/>
      <c r="TRC69"/>
      <c r="TRD69"/>
      <c r="TRE69"/>
      <c r="TRF69"/>
      <c r="TRG69"/>
      <c r="TRH69"/>
      <c r="TRI69"/>
      <c r="TRJ69"/>
      <c r="TRK69"/>
      <c r="TRL69"/>
      <c r="TRM69"/>
      <c r="TRN69"/>
      <c r="TRO69"/>
      <c r="TRP69"/>
      <c r="TRQ69"/>
      <c r="TRR69"/>
      <c r="TRS69"/>
      <c r="TRT69"/>
      <c r="TRU69"/>
      <c r="TRV69"/>
      <c r="TRW69"/>
      <c r="TRX69"/>
      <c r="TRY69"/>
      <c r="TRZ69"/>
      <c r="TSA69"/>
      <c r="TSB69"/>
      <c r="TSC69"/>
      <c r="TSD69"/>
      <c r="TSE69"/>
      <c r="TSF69"/>
      <c r="TSG69"/>
      <c r="TSH69"/>
      <c r="TSI69"/>
      <c r="TSJ69"/>
      <c r="TSK69"/>
      <c r="TSL69"/>
      <c r="TSM69"/>
      <c r="TSN69"/>
      <c r="TSO69"/>
      <c r="TSP69"/>
      <c r="TSQ69"/>
      <c r="TSR69"/>
      <c r="TSS69"/>
      <c r="TST69"/>
      <c r="TSU69"/>
      <c r="TSV69"/>
      <c r="TSW69"/>
      <c r="TSX69"/>
      <c r="TSY69"/>
      <c r="TSZ69"/>
      <c r="TTA69"/>
      <c r="TTB69"/>
      <c r="TTC69"/>
      <c r="TTD69"/>
      <c r="TTE69"/>
      <c r="TTF69"/>
      <c r="TTG69"/>
      <c r="TTH69"/>
      <c r="TTI69"/>
      <c r="TTJ69"/>
      <c r="TTK69"/>
      <c r="TTL69"/>
      <c r="TTM69"/>
      <c r="TTN69"/>
      <c r="TTO69"/>
      <c r="TTP69"/>
      <c r="TTQ69"/>
      <c r="TTR69"/>
      <c r="TTS69"/>
      <c r="TTT69"/>
      <c r="TTU69"/>
      <c r="TTV69"/>
      <c r="TTW69"/>
      <c r="TTX69"/>
      <c r="TTY69"/>
      <c r="TTZ69"/>
      <c r="TUA69"/>
      <c r="TUB69"/>
      <c r="TUC69"/>
      <c r="TUD69"/>
      <c r="TUE69"/>
      <c r="TUF69"/>
      <c r="TUG69"/>
      <c r="TUH69"/>
      <c r="TUI69"/>
      <c r="TUJ69"/>
      <c r="TUK69"/>
      <c r="TUL69"/>
      <c r="TUM69"/>
      <c r="TUN69"/>
      <c r="TUO69"/>
      <c r="TUP69"/>
      <c r="TUQ69"/>
      <c r="TUR69"/>
      <c r="TUS69"/>
      <c r="TUT69"/>
      <c r="TUU69"/>
      <c r="TUV69"/>
      <c r="TUW69"/>
      <c r="TUX69"/>
      <c r="TUY69"/>
      <c r="TUZ69"/>
      <c r="TVA69"/>
      <c r="TVB69"/>
      <c r="TVC69"/>
      <c r="TVD69"/>
      <c r="TVE69"/>
      <c r="TVF69"/>
      <c r="TVG69"/>
      <c r="TVH69"/>
      <c r="TVI69"/>
      <c r="TVJ69"/>
      <c r="TVK69"/>
      <c r="TVL69"/>
      <c r="TVM69"/>
      <c r="TVN69"/>
      <c r="TVO69"/>
      <c r="TVP69"/>
      <c r="TVQ69"/>
      <c r="TVR69"/>
      <c r="TVS69"/>
      <c r="TVT69"/>
      <c r="TVU69"/>
      <c r="TVV69"/>
      <c r="TVW69"/>
      <c r="TVX69"/>
      <c r="TVY69"/>
      <c r="TVZ69"/>
      <c r="TWA69"/>
      <c r="TWB69"/>
      <c r="TWC69"/>
      <c r="TWD69"/>
      <c r="TWE69"/>
      <c r="TWF69"/>
      <c r="TWG69"/>
      <c r="TWH69"/>
      <c r="TWI69"/>
      <c r="TWJ69"/>
      <c r="TWK69"/>
      <c r="TWL69"/>
      <c r="TWM69"/>
      <c r="TWN69"/>
      <c r="TWO69"/>
      <c r="TWP69"/>
      <c r="TWQ69"/>
      <c r="TWR69"/>
      <c r="TWS69"/>
      <c r="TWT69"/>
      <c r="TWU69"/>
      <c r="TWV69"/>
      <c r="TWW69"/>
      <c r="TWX69"/>
      <c r="TWY69"/>
      <c r="TWZ69"/>
      <c r="TXA69"/>
      <c r="TXB69"/>
      <c r="TXC69"/>
      <c r="TXD69"/>
      <c r="TXE69"/>
      <c r="TXF69"/>
      <c r="TXG69"/>
      <c r="TXH69"/>
      <c r="TXI69"/>
      <c r="TXJ69"/>
      <c r="TXK69"/>
      <c r="TXL69"/>
      <c r="TXM69"/>
      <c r="TXN69"/>
      <c r="TXO69"/>
      <c r="TXP69"/>
      <c r="TXQ69"/>
      <c r="TXR69"/>
      <c r="TXS69"/>
      <c r="TXT69"/>
      <c r="TXU69"/>
      <c r="TXV69"/>
      <c r="TXW69"/>
      <c r="TXX69"/>
      <c r="TXY69"/>
      <c r="TXZ69"/>
      <c r="TYA69"/>
      <c r="TYB69"/>
      <c r="TYC69"/>
      <c r="TYD69"/>
      <c r="TYE69"/>
      <c r="TYF69"/>
      <c r="TYG69"/>
      <c r="TYH69"/>
      <c r="TYI69"/>
      <c r="TYJ69"/>
      <c r="TYK69"/>
      <c r="TYL69"/>
      <c r="TYM69"/>
      <c r="TYN69"/>
      <c r="TYO69"/>
      <c r="TYP69"/>
      <c r="TYQ69"/>
      <c r="TYR69"/>
      <c r="TYS69"/>
      <c r="TYT69"/>
      <c r="TYU69"/>
      <c r="TYV69"/>
      <c r="TYW69"/>
      <c r="TYX69"/>
      <c r="TYY69"/>
      <c r="TYZ69"/>
      <c r="TZA69"/>
      <c r="TZB69"/>
      <c r="TZC69"/>
      <c r="TZD69"/>
      <c r="TZE69"/>
      <c r="TZF69"/>
      <c r="TZG69"/>
      <c r="TZH69"/>
      <c r="TZI69"/>
      <c r="TZJ69"/>
      <c r="TZK69"/>
      <c r="TZL69"/>
      <c r="TZM69"/>
      <c r="TZN69"/>
      <c r="TZO69"/>
      <c r="TZP69"/>
      <c r="TZQ69"/>
      <c r="TZR69"/>
      <c r="TZS69"/>
      <c r="TZT69"/>
      <c r="TZU69"/>
      <c r="TZV69"/>
      <c r="TZW69"/>
      <c r="TZX69"/>
      <c r="TZY69"/>
      <c r="TZZ69"/>
      <c r="UAA69"/>
      <c r="UAB69"/>
      <c r="UAC69"/>
      <c r="UAD69"/>
      <c r="UAE69"/>
      <c r="UAF69"/>
      <c r="UAG69"/>
      <c r="UAH69"/>
      <c r="UAI69"/>
      <c r="UAJ69"/>
      <c r="UAK69"/>
      <c r="UAL69"/>
      <c r="UAM69"/>
      <c r="UAN69"/>
      <c r="UAO69"/>
      <c r="UAP69"/>
      <c r="UAQ69"/>
      <c r="UAR69"/>
      <c r="UAS69"/>
      <c r="UAT69"/>
      <c r="UAU69"/>
      <c r="UAV69"/>
      <c r="UAW69"/>
      <c r="UAX69"/>
      <c r="UAY69"/>
      <c r="UAZ69"/>
      <c r="UBA69"/>
      <c r="UBB69"/>
      <c r="UBC69"/>
      <c r="UBD69"/>
      <c r="UBE69"/>
      <c r="UBF69"/>
      <c r="UBG69"/>
      <c r="UBH69"/>
      <c r="UBI69"/>
      <c r="UBJ69"/>
      <c r="UBK69"/>
      <c r="UBL69"/>
      <c r="UBM69"/>
      <c r="UBN69"/>
      <c r="UBO69"/>
      <c r="UBP69"/>
      <c r="UBQ69"/>
      <c r="UBR69"/>
      <c r="UBS69"/>
      <c r="UBT69"/>
      <c r="UBU69"/>
      <c r="UBV69"/>
      <c r="UBW69"/>
      <c r="UBX69"/>
      <c r="UBY69"/>
      <c r="UBZ69"/>
      <c r="UCA69"/>
      <c r="UCB69"/>
      <c r="UCC69"/>
      <c r="UCD69"/>
      <c r="UCE69"/>
      <c r="UCF69"/>
      <c r="UCG69"/>
      <c r="UCH69"/>
      <c r="UCI69"/>
      <c r="UCJ69"/>
      <c r="UCK69"/>
      <c r="UCL69"/>
      <c r="UCM69"/>
      <c r="UCN69"/>
      <c r="UCO69"/>
      <c r="UCP69"/>
      <c r="UCQ69"/>
      <c r="UCR69"/>
      <c r="UCS69"/>
      <c r="UCT69"/>
      <c r="UCU69"/>
      <c r="UCV69"/>
      <c r="UCW69"/>
      <c r="UCX69"/>
      <c r="UCY69"/>
      <c r="UCZ69"/>
      <c r="UDA69"/>
      <c r="UDB69"/>
      <c r="UDC69"/>
      <c r="UDD69"/>
      <c r="UDE69"/>
      <c r="UDF69"/>
      <c r="UDG69"/>
      <c r="UDH69"/>
      <c r="UDI69"/>
      <c r="UDJ69"/>
      <c r="UDK69"/>
      <c r="UDL69"/>
      <c r="UDM69"/>
      <c r="UDN69"/>
      <c r="UDO69"/>
      <c r="UDP69"/>
      <c r="UDQ69"/>
      <c r="UDR69"/>
      <c r="UDS69"/>
      <c r="UDT69"/>
      <c r="UDU69"/>
      <c r="UDV69"/>
      <c r="UDW69"/>
      <c r="UDX69"/>
      <c r="UDY69"/>
      <c r="UDZ69"/>
      <c r="UEA69"/>
      <c r="UEB69"/>
      <c r="UEC69"/>
      <c r="UED69"/>
      <c r="UEE69"/>
      <c r="UEF69"/>
      <c r="UEG69"/>
      <c r="UEH69"/>
      <c r="UEI69"/>
      <c r="UEJ69"/>
      <c r="UEK69"/>
      <c r="UEL69"/>
      <c r="UEM69"/>
      <c r="UEN69"/>
      <c r="UEO69"/>
      <c r="UEP69"/>
      <c r="UEQ69"/>
      <c r="UER69"/>
      <c r="UES69"/>
      <c r="UET69"/>
      <c r="UEU69"/>
      <c r="UEV69"/>
      <c r="UEW69"/>
      <c r="UEX69"/>
      <c r="UEY69"/>
      <c r="UEZ69"/>
      <c r="UFA69"/>
      <c r="UFB69"/>
      <c r="UFC69"/>
      <c r="UFD69"/>
      <c r="UFE69"/>
      <c r="UFF69"/>
      <c r="UFG69"/>
      <c r="UFH69"/>
      <c r="UFI69"/>
      <c r="UFJ69"/>
      <c r="UFK69"/>
      <c r="UFL69"/>
      <c r="UFM69"/>
      <c r="UFN69"/>
      <c r="UFO69"/>
      <c r="UFP69"/>
      <c r="UFQ69"/>
      <c r="UFR69"/>
      <c r="UFS69"/>
      <c r="UFT69"/>
      <c r="UFU69"/>
      <c r="UFV69"/>
      <c r="UFW69"/>
      <c r="UFX69"/>
      <c r="UFY69"/>
      <c r="UFZ69"/>
      <c r="UGA69"/>
      <c r="UGB69"/>
      <c r="UGC69"/>
      <c r="UGD69"/>
      <c r="UGE69"/>
      <c r="UGF69"/>
      <c r="UGG69"/>
      <c r="UGH69"/>
      <c r="UGI69"/>
      <c r="UGJ69"/>
      <c r="UGK69"/>
      <c r="UGL69"/>
      <c r="UGM69"/>
      <c r="UGN69"/>
      <c r="UGO69"/>
      <c r="UGP69"/>
      <c r="UGQ69"/>
      <c r="UGR69"/>
      <c r="UGS69"/>
      <c r="UGT69"/>
      <c r="UGU69"/>
      <c r="UGV69"/>
      <c r="UGW69"/>
      <c r="UGX69"/>
      <c r="UGY69"/>
      <c r="UGZ69"/>
      <c r="UHA69"/>
      <c r="UHB69"/>
      <c r="UHC69"/>
      <c r="UHD69"/>
      <c r="UHE69"/>
      <c r="UHF69"/>
      <c r="UHG69"/>
      <c r="UHH69"/>
      <c r="UHI69"/>
      <c r="UHJ69"/>
      <c r="UHK69"/>
      <c r="UHL69"/>
      <c r="UHM69"/>
      <c r="UHN69"/>
      <c r="UHO69"/>
      <c r="UHP69"/>
      <c r="UHQ69"/>
      <c r="UHR69"/>
      <c r="UHS69"/>
      <c r="UHT69"/>
      <c r="UHU69"/>
      <c r="UHV69"/>
      <c r="UHW69"/>
      <c r="UHX69"/>
      <c r="UHY69"/>
      <c r="UHZ69"/>
      <c r="UIA69"/>
      <c r="UIB69"/>
      <c r="UIC69"/>
      <c r="UID69"/>
      <c r="UIE69"/>
      <c r="UIF69"/>
      <c r="UIG69"/>
      <c r="UIH69"/>
      <c r="UII69"/>
      <c r="UIJ69"/>
      <c r="UIK69"/>
      <c r="UIL69"/>
      <c r="UIM69"/>
      <c r="UIN69"/>
      <c r="UIO69"/>
      <c r="UIP69"/>
      <c r="UIQ69"/>
      <c r="UIR69"/>
      <c r="UIS69"/>
      <c r="UIT69"/>
      <c r="UIU69"/>
      <c r="UIV69"/>
      <c r="UIW69"/>
      <c r="UIX69"/>
      <c r="UIY69"/>
      <c r="UIZ69"/>
      <c r="UJA69"/>
      <c r="UJB69"/>
      <c r="UJC69"/>
      <c r="UJD69"/>
      <c r="UJE69"/>
      <c r="UJF69"/>
      <c r="UJG69"/>
      <c r="UJH69"/>
      <c r="UJI69"/>
      <c r="UJJ69"/>
      <c r="UJK69"/>
      <c r="UJL69"/>
      <c r="UJM69"/>
      <c r="UJN69"/>
      <c r="UJO69"/>
      <c r="UJP69"/>
      <c r="UJQ69"/>
      <c r="UJR69"/>
      <c r="UJS69"/>
      <c r="UJT69"/>
      <c r="UJU69"/>
      <c r="UJV69"/>
      <c r="UJW69"/>
      <c r="UJX69"/>
      <c r="UJY69"/>
      <c r="UJZ69"/>
      <c r="UKA69"/>
      <c r="UKB69"/>
      <c r="UKC69"/>
      <c r="UKD69"/>
      <c r="UKE69"/>
      <c r="UKF69"/>
      <c r="UKG69"/>
      <c r="UKH69"/>
      <c r="UKI69"/>
      <c r="UKJ69"/>
      <c r="UKK69"/>
      <c r="UKL69"/>
      <c r="UKM69"/>
      <c r="UKN69"/>
      <c r="UKO69"/>
      <c r="UKP69"/>
      <c r="UKQ69"/>
      <c r="UKR69"/>
      <c r="UKS69"/>
      <c r="UKT69"/>
      <c r="UKU69"/>
      <c r="UKV69"/>
      <c r="UKW69"/>
      <c r="UKX69"/>
      <c r="UKY69"/>
      <c r="UKZ69"/>
      <c r="ULA69"/>
      <c r="ULB69"/>
      <c r="ULC69"/>
      <c r="ULD69"/>
      <c r="ULE69"/>
      <c r="ULF69"/>
      <c r="ULG69"/>
      <c r="ULH69"/>
      <c r="ULI69"/>
      <c r="ULJ69"/>
      <c r="ULK69"/>
      <c r="ULL69"/>
      <c r="ULM69"/>
      <c r="ULN69"/>
      <c r="ULO69"/>
      <c r="ULP69"/>
      <c r="ULQ69"/>
      <c r="ULR69"/>
      <c r="ULS69"/>
      <c r="ULT69"/>
      <c r="ULU69"/>
      <c r="ULV69"/>
      <c r="ULW69"/>
      <c r="ULX69"/>
      <c r="ULY69"/>
      <c r="ULZ69"/>
      <c r="UMA69"/>
      <c r="UMB69"/>
      <c r="UMC69"/>
      <c r="UMD69"/>
      <c r="UME69"/>
      <c r="UMF69"/>
      <c r="UMG69"/>
      <c r="UMH69"/>
      <c r="UMI69"/>
      <c r="UMJ69"/>
      <c r="UMK69"/>
      <c r="UML69"/>
      <c r="UMM69"/>
      <c r="UMN69"/>
      <c r="UMO69"/>
      <c r="UMP69"/>
      <c r="UMQ69"/>
      <c r="UMR69"/>
      <c r="UMS69"/>
      <c r="UMT69"/>
      <c r="UMU69"/>
      <c r="UMV69"/>
      <c r="UMW69"/>
      <c r="UMX69"/>
      <c r="UMY69"/>
      <c r="UMZ69"/>
      <c r="UNA69"/>
      <c r="UNB69"/>
      <c r="UNC69"/>
      <c r="UND69"/>
      <c r="UNE69"/>
      <c r="UNF69"/>
      <c r="UNG69"/>
      <c r="UNH69"/>
      <c r="UNI69"/>
      <c r="UNJ69"/>
      <c r="UNK69"/>
      <c r="UNL69"/>
      <c r="UNM69"/>
      <c r="UNN69"/>
      <c r="UNO69"/>
      <c r="UNP69"/>
      <c r="UNQ69"/>
      <c r="UNR69"/>
      <c r="UNS69"/>
      <c r="UNT69"/>
      <c r="UNU69"/>
      <c r="UNV69"/>
      <c r="UNW69"/>
      <c r="UNX69"/>
      <c r="UNY69"/>
      <c r="UNZ69"/>
      <c r="UOA69"/>
      <c r="UOB69"/>
      <c r="UOC69"/>
      <c r="UOD69"/>
      <c r="UOE69"/>
      <c r="UOF69"/>
      <c r="UOG69"/>
      <c r="UOH69"/>
      <c r="UOI69"/>
      <c r="UOJ69"/>
      <c r="UOK69"/>
      <c r="UOL69"/>
      <c r="UOM69"/>
      <c r="UON69"/>
      <c r="UOO69"/>
      <c r="UOP69"/>
      <c r="UOQ69"/>
      <c r="UOR69"/>
      <c r="UOS69"/>
      <c r="UOT69"/>
      <c r="UOU69"/>
      <c r="UOV69"/>
      <c r="UOW69"/>
      <c r="UOX69"/>
      <c r="UOY69"/>
      <c r="UOZ69"/>
      <c r="UPA69"/>
      <c r="UPB69"/>
      <c r="UPC69"/>
      <c r="UPD69"/>
      <c r="UPE69"/>
      <c r="UPF69"/>
      <c r="UPG69"/>
      <c r="UPH69"/>
      <c r="UPI69"/>
      <c r="UPJ69"/>
      <c r="UPK69"/>
      <c r="UPL69"/>
      <c r="UPM69"/>
      <c r="UPN69"/>
      <c r="UPO69"/>
      <c r="UPP69"/>
      <c r="UPQ69"/>
      <c r="UPR69"/>
      <c r="UPS69"/>
      <c r="UPT69"/>
      <c r="UPU69"/>
      <c r="UPV69"/>
      <c r="UPW69"/>
      <c r="UPX69"/>
      <c r="UPY69"/>
      <c r="UPZ69"/>
      <c r="UQA69"/>
      <c r="UQB69"/>
      <c r="UQC69"/>
      <c r="UQD69"/>
      <c r="UQE69"/>
      <c r="UQF69"/>
      <c r="UQG69"/>
      <c r="UQH69"/>
      <c r="UQI69"/>
      <c r="UQJ69"/>
      <c r="UQK69"/>
      <c r="UQL69"/>
      <c r="UQM69"/>
      <c r="UQN69"/>
      <c r="UQO69"/>
      <c r="UQP69"/>
      <c r="UQQ69"/>
      <c r="UQR69"/>
      <c r="UQS69"/>
      <c r="UQT69"/>
      <c r="UQU69"/>
      <c r="UQV69"/>
      <c r="UQW69"/>
      <c r="UQX69"/>
      <c r="UQY69"/>
      <c r="UQZ69"/>
      <c r="URA69"/>
      <c r="URB69"/>
      <c r="URC69"/>
      <c r="URD69"/>
      <c r="URE69"/>
      <c r="URF69"/>
      <c r="URG69"/>
      <c r="URH69"/>
      <c r="URI69"/>
      <c r="URJ69"/>
      <c r="URK69"/>
      <c r="URL69"/>
      <c r="URM69"/>
      <c r="URN69"/>
      <c r="URO69"/>
      <c r="URP69"/>
      <c r="URQ69"/>
      <c r="URR69"/>
      <c r="URS69"/>
      <c r="URT69"/>
      <c r="URU69"/>
      <c r="URV69"/>
      <c r="URW69"/>
      <c r="URX69"/>
      <c r="URY69"/>
      <c r="URZ69"/>
      <c r="USA69"/>
      <c r="USB69"/>
      <c r="USC69"/>
      <c r="USD69"/>
      <c r="USE69"/>
      <c r="USF69"/>
      <c r="USG69"/>
      <c r="USH69"/>
      <c r="USI69"/>
      <c r="USJ69"/>
      <c r="USK69"/>
      <c r="USL69"/>
      <c r="USM69"/>
      <c r="USN69"/>
      <c r="USO69"/>
      <c r="USP69"/>
      <c r="USQ69"/>
      <c r="USR69"/>
      <c r="USS69"/>
      <c r="UST69"/>
      <c r="USU69"/>
      <c r="USV69"/>
      <c r="USW69"/>
      <c r="USX69"/>
      <c r="USY69"/>
      <c r="USZ69"/>
      <c r="UTA69"/>
      <c r="UTB69"/>
      <c r="UTC69"/>
      <c r="UTD69"/>
      <c r="UTE69"/>
      <c r="UTF69"/>
      <c r="UTG69"/>
      <c r="UTH69"/>
      <c r="UTI69"/>
      <c r="UTJ69"/>
      <c r="UTK69"/>
      <c r="UTL69"/>
      <c r="UTM69"/>
      <c r="UTN69"/>
      <c r="UTO69"/>
      <c r="UTP69"/>
      <c r="UTQ69"/>
      <c r="UTR69"/>
      <c r="UTS69"/>
      <c r="UTT69"/>
      <c r="UTU69"/>
      <c r="UTV69"/>
      <c r="UTW69"/>
      <c r="UTX69"/>
      <c r="UTY69"/>
      <c r="UTZ69"/>
      <c r="UUA69"/>
      <c r="UUB69"/>
      <c r="UUC69"/>
      <c r="UUD69"/>
      <c r="UUE69"/>
      <c r="UUF69"/>
      <c r="UUG69"/>
      <c r="UUH69"/>
      <c r="UUI69"/>
      <c r="UUJ69"/>
      <c r="UUK69"/>
      <c r="UUL69"/>
      <c r="UUM69"/>
      <c r="UUN69"/>
      <c r="UUO69"/>
      <c r="UUP69"/>
      <c r="UUQ69"/>
      <c r="UUR69"/>
      <c r="UUS69"/>
      <c r="UUT69"/>
      <c r="UUU69"/>
      <c r="UUV69"/>
      <c r="UUW69"/>
      <c r="UUX69"/>
      <c r="UUY69"/>
      <c r="UUZ69"/>
      <c r="UVA69"/>
      <c r="UVB69"/>
      <c r="UVC69"/>
      <c r="UVD69"/>
      <c r="UVE69"/>
      <c r="UVF69"/>
      <c r="UVG69"/>
      <c r="UVH69"/>
      <c r="UVI69"/>
      <c r="UVJ69"/>
      <c r="UVK69"/>
      <c r="UVL69"/>
      <c r="UVM69"/>
      <c r="UVN69"/>
      <c r="UVO69"/>
      <c r="UVP69"/>
      <c r="UVQ69"/>
      <c r="UVR69"/>
      <c r="UVS69"/>
      <c r="UVT69"/>
      <c r="UVU69"/>
      <c r="UVV69"/>
      <c r="UVW69"/>
      <c r="UVX69"/>
      <c r="UVY69"/>
      <c r="UVZ69"/>
      <c r="UWA69"/>
      <c r="UWB69"/>
      <c r="UWC69"/>
      <c r="UWD69"/>
      <c r="UWE69"/>
      <c r="UWF69"/>
      <c r="UWG69"/>
      <c r="UWH69"/>
      <c r="UWI69"/>
      <c r="UWJ69"/>
      <c r="UWK69"/>
      <c r="UWL69"/>
      <c r="UWM69"/>
      <c r="UWN69"/>
      <c r="UWO69"/>
      <c r="UWP69"/>
      <c r="UWQ69"/>
      <c r="UWR69"/>
      <c r="UWS69"/>
      <c r="UWT69"/>
      <c r="UWU69"/>
      <c r="UWV69"/>
      <c r="UWW69"/>
      <c r="UWX69"/>
      <c r="UWY69"/>
      <c r="UWZ69"/>
      <c r="UXA69"/>
      <c r="UXB69"/>
      <c r="UXC69"/>
      <c r="UXD69"/>
      <c r="UXE69"/>
      <c r="UXF69"/>
      <c r="UXG69"/>
      <c r="UXH69"/>
      <c r="UXI69"/>
      <c r="UXJ69"/>
      <c r="UXK69"/>
      <c r="UXL69"/>
      <c r="UXM69"/>
      <c r="UXN69"/>
      <c r="UXO69"/>
      <c r="UXP69"/>
      <c r="UXQ69"/>
      <c r="UXR69"/>
      <c r="UXS69"/>
      <c r="UXT69"/>
      <c r="UXU69"/>
      <c r="UXV69"/>
      <c r="UXW69"/>
      <c r="UXX69"/>
      <c r="UXY69"/>
      <c r="UXZ69"/>
      <c r="UYA69"/>
      <c r="UYB69"/>
      <c r="UYC69"/>
      <c r="UYD69"/>
      <c r="UYE69"/>
      <c r="UYF69"/>
      <c r="UYG69"/>
      <c r="UYH69"/>
      <c r="UYI69"/>
      <c r="UYJ69"/>
      <c r="UYK69"/>
      <c r="UYL69"/>
      <c r="UYM69"/>
      <c r="UYN69"/>
      <c r="UYO69"/>
      <c r="UYP69"/>
      <c r="UYQ69"/>
      <c r="UYR69"/>
      <c r="UYS69"/>
      <c r="UYT69"/>
      <c r="UYU69"/>
      <c r="UYV69"/>
      <c r="UYW69"/>
      <c r="UYX69"/>
      <c r="UYY69"/>
      <c r="UYZ69"/>
      <c r="UZA69"/>
      <c r="UZB69"/>
      <c r="UZC69"/>
      <c r="UZD69"/>
      <c r="UZE69"/>
      <c r="UZF69"/>
      <c r="UZG69"/>
      <c r="UZH69"/>
      <c r="UZI69"/>
      <c r="UZJ69"/>
      <c r="UZK69"/>
      <c r="UZL69"/>
      <c r="UZM69"/>
      <c r="UZN69"/>
      <c r="UZO69"/>
      <c r="UZP69"/>
      <c r="UZQ69"/>
      <c r="UZR69"/>
      <c r="UZS69"/>
      <c r="UZT69"/>
      <c r="UZU69"/>
      <c r="UZV69"/>
      <c r="UZW69"/>
      <c r="UZX69"/>
      <c r="UZY69"/>
      <c r="UZZ69"/>
      <c r="VAA69"/>
      <c r="VAB69"/>
      <c r="VAC69"/>
      <c r="VAD69"/>
      <c r="VAE69"/>
      <c r="VAF69"/>
      <c r="VAG69"/>
      <c r="VAH69"/>
      <c r="VAI69"/>
      <c r="VAJ69"/>
      <c r="VAK69"/>
      <c r="VAL69"/>
      <c r="VAM69"/>
      <c r="VAN69"/>
      <c r="VAO69"/>
      <c r="VAP69"/>
      <c r="VAQ69"/>
      <c r="VAR69"/>
      <c r="VAS69"/>
      <c r="VAT69"/>
      <c r="VAU69"/>
      <c r="VAV69"/>
      <c r="VAW69"/>
      <c r="VAX69"/>
      <c r="VAY69"/>
      <c r="VAZ69"/>
      <c r="VBA69"/>
      <c r="VBB69"/>
      <c r="VBC69"/>
      <c r="VBD69"/>
      <c r="VBE69"/>
      <c r="VBF69"/>
      <c r="VBG69"/>
      <c r="VBH69"/>
      <c r="VBI69"/>
      <c r="VBJ69"/>
      <c r="VBK69"/>
      <c r="VBL69"/>
      <c r="VBM69"/>
      <c r="VBN69"/>
      <c r="VBO69"/>
      <c r="VBP69"/>
      <c r="VBQ69"/>
      <c r="VBR69"/>
      <c r="VBS69"/>
      <c r="VBT69"/>
      <c r="VBU69"/>
      <c r="VBV69"/>
      <c r="VBW69"/>
      <c r="VBX69"/>
      <c r="VBY69"/>
      <c r="VBZ69"/>
      <c r="VCA69"/>
      <c r="VCB69"/>
      <c r="VCC69"/>
      <c r="VCD69"/>
      <c r="VCE69"/>
      <c r="VCF69"/>
      <c r="VCG69"/>
      <c r="VCH69"/>
      <c r="VCI69"/>
      <c r="VCJ69"/>
      <c r="VCK69"/>
      <c r="VCL69"/>
      <c r="VCM69"/>
      <c r="VCN69"/>
      <c r="VCO69"/>
      <c r="VCP69"/>
      <c r="VCQ69"/>
      <c r="VCR69"/>
      <c r="VCS69"/>
      <c r="VCT69"/>
      <c r="VCU69"/>
      <c r="VCV69"/>
      <c r="VCW69"/>
      <c r="VCX69"/>
      <c r="VCY69"/>
      <c r="VCZ69"/>
      <c r="VDA69"/>
      <c r="VDB69"/>
      <c r="VDC69"/>
      <c r="VDD69"/>
      <c r="VDE69"/>
      <c r="VDF69"/>
      <c r="VDG69"/>
      <c r="VDH69"/>
      <c r="VDI69"/>
      <c r="VDJ69"/>
      <c r="VDK69"/>
      <c r="VDL69"/>
      <c r="VDM69"/>
      <c r="VDN69"/>
      <c r="VDO69"/>
      <c r="VDP69"/>
      <c r="VDQ69"/>
      <c r="VDR69"/>
      <c r="VDS69"/>
      <c r="VDT69"/>
      <c r="VDU69"/>
      <c r="VDV69"/>
      <c r="VDW69"/>
      <c r="VDX69"/>
      <c r="VDY69"/>
      <c r="VDZ69"/>
      <c r="VEA69"/>
      <c r="VEB69"/>
      <c r="VEC69"/>
      <c r="VED69"/>
      <c r="VEE69"/>
      <c r="VEF69"/>
      <c r="VEG69"/>
      <c r="VEH69"/>
      <c r="VEI69"/>
      <c r="VEJ69"/>
      <c r="VEK69"/>
      <c r="VEL69"/>
      <c r="VEM69"/>
      <c r="VEN69"/>
      <c r="VEO69"/>
      <c r="VEP69"/>
      <c r="VEQ69"/>
      <c r="VER69"/>
      <c r="VES69"/>
      <c r="VET69"/>
      <c r="VEU69"/>
      <c r="VEV69"/>
      <c r="VEW69"/>
      <c r="VEX69"/>
      <c r="VEY69"/>
      <c r="VEZ69"/>
      <c r="VFA69"/>
      <c r="VFB69"/>
      <c r="VFC69"/>
      <c r="VFD69"/>
      <c r="VFE69"/>
      <c r="VFF69"/>
      <c r="VFG69"/>
      <c r="VFH69"/>
      <c r="VFI69"/>
      <c r="VFJ69"/>
      <c r="VFK69"/>
      <c r="VFL69"/>
      <c r="VFM69"/>
      <c r="VFN69"/>
      <c r="VFO69"/>
      <c r="VFP69"/>
      <c r="VFQ69"/>
      <c r="VFR69"/>
      <c r="VFS69"/>
      <c r="VFT69"/>
      <c r="VFU69"/>
      <c r="VFV69"/>
      <c r="VFW69"/>
      <c r="VFX69"/>
      <c r="VFY69"/>
      <c r="VFZ69"/>
      <c r="VGA69"/>
      <c r="VGB69"/>
      <c r="VGC69"/>
      <c r="VGD69"/>
      <c r="VGE69"/>
      <c r="VGF69"/>
      <c r="VGG69"/>
      <c r="VGH69"/>
      <c r="VGI69"/>
      <c r="VGJ69"/>
      <c r="VGK69"/>
      <c r="VGL69"/>
      <c r="VGM69"/>
      <c r="VGN69"/>
      <c r="VGO69"/>
      <c r="VGP69"/>
      <c r="VGQ69"/>
      <c r="VGR69"/>
      <c r="VGS69"/>
      <c r="VGT69"/>
      <c r="VGU69"/>
      <c r="VGV69"/>
      <c r="VGW69"/>
      <c r="VGX69"/>
      <c r="VGY69"/>
      <c r="VGZ69"/>
      <c r="VHA69"/>
      <c r="VHB69"/>
      <c r="VHC69"/>
      <c r="VHD69"/>
      <c r="VHE69"/>
      <c r="VHF69"/>
      <c r="VHG69"/>
      <c r="VHH69"/>
      <c r="VHI69"/>
      <c r="VHJ69"/>
      <c r="VHK69"/>
      <c r="VHL69"/>
      <c r="VHM69"/>
      <c r="VHN69"/>
      <c r="VHO69"/>
      <c r="VHP69"/>
      <c r="VHQ69"/>
      <c r="VHR69"/>
      <c r="VHS69"/>
      <c r="VHT69"/>
      <c r="VHU69"/>
      <c r="VHV69"/>
      <c r="VHW69"/>
      <c r="VHX69"/>
      <c r="VHY69"/>
      <c r="VHZ69"/>
      <c r="VIA69"/>
      <c r="VIB69"/>
      <c r="VIC69"/>
      <c r="VID69"/>
      <c r="VIE69"/>
      <c r="VIF69"/>
      <c r="VIG69"/>
      <c r="VIH69"/>
      <c r="VII69"/>
      <c r="VIJ69"/>
      <c r="VIK69"/>
      <c r="VIL69"/>
      <c r="VIM69"/>
      <c r="VIN69"/>
      <c r="VIO69"/>
      <c r="VIP69"/>
      <c r="VIQ69"/>
      <c r="VIR69"/>
      <c r="VIS69"/>
      <c r="VIT69"/>
      <c r="VIU69"/>
      <c r="VIV69"/>
      <c r="VIW69"/>
      <c r="VIX69"/>
      <c r="VIY69"/>
      <c r="VIZ69"/>
      <c r="VJA69"/>
      <c r="VJB69"/>
      <c r="VJC69"/>
      <c r="VJD69"/>
      <c r="VJE69"/>
      <c r="VJF69"/>
      <c r="VJG69"/>
      <c r="VJH69"/>
      <c r="VJI69"/>
      <c r="VJJ69"/>
      <c r="VJK69"/>
      <c r="VJL69"/>
      <c r="VJM69"/>
      <c r="VJN69"/>
      <c r="VJO69"/>
      <c r="VJP69"/>
      <c r="VJQ69"/>
      <c r="VJR69"/>
      <c r="VJS69"/>
      <c r="VJT69"/>
      <c r="VJU69"/>
      <c r="VJV69"/>
      <c r="VJW69"/>
      <c r="VJX69"/>
      <c r="VJY69"/>
      <c r="VJZ69"/>
      <c r="VKA69"/>
      <c r="VKB69"/>
      <c r="VKC69"/>
      <c r="VKD69"/>
      <c r="VKE69"/>
      <c r="VKF69"/>
      <c r="VKG69"/>
      <c r="VKH69"/>
      <c r="VKI69"/>
      <c r="VKJ69"/>
      <c r="VKK69"/>
      <c r="VKL69"/>
      <c r="VKM69"/>
      <c r="VKN69"/>
      <c r="VKO69"/>
      <c r="VKP69"/>
      <c r="VKQ69"/>
      <c r="VKR69"/>
      <c r="VKS69"/>
      <c r="VKT69"/>
      <c r="VKU69"/>
      <c r="VKV69"/>
      <c r="VKW69"/>
      <c r="VKX69"/>
      <c r="VKY69"/>
      <c r="VKZ69"/>
      <c r="VLA69"/>
      <c r="VLB69"/>
      <c r="VLC69"/>
      <c r="VLD69"/>
      <c r="VLE69"/>
      <c r="VLF69"/>
      <c r="VLG69"/>
      <c r="VLH69"/>
      <c r="VLI69"/>
      <c r="VLJ69"/>
      <c r="VLK69"/>
      <c r="VLL69"/>
      <c r="VLM69"/>
      <c r="VLN69"/>
      <c r="VLO69"/>
      <c r="VLP69"/>
      <c r="VLQ69"/>
      <c r="VLR69"/>
      <c r="VLS69"/>
      <c r="VLT69"/>
      <c r="VLU69"/>
      <c r="VLV69"/>
      <c r="VLW69"/>
      <c r="VLX69"/>
      <c r="VLY69"/>
      <c r="VLZ69"/>
      <c r="VMA69"/>
      <c r="VMB69"/>
      <c r="VMC69"/>
      <c r="VMD69"/>
      <c r="VME69"/>
      <c r="VMF69"/>
      <c r="VMG69"/>
      <c r="VMH69"/>
      <c r="VMI69"/>
      <c r="VMJ69"/>
      <c r="VMK69"/>
      <c r="VML69"/>
      <c r="VMM69"/>
      <c r="VMN69"/>
      <c r="VMO69"/>
      <c r="VMP69"/>
      <c r="VMQ69"/>
      <c r="VMR69"/>
      <c r="VMS69"/>
      <c r="VMT69"/>
      <c r="VMU69"/>
      <c r="VMV69"/>
      <c r="VMW69"/>
      <c r="VMX69"/>
      <c r="VMY69"/>
      <c r="VMZ69"/>
      <c r="VNA69"/>
      <c r="VNB69"/>
      <c r="VNC69"/>
      <c r="VND69"/>
      <c r="VNE69"/>
      <c r="VNF69"/>
      <c r="VNG69"/>
      <c r="VNH69"/>
      <c r="VNI69"/>
      <c r="VNJ69"/>
      <c r="VNK69"/>
      <c r="VNL69"/>
      <c r="VNM69"/>
      <c r="VNN69"/>
      <c r="VNO69"/>
      <c r="VNP69"/>
      <c r="VNQ69"/>
      <c r="VNR69"/>
      <c r="VNS69"/>
      <c r="VNT69"/>
      <c r="VNU69"/>
      <c r="VNV69"/>
      <c r="VNW69"/>
      <c r="VNX69"/>
      <c r="VNY69"/>
      <c r="VNZ69"/>
      <c r="VOA69"/>
      <c r="VOB69"/>
      <c r="VOC69"/>
      <c r="VOD69"/>
      <c r="VOE69"/>
      <c r="VOF69"/>
      <c r="VOG69"/>
      <c r="VOH69"/>
      <c r="VOI69"/>
      <c r="VOJ69"/>
      <c r="VOK69"/>
      <c r="VOL69"/>
      <c r="VOM69"/>
      <c r="VON69"/>
      <c r="VOO69"/>
      <c r="VOP69"/>
      <c r="VOQ69"/>
      <c r="VOR69"/>
      <c r="VOS69"/>
      <c r="VOT69"/>
      <c r="VOU69"/>
      <c r="VOV69"/>
      <c r="VOW69"/>
      <c r="VOX69"/>
      <c r="VOY69"/>
      <c r="VOZ69"/>
      <c r="VPA69"/>
      <c r="VPB69"/>
      <c r="VPC69"/>
      <c r="VPD69"/>
      <c r="VPE69"/>
      <c r="VPF69"/>
      <c r="VPG69"/>
      <c r="VPH69"/>
      <c r="VPI69"/>
      <c r="VPJ69"/>
      <c r="VPK69"/>
      <c r="VPL69"/>
      <c r="VPM69"/>
      <c r="VPN69"/>
      <c r="VPO69"/>
      <c r="VPP69"/>
      <c r="VPQ69"/>
      <c r="VPR69"/>
      <c r="VPS69"/>
      <c r="VPT69"/>
      <c r="VPU69"/>
      <c r="VPV69"/>
      <c r="VPW69"/>
      <c r="VPX69"/>
      <c r="VPY69"/>
      <c r="VPZ69"/>
      <c r="VQA69"/>
      <c r="VQB69"/>
      <c r="VQC69"/>
      <c r="VQD69"/>
      <c r="VQE69"/>
      <c r="VQF69"/>
      <c r="VQG69"/>
      <c r="VQH69"/>
      <c r="VQI69"/>
      <c r="VQJ69"/>
      <c r="VQK69"/>
      <c r="VQL69"/>
      <c r="VQM69"/>
      <c r="VQN69"/>
      <c r="VQO69"/>
      <c r="VQP69"/>
      <c r="VQQ69"/>
      <c r="VQR69"/>
      <c r="VQS69"/>
      <c r="VQT69"/>
      <c r="VQU69"/>
      <c r="VQV69"/>
      <c r="VQW69"/>
      <c r="VQX69"/>
      <c r="VQY69"/>
      <c r="VQZ69"/>
      <c r="VRA69"/>
      <c r="VRB69"/>
      <c r="VRC69"/>
      <c r="VRD69"/>
      <c r="VRE69"/>
      <c r="VRF69"/>
      <c r="VRG69"/>
      <c r="VRH69"/>
      <c r="VRI69"/>
      <c r="VRJ69"/>
      <c r="VRK69"/>
      <c r="VRL69"/>
      <c r="VRM69"/>
      <c r="VRN69"/>
      <c r="VRO69"/>
      <c r="VRP69"/>
      <c r="VRQ69"/>
      <c r="VRR69"/>
      <c r="VRS69"/>
      <c r="VRT69"/>
      <c r="VRU69"/>
      <c r="VRV69"/>
      <c r="VRW69"/>
      <c r="VRX69"/>
      <c r="VRY69"/>
      <c r="VRZ69"/>
      <c r="VSA69"/>
      <c r="VSB69"/>
      <c r="VSC69"/>
      <c r="VSD69"/>
      <c r="VSE69"/>
      <c r="VSF69"/>
      <c r="VSG69"/>
      <c r="VSH69"/>
      <c r="VSI69"/>
      <c r="VSJ69"/>
      <c r="VSK69"/>
      <c r="VSL69"/>
      <c r="VSM69"/>
      <c r="VSN69"/>
      <c r="VSO69"/>
      <c r="VSP69"/>
      <c r="VSQ69"/>
      <c r="VSR69"/>
      <c r="VSS69"/>
      <c r="VST69"/>
      <c r="VSU69"/>
      <c r="VSV69"/>
      <c r="VSW69"/>
      <c r="VSX69"/>
      <c r="VSY69"/>
      <c r="VSZ69"/>
      <c r="VTA69"/>
      <c r="VTB69"/>
      <c r="VTC69"/>
      <c r="VTD69"/>
      <c r="VTE69"/>
      <c r="VTF69"/>
      <c r="VTG69"/>
      <c r="VTH69"/>
      <c r="VTI69"/>
      <c r="VTJ69"/>
      <c r="VTK69"/>
      <c r="VTL69"/>
      <c r="VTM69"/>
      <c r="VTN69"/>
      <c r="VTO69"/>
      <c r="VTP69"/>
      <c r="VTQ69"/>
      <c r="VTR69"/>
      <c r="VTS69"/>
      <c r="VTT69"/>
      <c r="VTU69"/>
      <c r="VTV69"/>
      <c r="VTW69"/>
      <c r="VTX69"/>
      <c r="VTY69"/>
      <c r="VTZ69"/>
      <c r="VUA69"/>
      <c r="VUB69"/>
      <c r="VUC69"/>
      <c r="VUD69"/>
      <c r="VUE69"/>
      <c r="VUF69"/>
      <c r="VUG69"/>
      <c r="VUH69"/>
      <c r="VUI69"/>
      <c r="VUJ69"/>
      <c r="VUK69"/>
      <c r="VUL69"/>
      <c r="VUM69"/>
      <c r="VUN69"/>
      <c r="VUO69"/>
      <c r="VUP69"/>
      <c r="VUQ69"/>
      <c r="VUR69"/>
      <c r="VUS69"/>
      <c r="VUT69"/>
      <c r="VUU69"/>
      <c r="VUV69"/>
      <c r="VUW69"/>
      <c r="VUX69"/>
      <c r="VUY69"/>
      <c r="VUZ69"/>
      <c r="VVA69"/>
      <c r="VVB69"/>
      <c r="VVC69"/>
      <c r="VVD69"/>
      <c r="VVE69"/>
      <c r="VVF69"/>
      <c r="VVG69"/>
      <c r="VVH69"/>
      <c r="VVI69"/>
      <c r="VVJ69"/>
      <c r="VVK69"/>
      <c r="VVL69"/>
      <c r="VVM69"/>
      <c r="VVN69"/>
      <c r="VVO69"/>
      <c r="VVP69"/>
      <c r="VVQ69"/>
      <c r="VVR69"/>
      <c r="VVS69"/>
      <c r="VVT69"/>
      <c r="VVU69"/>
      <c r="VVV69"/>
      <c r="VVW69"/>
      <c r="VVX69"/>
      <c r="VVY69"/>
      <c r="VVZ69"/>
      <c r="VWA69"/>
      <c r="VWB69"/>
      <c r="VWC69"/>
      <c r="VWD69"/>
      <c r="VWE69"/>
      <c r="VWF69"/>
      <c r="VWG69"/>
      <c r="VWH69"/>
      <c r="VWI69"/>
      <c r="VWJ69"/>
      <c r="VWK69"/>
      <c r="VWL69"/>
      <c r="VWM69"/>
      <c r="VWN69"/>
      <c r="VWO69"/>
      <c r="VWP69"/>
      <c r="VWQ69"/>
      <c r="VWR69"/>
      <c r="VWS69"/>
      <c r="VWT69"/>
      <c r="VWU69"/>
      <c r="VWV69"/>
      <c r="VWW69"/>
      <c r="VWX69"/>
      <c r="VWY69"/>
      <c r="VWZ69"/>
      <c r="VXA69"/>
      <c r="VXB69"/>
      <c r="VXC69"/>
      <c r="VXD69"/>
      <c r="VXE69"/>
      <c r="VXF69"/>
      <c r="VXG69"/>
      <c r="VXH69"/>
      <c r="VXI69"/>
      <c r="VXJ69"/>
      <c r="VXK69"/>
      <c r="VXL69"/>
      <c r="VXM69"/>
      <c r="VXN69"/>
      <c r="VXO69"/>
      <c r="VXP69"/>
      <c r="VXQ69"/>
      <c r="VXR69"/>
      <c r="VXS69"/>
      <c r="VXT69"/>
      <c r="VXU69"/>
      <c r="VXV69"/>
      <c r="VXW69"/>
      <c r="VXX69"/>
      <c r="VXY69"/>
      <c r="VXZ69"/>
      <c r="VYA69"/>
      <c r="VYB69"/>
      <c r="VYC69"/>
      <c r="VYD69"/>
      <c r="VYE69"/>
      <c r="VYF69"/>
      <c r="VYG69"/>
      <c r="VYH69"/>
      <c r="VYI69"/>
      <c r="VYJ69"/>
      <c r="VYK69"/>
      <c r="VYL69"/>
      <c r="VYM69"/>
      <c r="VYN69"/>
      <c r="VYO69"/>
      <c r="VYP69"/>
      <c r="VYQ69"/>
      <c r="VYR69"/>
      <c r="VYS69"/>
      <c r="VYT69"/>
      <c r="VYU69"/>
      <c r="VYV69"/>
      <c r="VYW69"/>
      <c r="VYX69"/>
      <c r="VYY69"/>
      <c r="VYZ69"/>
      <c r="VZA69"/>
      <c r="VZB69"/>
      <c r="VZC69"/>
      <c r="VZD69"/>
      <c r="VZE69"/>
      <c r="VZF69"/>
      <c r="VZG69"/>
      <c r="VZH69"/>
      <c r="VZI69"/>
      <c r="VZJ69"/>
      <c r="VZK69"/>
      <c r="VZL69"/>
      <c r="VZM69"/>
      <c r="VZN69"/>
      <c r="VZO69"/>
      <c r="VZP69"/>
      <c r="VZQ69"/>
      <c r="VZR69"/>
      <c r="VZS69"/>
      <c r="VZT69"/>
      <c r="VZU69"/>
      <c r="VZV69"/>
      <c r="VZW69"/>
      <c r="VZX69"/>
      <c r="VZY69"/>
      <c r="VZZ69"/>
      <c r="WAA69"/>
      <c r="WAB69"/>
      <c r="WAC69"/>
      <c r="WAD69"/>
      <c r="WAE69"/>
      <c r="WAF69"/>
      <c r="WAG69"/>
      <c r="WAH69"/>
      <c r="WAI69"/>
      <c r="WAJ69"/>
      <c r="WAK69"/>
      <c r="WAL69"/>
      <c r="WAM69"/>
      <c r="WAN69"/>
      <c r="WAO69"/>
      <c r="WAP69"/>
      <c r="WAQ69"/>
      <c r="WAR69"/>
      <c r="WAS69"/>
      <c r="WAT69"/>
      <c r="WAU69"/>
      <c r="WAV69"/>
      <c r="WAW69"/>
      <c r="WAX69"/>
      <c r="WAY69"/>
      <c r="WAZ69"/>
      <c r="WBA69"/>
      <c r="WBB69"/>
      <c r="WBC69"/>
      <c r="WBD69"/>
      <c r="WBE69"/>
      <c r="WBF69"/>
      <c r="WBG69"/>
      <c r="WBH69"/>
      <c r="WBI69"/>
      <c r="WBJ69"/>
      <c r="WBK69"/>
      <c r="WBL69"/>
      <c r="WBM69"/>
      <c r="WBN69"/>
      <c r="WBO69"/>
      <c r="WBP69"/>
      <c r="WBQ69"/>
      <c r="WBR69"/>
      <c r="WBS69"/>
      <c r="WBT69"/>
      <c r="WBU69"/>
      <c r="WBV69"/>
      <c r="WBW69"/>
      <c r="WBX69"/>
      <c r="WBY69"/>
      <c r="WBZ69"/>
      <c r="WCA69"/>
      <c r="WCB69"/>
      <c r="WCC69"/>
      <c r="WCD69"/>
      <c r="WCE69"/>
      <c r="WCF69"/>
      <c r="WCG69"/>
      <c r="WCH69"/>
      <c r="WCI69"/>
      <c r="WCJ69"/>
      <c r="WCK69"/>
      <c r="WCL69"/>
      <c r="WCM69"/>
      <c r="WCN69"/>
      <c r="WCO69"/>
      <c r="WCP69"/>
      <c r="WCQ69"/>
      <c r="WCR69"/>
      <c r="WCS69"/>
      <c r="WCT69"/>
      <c r="WCU69"/>
      <c r="WCV69"/>
      <c r="WCW69"/>
      <c r="WCX69"/>
      <c r="WCY69"/>
      <c r="WCZ69"/>
      <c r="WDA69"/>
      <c r="WDB69"/>
      <c r="WDC69"/>
      <c r="WDD69"/>
      <c r="WDE69"/>
      <c r="WDF69"/>
      <c r="WDG69"/>
      <c r="WDH69"/>
      <c r="WDI69"/>
      <c r="WDJ69"/>
      <c r="WDK69"/>
      <c r="WDL69"/>
      <c r="WDM69"/>
      <c r="WDN69"/>
      <c r="WDO69"/>
      <c r="WDP69"/>
      <c r="WDQ69"/>
      <c r="WDR69"/>
      <c r="WDS69"/>
      <c r="WDT69"/>
      <c r="WDU69"/>
      <c r="WDV69"/>
      <c r="WDW69"/>
      <c r="WDX69"/>
      <c r="WDY69"/>
      <c r="WDZ69"/>
      <c r="WEA69"/>
      <c r="WEB69"/>
      <c r="WEC69"/>
      <c r="WED69"/>
      <c r="WEE69"/>
      <c r="WEF69"/>
      <c r="WEG69"/>
      <c r="WEH69"/>
      <c r="WEI69"/>
      <c r="WEJ69"/>
      <c r="WEK69"/>
      <c r="WEL69"/>
      <c r="WEM69"/>
      <c r="WEN69"/>
      <c r="WEO69"/>
      <c r="WEP69"/>
      <c r="WEQ69"/>
      <c r="WER69"/>
      <c r="WES69"/>
      <c r="WET69"/>
      <c r="WEU69"/>
      <c r="WEV69"/>
      <c r="WEW69"/>
      <c r="WEX69"/>
      <c r="WEY69"/>
      <c r="WEZ69"/>
      <c r="WFA69"/>
      <c r="WFB69"/>
      <c r="WFC69"/>
      <c r="WFD69"/>
      <c r="WFE69"/>
      <c r="WFF69"/>
      <c r="WFG69"/>
      <c r="WFH69"/>
      <c r="WFI69"/>
      <c r="WFJ69"/>
      <c r="WFK69"/>
      <c r="WFL69"/>
      <c r="WFM69"/>
      <c r="WFN69"/>
      <c r="WFO69"/>
      <c r="WFP69"/>
      <c r="WFQ69"/>
      <c r="WFR69"/>
      <c r="WFS69"/>
      <c r="WFT69"/>
      <c r="WFU69"/>
      <c r="WFV69"/>
      <c r="WFW69"/>
      <c r="WFX69"/>
      <c r="WFY69"/>
      <c r="WFZ69"/>
      <c r="WGA69"/>
      <c r="WGB69"/>
      <c r="WGC69"/>
      <c r="WGD69"/>
      <c r="WGE69"/>
      <c r="WGF69"/>
      <c r="WGG69"/>
      <c r="WGH69"/>
      <c r="WGI69"/>
      <c r="WGJ69"/>
      <c r="WGK69"/>
      <c r="WGL69"/>
      <c r="WGM69"/>
      <c r="WGN69"/>
      <c r="WGO69"/>
      <c r="WGP69"/>
      <c r="WGQ69"/>
      <c r="WGR69"/>
      <c r="WGS69"/>
      <c r="WGT69"/>
      <c r="WGU69"/>
      <c r="WGV69"/>
      <c r="WGW69"/>
      <c r="WGX69"/>
      <c r="WGY69"/>
      <c r="WGZ69"/>
      <c r="WHA69"/>
      <c r="WHB69"/>
      <c r="WHC69"/>
      <c r="WHD69"/>
      <c r="WHE69"/>
      <c r="WHF69"/>
      <c r="WHG69"/>
      <c r="WHH69"/>
      <c r="WHI69"/>
      <c r="WHJ69"/>
      <c r="WHK69"/>
      <c r="WHL69"/>
      <c r="WHM69"/>
      <c r="WHN69"/>
      <c r="WHO69"/>
      <c r="WHP69"/>
      <c r="WHQ69"/>
      <c r="WHR69"/>
      <c r="WHS69"/>
      <c r="WHT69"/>
      <c r="WHU69"/>
      <c r="WHV69"/>
      <c r="WHW69"/>
      <c r="WHX69"/>
      <c r="WHY69"/>
      <c r="WHZ69"/>
      <c r="WIA69"/>
      <c r="WIB69"/>
      <c r="WIC69"/>
      <c r="WID69"/>
      <c r="WIE69"/>
      <c r="WIF69"/>
      <c r="WIG69"/>
      <c r="WIH69"/>
      <c r="WII69"/>
      <c r="WIJ69"/>
      <c r="WIK69"/>
      <c r="WIL69"/>
      <c r="WIM69"/>
      <c r="WIN69"/>
      <c r="WIO69"/>
      <c r="WIP69"/>
      <c r="WIQ69"/>
      <c r="WIR69"/>
      <c r="WIS69"/>
      <c r="WIT69"/>
      <c r="WIU69"/>
      <c r="WIV69"/>
      <c r="WIW69"/>
      <c r="WIX69"/>
      <c r="WIY69"/>
      <c r="WIZ69"/>
      <c r="WJA69"/>
      <c r="WJB69"/>
      <c r="WJC69"/>
      <c r="WJD69"/>
      <c r="WJE69"/>
      <c r="WJF69"/>
      <c r="WJG69"/>
      <c r="WJH69"/>
      <c r="WJI69"/>
      <c r="WJJ69"/>
      <c r="WJK69"/>
      <c r="WJL69"/>
      <c r="WJM69"/>
      <c r="WJN69"/>
      <c r="WJO69"/>
      <c r="WJP69"/>
      <c r="WJQ69"/>
      <c r="WJR69"/>
      <c r="WJS69"/>
      <c r="WJT69"/>
      <c r="WJU69"/>
      <c r="WJV69"/>
      <c r="WJW69"/>
      <c r="WJX69"/>
      <c r="WJY69"/>
      <c r="WJZ69"/>
      <c r="WKA69"/>
      <c r="WKB69"/>
      <c r="WKC69"/>
      <c r="WKD69"/>
      <c r="WKE69"/>
      <c r="WKF69"/>
      <c r="WKG69"/>
      <c r="WKH69"/>
      <c r="WKI69"/>
      <c r="WKJ69"/>
      <c r="WKK69"/>
      <c r="WKL69"/>
      <c r="WKM69"/>
      <c r="WKN69"/>
      <c r="WKO69"/>
      <c r="WKP69"/>
      <c r="WKQ69"/>
      <c r="WKR69"/>
      <c r="WKS69"/>
      <c r="WKT69"/>
      <c r="WKU69"/>
      <c r="WKV69"/>
      <c r="WKW69"/>
      <c r="WKX69"/>
      <c r="WKY69"/>
      <c r="WKZ69"/>
      <c r="WLA69"/>
      <c r="WLB69"/>
      <c r="WLC69"/>
      <c r="WLD69"/>
      <c r="WLE69"/>
      <c r="WLF69"/>
      <c r="WLG69"/>
      <c r="WLH69"/>
      <c r="WLI69"/>
      <c r="WLJ69"/>
      <c r="WLK69"/>
      <c r="WLL69"/>
      <c r="WLM69"/>
      <c r="WLN69"/>
      <c r="WLO69"/>
      <c r="WLP69"/>
      <c r="WLQ69"/>
      <c r="WLR69"/>
      <c r="WLS69"/>
      <c r="WLT69"/>
      <c r="WLU69"/>
      <c r="WLV69"/>
      <c r="WLW69"/>
      <c r="WLX69"/>
      <c r="WLY69"/>
      <c r="WLZ69"/>
      <c r="WMA69"/>
      <c r="WMB69"/>
      <c r="WMC69"/>
      <c r="WMD69"/>
      <c r="WME69"/>
      <c r="WMF69"/>
      <c r="WMG69"/>
      <c r="WMH69"/>
      <c r="WMI69"/>
      <c r="WMJ69"/>
      <c r="WMK69"/>
      <c r="WML69"/>
      <c r="WMM69"/>
      <c r="WMN69"/>
      <c r="WMO69"/>
      <c r="WMP69"/>
      <c r="WMQ69"/>
      <c r="WMR69"/>
      <c r="WMS69"/>
      <c r="WMT69"/>
      <c r="WMU69"/>
      <c r="WMV69"/>
      <c r="WMW69"/>
      <c r="WMX69"/>
      <c r="WMY69"/>
      <c r="WMZ69"/>
      <c r="WNA69"/>
      <c r="WNB69"/>
      <c r="WNC69"/>
      <c r="WND69"/>
      <c r="WNE69"/>
      <c r="WNF69"/>
      <c r="WNG69"/>
      <c r="WNH69"/>
      <c r="WNI69"/>
      <c r="WNJ69"/>
      <c r="WNK69"/>
      <c r="WNL69"/>
      <c r="WNM69"/>
      <c r="WNN69"/>
      <c r="WNO69"/>
      <c r="WNP69"/>
      <c r="WNQ69"/>
      <c r="WNR69"/>
      <c r="WNS69"/>
      <c r="WNT69"/>
      <c r="WNU69"/>
      <c r="WNV69"/>
      <c r="WNW69"/>
      <c r="WNX69"/>
      <c r="WNY69"/>
      <c r="WNZ69"/>
      <c r="WOA69"/>
      <c r="WOB69"/>
      <c r="WOC69"/>
      <c r="WOD69"/>
      <c r="WOE69"/>
      <c r="WOF69"/>
      <c r="WOG69"/>
      <c r="WOH69"/>
      <c r="WOI69"/>
      <c r="WOJ69"/>
      <c r="WOK69"/>
      <c r="WOL69"/>
      <c r="WOM69"/>
      <c r="WON69"/>
      <c r="WOO69"/>
      <c r="WOP69"/>
      <c r="WOQ69"/>
      <c r="WOR69"/>
      <c r="WOS69"/>
      <c r="WOT69"/>
      <c r="WOU69"/>
      <c r="WOV69"/>
      <c r="WOW69"/>
      <c r="WOX69"/>
      <c r="WOY69"/>
      <c r="WOZ69"/>
      <c r="WPA69"/>
      <c r="WPB69"/>
      <c r="WPC69"/>
      <c r="WPD69"/>
      <c r="WPE69"/>
      <c r="WPF69"/>
      <c r="WPG69"/>
      <c r="WPH69"/>
      <c r="WPI69"/>
      <c r="WPJ69"/>
      <c r="WPK69"/>
      <c r="WPL69"/>
      <c r="WPM69"/>
      <c r="WPN69"/>
      <c r="WPO69"/>
      <c r="WPP69"/>
      <c r="WPQ69"/>
      <c r="WPR69"/>
      <c r="WPS69"/>
      <c r="WPT69"/>
      <c r="WPU69"/>
      <c r="WPV69"/>
      <c r="WPW69"/>
      <c r="WPX69"/>
      <c r="WPY69"/>
      <c r="WPZ69"/>
      <c r="WQA69"/>
      <c r="WQB69"/>
      <c r="WQC69"/>
      <c r="WQD69"/>
      <c r="WQE69"/>
      <c r="WQF69"/>
      <c r="WQG69"/>
      <c r="WQH69"/>
      <c r="WQI69"/>
      <c r="WQJ69"/>
      <c r="WQK69"/>
      <c r="WQL69"/>
      <c r="WQM69"/>
      <c r="WQN69"/>
      <c r="WQO69"/>
      <c r="WQP69"/>
      <c r="WQQ69"/>
      <c r="WQR69"/>
      <c r="WQS69"/>
      <c r="WQT69"/>
      <c r="WQU69"/>
      <c r="WQV69"/>
      <c r="WQW69"/>
      <c r="WQX69"/>
      <c r="WQY69"/>
      <c r="WQZ69"/>
      <c r="WRA69"/>
      <c r="WRB69"/>
      <c r="WRC69"/>
      <c r="WRD69"/>
      <c r="WRE69"/>
      <c r="WRF69"/>
      <c r="WRG69"/>
      <c r="WRH69"/>
      <c r="WRI69"/>
      <c r="WRJ69"/>
      <c r="WRK69"/>
      <c r="WRL69"/>
      <c r="WRM69"/>
      <c r="WRN69"/>
      <c r="WRO69"/>
      <c r="WRP69"/>
      <c r="WRQ69"/>
      <c r="WRR69"/>
      <c r="WRS69"/>
      <c r="WRT69"/>
      <c r="WRU69"/>
      <c r="WRV69"/>
      <c r="WRW69"/>
      <c r="WRX69"/>
      <c r="WRY69"/>
      <c r="WRZ69"/>
      <c r="WSA69"/>
      <c r="WSB69"/>
      <c r="WSC69"/>
      <c r="WSD69"/>
      <c r="WSE69"/>
      <c r="WSF69"/>
      <c r="WSG69"/>
      <c r="WSH69"/>
      <c r="WSI69"/>
      <c r="WSJ69"/>
      <c r="WSK69"/>
      <c r="WSL69"/>
      <c r="WSM69"/>
      <c r="WSN69"/>
      <c r="WSO69"/>
      <c r="WSP69"/>
      <c r="WSQ69"/>
      <c r="WSR69"/>
      <c r="WSS69"/>
      <c r="WST69"/>
      <c r="WSU69"/>
      <c r="WSV69"/>
      <c r="WSW69"/>
      <c r="WSX69"/>
      <c r="WSY69"/>
      <c r="WSZ69"/>
      <c r="WTA69"/>
      <c r="WTB69"/>
      <c r="WTC69"/>
      <c r="WTD69"/>
      <c r="WTE69"/>
      <c r="WTF69"/>
      <c r="WTG69"/>
      <c r="WTH69"/>
      <c r="WTI69"/>
      <c r="WTJ69"/>
      <c r="WTK69"/>
      <c r="WTL69"/>
      <c r="WTM69"/>
      <c r="WTN69"/>
      <c r="WTO69"/>
      <c r="WTP69"/>
      <c r="WTQ69"/>
      <c r="WTR69"/>
      <c r="WTS69"/>
      <c r="WTT69"/>
      <c r="WTU69"/>
      <c r="WTV69"/>
      <c r="WTW69"/>
      <c r="WTX69"/>
      <c r="WTY69"/>
      <c r="WTZ69"/>
      <c r="WUA69"/>
      <c r="WUB69"/>
      <c r="WUC69"/>
      <c r="WUD69"/>
      <c r="WUE69"/>
      <c r="WUF69"/>
      <c r="WUG69"/>
      <c r="WUH69"/>
      <c r="WUI69"/>
      <c r="WUJ69"/>
      <c r="WUK69"/>
      <c r="WUL69"/>
      <c r="WUM69"/>
      <c r="WUN69"/>
      <c r="WUO69"/>
      <c r="WUP69"/>
      <c r="WUQ69"/>
      <c r="WUR69"/>
      <c r="WUS69"/>
      <c r="WUT69"/>
      <c r="WUU69"/>
      <c r="WUV69"/>
      <c r="WUW69"/>
      <c r="WUX69"/>
      <c r="WUY69"/>
      <c r="WUZ69"/>
      <c r="WVA69"/>
      <c r="WVB69"/>
      <c r="WVC69"/>
      <c r="WVD69"/>
      <c r="WVE69"/>
      <c r="WVF69"/>
      <c r="WVG69"/>
      <c r="WVH69"/>
      <c r="WVI69"/>
      <c r="WVJ69"/>
      <c r="WVK69"/>
      <c r="WVL69"/>
      <c r="WVM69"/>
      <c r="WVN69"/>
      <c r="WVO69"/>
      <c r="WVP69"/>
      <c r="WVQ69"/>
      <c r="WVR69"/>
      <c r="WVS69"/>
      <c r="WVT69"/>
      <c r="WVU69"/>
      <c r="WVV69"/>
      <c r="WVW69"/>
      <c r="WVX69"/>
      <c r="WVY69"/>
      <c r="WVZ69"/>
      <c r="WWA69"/>
      <c r="WWB69"/>
      <c r="WWC69"/>
      <c r="WWD69"/>
      <c r="WWE69"/>
      <c r="WWF69"/>
      <c r="WWG69"/>
      <c r="WWH69"/>
      <c r="WWI69"/>
      <c r="WWJ69"/>
      <c r="WWK69"/>
      <c r="WWL69"/>
      <c r="WWM69"/>
      <c r="WWN69"/>
      <c r="WWO69"/>
      <c r="WWP69"/>
      <c r="WWQ69"/>
      <c r="WWR69"/>
      <c r="WWS69"/>
      <c r="WWT69"/>
      <c r="WWU69"/>
      <c r="WWV69"/>
      <c r="WWW69"/>
      <c r="WWX69"/>
      <c r="WWY69"/>
      <c r="WWZ69"/>
      <c r="WXA69"/>
      <c r="WXB69"/>
      <c r="WXC69"/>
      <c r="WXD69"/>
      <c r="WXE69"/>
      <c r="WXF69"/>
      <c r="WXG69"/>
      <c r="WXH69"/>
      <c r="WXI69"/>
      <c r="WXJ69"/>
      <c r="WXK69"/>
      <c r="WXL69"/>
      <c r="WXM69"/>
      <c r="WXN69"/>
      <c r="WXO69"/>
      <c r="WXP69"/>
      <c r="WXQ69"/>
      <c r="WXR69"/>
      <c r="WXS69"/>
      <c r="WXT69"/>
      <c r="WXU69"/>
      <c r="WXV69"/>
      <c r="WXW69"/>
      <c r="WXX69"/>
      <c r="WXY69"/>
      <c r="WXZ69"/>
      <c r="WYA69"/>
      <c r="WYB69"/>
      <c r="WYC69"/>
      <c r="WYD69"/>
      <c r="WYE69"/>
      <c r="WYF69"/>
      <c r="WYG69"/>
      <c r="WYH69"/>
      <c r="WYI69"/>
      <c r="WYJ69"/>
      <c r="WYK69"/>
      <c r="WYL69"/>
      <c r="WYM69"/>
      <c r="WYN69"/>
      <c r="WYO69"/>
      <c r="WYP69"/>
      <c r="WYQ69"/>
      <c r="WYR69"/>
      <c r="WYS69"/>
      <c r="WYT69"/>
      <c r="WYU69"/>
      <c r="WYV69"/>
      <c r="WYW69"/>
      <c r="WYX69"/>
      <c r="WYY69"/>
      <c r="WYZ69"/>
      <c r="WZA69"/>
      <c r="WZB69"/>
      <c r="WZC69"/>
      <c r="WZD69"/>
      <c r="WZE69"/>
      <c r="WZF69"/>
      <c r="WZG69"/>
      <c r="WZH69"/>
      <c r="WZI69"/>
      <c r="WZJ69"/>
      <c r="WZK69"/>
      <c r="WZL69"/>
      <c r="WZM69"/>
      <c r="WZN69"/>
      <c r="WZO69"/>
      <c r="WZP69"/>
      <c r="WZQ69"/>
      <c r="WZR69"/>
      <c r="WZS69"/>
      <c r="WZT69"/>
      <c r="WZU69"/>
      <c r="WZV69"/>
      <c r="WZW69"/>
      <c r="WZX69"/>
      <c r="WZY69"/>
      <c r="WZZ69"/>
      <c r="XAA69"/>
      <c r="XAB69"/>
      <c r="XAC69"/>
      <c r="XAD69"/>
      <c r="XAE69"/>
      <c r="XAF69"/>
      <c r="XAG69"/>
      <c r="XAH69"/>
      <c r="XAI69"/>
      <c r="XAJ69"/>
      <c r="XAK69"/>
      <c r="XAL69"/>
      <c r="XAM69"/>
      <c r="XAN69"/>
      <c r="XAO69"/>
      <c r="XAP69"/>
      <c r="XAQ69"/>
      <c r="XAR69"/>
      <c r="XAS69"/>
      <c r="XAT69"/>
      <c r="XAU69"/>
      <c r="XAV69"/>
      <c r="XAW69"/>
      <c r="XAX69"/>
      <c r="XAY69"/>
      <c r="XAZ69"/>
      <c r="XBA69"/>
      <c r="XBB69"/>
      <c r="XBC69"/>
      <c r="XBD69"/>
      <c r="XBE69"/>
      <c r="XBF69"/>
      <c r="XBG69"/>
      <c r="XBH69"/>
      <c r="XBI69"/>
      <c r="XBJ69"/>
      <c r="XBK69"/>
      <c r="XBL69"/>
      <c r="XBM69"/>
      <c r="XBN69"/>
      <c r="XBO69"/>
      <c r="XBP69"/>
      <c r="XBQ69"/>
      <c r="XBR69"/>
      <c r="XBS69"/>
      <c r="XBT69"/>
      <c r="XBU69"/>
      <c r="XBV69"/>
      <c r="XBW69"/>
      <c r="XBX69"/>
      <c r="XBY69"/>
      <c r="XBZ69"/>
      <c r="XCA69"/>
      <c r="XCB69"/>
      <c r="XCC69"/>
      <c r="XCD69"/>
      <c r="XCE69"/>
      <c r="XCF69"/>
      <c r="XCG69"/>
      <c r="XCH69"/>
      <c r="XCI69"/>
      <c r="XCJ69"/>
      <c r="XCK69"/>
      <c r="XCL69"/>
      <c r="XCM69"/>
      <c r="XCN69"/>
      <c r="XCO69"/>
      <c r="XCP69"/>
      <c r="XCQ69"/>
      <c r="XCR69"/>
      <c r="XCS69"/>
      <c r="XCT69"/>
      <c r="XCU69"/>
      <c r="XCV69"/>
      <c r="XCW69"/>
      <c r="XCX69"/>
      <c r="XCY69"/>
      <c r="XCZ69"/>
      <c r="XDA69"/>
      <c r="XDB69"/>
      <c r="XDC69"/>
      <c r="XDD69"/>
      <c r="XDE69"/>
      <c r="XDF69"/>
      <c r="XDG69"/>
      <c r="XDH69"/>
      <c r="XDI69"/>
      <c r="XDJ69"/>
      <c r="XDK69"/>
      <c r="XDL69"/>
      <c r="XDM69"/>
      <c r="XDN69"/>
      <c r="XDO69"/>
      <c r="XDP69"/>
      <c r="XDQ69"/>
      <c r="XDR69"/>
      <c r="XDS69"/>
      <c r="XDT69"/>
      <c r="XDU69"/>
      <c r="XDV69"/>
      <c r="XDW69"/>
      <c r="XDX69"/>
      <c r="XDY69"/>
      <c r="XDZ69"/>
      <c r="XEA69"/>
      <c r="XEB69"/>
      <c r="XEC69"/>
      <c r="XED69"/>
      <c r="XEE69"/>
      <c r="XEF69"/>
      <c r="XEG69"/>
      <c r="XEH69"/>
      <c r="XEI69"/>
      <c r="XEJ69"/>
      <c r="XEK69"/>
      <c r="XEL69"/>
      <c r="XEM69"/>
      <c r="XEN69"/>
      <c r="XEO69"/>
      <c r="XEP69"/>
      <c r="XEQ69"/>
      <c r="XER69"/>
      <c r="XES69"/>
      <c r="XET69"/>
      <c r="XEU69"/>
      <c r="XEV69"/>
      <c r="XEW69"/>
      <c r="XEX69"/>
      <c r="XEY69"/>
      <c r="XEZ69"/>
      <c r="XFA69"/>
      <c r="XFB69"/>
      <c r="XFC69"/>
    </row>
    <row r="70" spans="1:16383" s="31" customFormat="1" ht="21">
      <c r="A70" s="96">
        <v>3</v>
      </c>
      <c r="B70" s="67"/>
      <c r="C70" s="67"/>
      <c r="D70" s="68" t="s">
        <v>581</v>
      </c>
      <c r="E70" s="69"/>
      <c r="F70" s="69"/>
      <c r="G70" s="67" t="s">
        <v>149</v>
      </c>
      <c r="H70" s="68" t="s">
        <v>461</v>
      </c>
      <c r="I70" s="70">
        <v>260164</v>
      </c>
      <c r="J70" s="67"/>
      <c r="K70" s="71"/>
      <c r="L70" s="76"/>
      <c r="M70" s="67"/>
      <c r="N70" s="67"/>
      <c r="O70" s="67"/>
      <c r="P70" s="67"/>
      <c r="Q70" s="67"/>
      <c r="R70" s="67"/>
      <c r="S70" s="67"/>
      <c r="T70" s="67"/>
      <c r="U70" s="67"/>
      <c r="V70" s="68"/>
      <c r="W70" s="84" t="s">
        <v>187</v>
      </c>
      <c r="X70"/>
      <c r="Y70" s="8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  <c r="AMG70"/>
      <c r="AMH70"/>
      <c r="AMI70"/>
      <c r="AMJ70"/>
      <c r="AMK70"/>
      <c r="AML70"/>
      <c r="AMM70"/>
      <c r="AMN70"/>
      <c r="AMO70"/>
      <c r="AMP70"/>
      <c r="AMQ70"/>
      <c r="AMR70"/>
      <c r="AMS70"/>
      <c r="AMT70"/>
      <c r="AMU70"/>
      <c r="AMV70"/>
      <c r="AMW70"/>
      <c r="AMX70"/>
      <c r="AMY70"/>
      <c r="AMZ70"/>
      <c r="ANA70"/>
      <c r="ANB70"/>
      <c r="ANC70"/>
      <c r="AND70"/>
      <c r="ANE70"/>
      <c r="ANF70"/>
      <c r="ANG70"/>
      <c r="ANH70"/>
      <c r="ANI70"/>
      <c r="ANJ70"/>
      <c r="ANK70"/>
      <c r="ANL70"/>
      <c r="ANM70"/>
      <c r="ANN70"/>
      <c r="ANO70"/>
      <c r="ANP70"/>
      <c r="ANQ70"/>
      <c r="ANR70"/>
      <c r="ANS70"/>
      <c r="ANT70"/>
      <c r="ANU70"/>
      <c r="ANV70"/>
      <c r="ANW70"/>
      <c r="ANX70"/>
      <c r="ANY70"/>
      <c r="ANZ70"/>
      <c r="AOA70"/>
      <c r="AOB70"/>
      <c r="AOC70"/>
      <c r="AOD70"/>
      <c r="AOE70"/>
      <c r="AOF70"/>
      <c r="AOG70"/>
      <c r="AOH70"/>
      <c r="AOI70"/>
      <c r="AOJ70"/>
      <c r="AOK70"/>
      <c r="AOL70"/>
      <c r="AOM70"/>
      <c r="AON70"/>
      <c r="AOO70"/>
      <c r="AOP70"/>
      <c r="AOQ70"/>
      <c r="AOR70"/>
      <c r="AOS70"/>
      <c r="AOT70"/>
      <c r="AOU70"/>
      <c r="AOV70"/>
      <c r="AOW70"/>
      <c r="AOX70"/>
      <c r="AOY70"/>
      <c r="AOZ70"/>
      <c r="APA70"/>
      <c r="APB70"/>
      <c r="APC70"/>
      <c r="APD70"/>
      <c r="APE70"/>
      <c r="APF70"/>
      <c r="APG70"/>
      <c r="APH70"/>
      <c r="API70"/>
      <c r="APJ70"/>
      <c r="APK70"/>
      <c r="APL70"/>
      <c r="APM70"/>
      <c r="APN70"/>
      <c r="APO70"/>
      <c r="APP70"/>
      <c r="APQ70"/>
      <c r="APR70"/>
      <c r="APS70"/>
      <c r="APT70"/>
      <c r="APU70"/>
      <c r="APV70"/>
      <c r="APW70"/>
      <c r="APX70"/>
      <c r="APY70"/>
      <c r="APZ70"/>
      <c r="AQA70"/>
      <c r="AQB70"/>
      <c r="AQC70"/>
      <c r="AQD70"/>
      <c r="AQE70"/>
      <c r="AQF70"/>
      <c r="AQG70"/>
      <c r="AQH70"/>
      <c r="AQI70"/>
      <c r="AQJ70"/>
      <c r="AQK70"/>
      <c r="AQL70"/>
      <c r="AQM70"/>
      <c r="AQN70"/>
      <c r="AQO70"/>
      <c r="AQP70"/>
      <c r="AQQ70"/>
      <c r="AQR70"/>
      <c r="AQS70"/>
      <c r="AQT70"/>
      <c r="AQU70"/>
      <c r="AQV70"/>
      <c r="AQW70"/>
      <c r="AQX70"/>
      <c r="AQY70"/>
      <c r="AQZ70"/>
      <c r="ARA70"/>
      <c r="ARB70"/>
      <c r="ARC70"/>
      <c r="ARD70"/>
      <c r="ARE70"/>
      <c r="ARF70"/>
      <c r="ARG70"/>
      <c r="ARH70"/>
      <c r="ARI70"/>
      <c r="ARJ70"/>
      <c r="ARK70"/>
      <c r="ARL70"/>
      <c r="ARM70"/>
      <c r="ARN70"/>
      <c r="ARO70"/>
      <c r="ARP70"/>
      <c r="ARQ70"/>
      <c r="ARR70"/>
      <c r="ARS70"/>
      <c r="ART70"/>
      <c r="ARU70"/>
      <c r="ARV70"/>
      <c r="ARW70"/>
      <c r="ARX70"/>
      <c r="ARY70"/>
      <c r="ARZ70"/>
      <c r="ASA70"/>
      <c r="ASB70"/>
      <c r="ASC70"/>
      <c r="ASD70"/>
      <c r="ASE70"/>
      <c r="ASF70"/>
      <c r="ASG70"/>
      <c r="ASH70"/>
      <c r="ASI70"/>
      <c r="ASJ70"/>
      <c r="ASK70"/>
      <c r="ASL70"/>
      <c r="ASM70"/>
      <c r="ASN70"/>
      <c r="ASO70"/>
      <c r="ASP70"/>
      <c r="ASQ70"/>
      <c r="ASR70"/>
      <c r="ASS70"/>
      <c r="AST70"/>
      <c r="ASU70"/>
      <c r="ASV70"/>
      <c r="ASW70"/>
      <c r="ASX70"/>
      <c r="ASY70"/>
      <c r="ASZ70"/>
      <c r="ATA70"/>
      <c r="ATB70"/>
      <c r="ATC70"/>
      <c r="ATD70"/>
      <c r="ATE70"/>
      <c r="ATF70"/>
      <c r="ATG70"/>
      <c r="ATH70"/>
      <c r="ATI70"/>
      <c r="ATJ70"/>
      <c r="ATK70"/>
      <c r="ATL70"/>
      <c r="ATM70"/>
      <c r="ATN70"/>
      <c r="ATO70"/>
      <c r="ATP70"/>
      <c r="ATQ70"/>
      <c r="ATR70"/>
      <c r="ATS70"/>
      <c r="ATT70"/>
      <c r="ATU70"/>
      <c r="ATV70"/>
      <c r="ATW70"/>
      <c r="ATX70"/>
      <c r="ATY70"/>
      <c r="ATZ70"/>
      <c r="AUA70"/>
      <c r="AUB70"/>
      <c r="AUC70"/>
      <c r="AUD70"/>
      <c r="AUE70"/>
      <c r="AUF70"/>
      <c r="AUG70"/>
      <c r="AUH70"/>
      <c r="AUI70"/>
      <c r="AUJ70"/>
      <c r="AUK70"/>
      <c r="AUL70"/>
      <c r="AUM70"/>
      <c r="AUN70"/>
      <c r="AUO70"/>
      <c r="AUP70"/>
      <c r="AUQ70"/>
      <c r="AUR70"/>
      <c r="AUS70"/>
      <c r="AUT70"/>
      <c r="AUU70"/>
      <c r="AUV70"/>
      <c r="AUW70"/>
      <c r="AUX70"/>
      <c r="AUY70"/>
      <c r="AUZ70"/>
      <c r="AVA70"/>
      <c r="AVB70"/>
      <c r="AVC70"/>
      <c r="AVD70"/>
      <c r="AVE70"/>
      <c r="AVF70"/>
      <c r="AVG70"/>
      <c r="AVH70"/>
      <c r="AVI70"/>
      <c r="AVJ70"/>
      <c r="AVK70"/>
      <c r="AVL70"/>
      <c r="AVM70"/>
      <c r="AVN70"/>
      <c r="AVO70"/>
      <c r="AVP70"/>
      <c r="AVQ70"/>
      <c r="AVR70"/>
      <c r="AVS70"/>
      <c r="AVT70"/>
      <c r="AVU70"/>
      <c r="AVV70"/>
      <c r="AVW70"/>
      <c r="AVX70"/>
      <c r="AVY70"/>
      <c r="AVZ70"/>
      <c r="AWA70"/>
      <c r="AWB70"/>
      <c r="AWC70"/>
      <c r="AWD70"/>
      <c r="AWE70"/>
      <c r="AWF70"/>
      <c r="AWG70"/>
      <c r="AWH70"/>
      <c r="AWI70"/>
      <c r="AWJ70"/>
      <c r="AWK70"/>
      <c r="AWL70"/>
      <c r="AWM70"/>
      <c r="AWN70"/>
      <c r="AWO70"/>
      <c r="AWP70"/>
      <c r="AWQ70"/>
      <c r="AWR70"/>
      <c r="AWS70"/>
      <c r="AWT70"/>
      <c r="AWU70"/>
      <c r="AWV70"/>
      <c r="AWW70"/>
      <c r="AWX70"/>
      <c r="AWY70"/>
      <c r="AWZ70"/>
      <c r="AXA70"/>
      <c r="AXB70"/>
      <c r="AXC70"/>
      <c r="AXD70"/>
      <c r="AXE70"/>
      <c r="AXF70"/>
      <c r="AXG70"/>
      <c r="AXH70"/>
      <c r="AXI70"/>
      <c r="AXJ70"/>
      <c r="AXK70"/>
      <c r="AXL70"/>
      <c r="AXM70"/>
      <c r="AXN70"/>
      <c r="AXO70"/>
      <c r="AXP70"/>
      <c r="AXQ70"/>
      <c r="AXR70"/>
      <c r="AXS70"/>
      <c r="AXT70"/>
      <c r="AXU70"/>
      <c r="AXV70"/>
      <c r="AXW70"/>
      <c r="AXX70"/>
      <c r="AXY70"/>
      <c r="AXZ70"/>
      <c r="AYA70"/>
      <c r="AYB70"/>
      <c r="AYC70"/>
      <c r="AYD70"/>
      <c r="AYE70"/>
      <c r="AYF70"/>
      <c r="AYG70"/>
      <c r="AYH70"/>
      <c r="AYI70"/>
      <c r="AYJ70"/>
      <c r="AYK70"/>
      <c r="AYL70"/>
      <c r="AYM70"/>
      <c r="AYN70"/>
      <c r="AYO70"/>
      <c r="AYP70"/>
      <c r="AYQ70"/>
      <c r="AYR70"/>
      <c r="AYS70"/>
      <c r="AYT70"/>
      <c r="AYU70"/>
      <c r="AYV70"/>
      <c r="AYW70"/>
      <c r="AYX70"/>
      <c r="AYY70"/>
      <c r="AYZ70"/>
      <c r="AZA70"/>
      <c r="AZB70"/>
      <c r="AZC70"/>
      <c r="AZD70"/>
      <c r="AZE70"/>
      <c r="AZF70"/>
      <c r="AZG70"/>
      <c r="AZH70"/>
      <c r="AZI70"/>
      <c r="AZJ70"/>
      <c r="AZK70"/>
      <c r="AZL70"/>
      <c r="AZM70"/>
      <c r="AZN70"/>
      <c r="AZO70"/>
      <c r="AZP70"/>
      <c r="AZQ70"/>
      <c r="AZR70"/>
      <c r="AZS70"/>
      <c r="AZT70"/>
      <c r="AZU70"/>
      <c r="AZV70"/>
      <c r="AZW70"/>
      <c r="AZX70"/>
      <c r="AZY70"/>
      <c r="AZZ70"/>
      <c r="BAA70"/>
      <c r="BAB70"/>
      <c r="BAC70"/>
      <c r="BAD70"/>
      <c r="BAE70"/>
      <c r="BAF70"/>
      <c r="BAG70"/>
      <c r="BAH70"/>
      <c r="BAI70"/>
      <c r="BAJ70"/>
      <c r="BAK70"/>
      <c r="BAL70"/>
      <c r="BAM70"/>
      <c r="BAN70"/>
      <c r="BAO70"/>
      <c r="BAP70"/>
      <c r="BAQ70"/>
      <c r="BAR70"/>
      <c r="BAS70"/>
      <c r="BAT70"/>
      <c r="BAU70"/>
      <c r="BAV70"/>
      <c r="BAW70"/>
      <c r="BAX70"/>
      <c r="BAY70"/>
      <c r="BAZ70"/>
      <c r="BBA70"/>
      <c r="BBB70"/>
      <c r="BBC70"/>
      <c r="BBD70"/>
      <c r="BBE70"/>
      <c r="BBF70"/>
      <c r="BBG70"/>
      <c r="BBH70"/>
      <c r="BBI70"/>
      <c r="BBJ70"/>
      <c r="BBK70"/>
      <c r="BBL70"/>
      <c r="BBM70"/>
      <c r="BBN70"/>
      <c r="BBO70"/>
      <c r="BBP70"/>
      <c r="BBQ70"/>
      <c r="BBR70"/>
      <c r="BBS70"/>
      <c r="BBT70"/>
      <c r="BBU70"/>
      <c r="BBV70"/>
      <c r="BBW70"/>
      <c r="BBX70"/>
      <c r="BBY70"/>
      <c r="BBZ70"/>
      <c r="BCA70"/>
      <c r="BCB70"/>
      <c r="BCC70"/>
      <c r="BCD70"/>
      <c r="BCE70"/>
      <c r="BCF70"/>
      <c r="BCG70"/>
      <c r="BCH70"/>
      <c r="BCI70"/>
      <c r="BCJ70"/>
      <c r="BCK70"/>
      <c r="BCL70"/>
      <c r="BCM70"/>
      <c r="BCN70"/>
      <c r="BCO70"/>
      <c r="BCP70"/>
      <c r="BCQ70"/>
      <c r="BCR70"/>
      <c r="BCS70"/>
      <c r="BCT70"/>
      <c r="BCU70"/>
      <c r="BCV70"/>
      <c r="BCW70"/>
      <c r="BCX70"/>
      <c r="BCY70"/>
      <c r="BCZ70"/>
      <c r="BDA70"/>
      <c r="BDB70"/>
      <c r="BDC70"/>
      <c r="BDD70"/>
      <c r="BDE70"/>
      <c r="BDF70"/>
      <c r="BDG70"/>
      <c r="BDH70"/>
      <c r="BDI70"/>
      <c r="BDJ70"/>
      <c r="BDK70"/>
      <c r="BDL70"/>
      <c r="BDM70"/>
      <c r="BDN70"/>
      <c r="BDO70"/>
      <c r="BDP70"/>
      <c r="BDQ70"/>
      <c r="BDR70"/>
      <c r="BDS70"/>
      <c r="BDT70"/>
      <c r="BDU70"/>
      <c r="BDV70"/>
      <c r="BDW70"/>
      <c r="BDX70"/>
      <c r="BDY70"/>
      <c r="BDZ70"/>
      <c r="BEA70"/>
      <c r="BEB70"/>
      <c r="BEC70"/>
      <c r="BED70"/>
      <c r="BEE70"/>
      <c r="BEF70"/>
      <c r="BEG70"/>
      <c r="BEH70"/>
      <c r="BEI70"/>
      <c r="BEJ70"/>
      <c r="BEK70"/>
      <c r="BEL70"/>
      <c r="BEM70"/>
      <c r="BEN70"/>
      <c r="BEO70"/>
      <c r="BEP70"/>
      <c r="BEQ70"/>
      <c r="BER70"/>
      <c r="BES70"/>
      <c r="BET70"/>
      <c r="BEU70"/>
      <c r="BEV70"/>
      <c r="BEW70"/>
      <c r="BEX70"/>
      <c r="BEY70"/>
      <c r="BEZ70"/>
      <c r="BFA70"/>
      <c r="BFB70"/>
      <c r="BFC70"/>
      <c r="BFD70"/>
      <c r="BFE70"/>
      <c r="BFF70"/>
      <c r="BFG70"/>
      <c r="BFH70"/>
      <c r="BFI70"/>
      <c r="BFJ70"/>
      <c r="BFK70"/>
      <c r="BFL70"/>
      <c r="BFM70"/>
      <c r="BFN70"/>
      <c r="BFO70"/>
      <c r="BFP70"/>
      <c r="BFQ70"/>
      <c r="BFR70"/>
      <c r="BFS70"/>
      <c r="BFT70"/>
      <c r="BFU70"/>
      <c r="BFV70"/>
      <c r="BFW70"/>
      <c r="BFX70"/>
      <c r="BFY70"/>
      <c r="BFZ70"/>
      <c r="BGA70"/>
      <c r="BGB70"/>
      <c r="BGC70"/>
      <c r="BGD70"/>
      <c r="BGE70"/>
      <c r="BGF70"/>
      <c r="BGG70"/>
      <c r="BGH70"/>
      <c r="BGI70"/>
      <c r="BGJ70"/>
      <c r="BGK70"/>
      <c r="BGL70"/>
      <c r="BGM70"/>
      <c r="BGN70"/>
      <c r="BGO70"/>
      <c r="BGP70"/>
      <c r="BGQ70"/>
      <c r="BGR70"/>
      <c r="BGS70"/>
      <c r="BGT70"/>
      <c r="BGU70"/>
      <c r="BGV70"/>
      <c r="BGW70"/>
      <c r="BGX70"/>
      <c r="BGY70"/>
      <c r="BGZ70"/>
      <c r="BHA70"/>
      <c r="BHB70"/>
      <c r="BHC70"/>
      <c r="BHD70"/>
      <c r="BHE70"/>
      <c r="BHF70"/>
      <c r="BHG70"/>
      <c r="BHH70"/>
      <c r="BHI70"/>
      <c r="BHJ70"/>
      <c r="BHK70"/>
      <c r="BHL70"/>
      <c r="BHM70"/>
      <c r="BHN70"/>
      <c r="BHO70"/>
      <c r="BHP70"/>
      <c r="BHQ70"/>
      <c r="BHR70"/>
      <c r="BHS70"/>
      <c r="BHT70"/>
      <c r="BHU70"/>
      <c r="BHV70"/>
      <c r="BHW70"/>
      <c r="BHX70"/>
      <c r="BHY70"/>
      <c r="BHZ70"/>
      <c r="BIA70"/>
      <c r="BIB70"/>
      <c r="BIC70"/>
      <c r="BID70"/>
      <c r="BIE70"/>
      <c r="BIF70"/>
      <c r="BIG70"/>
      <c r="BIH70"/>
      <c r="BII70"/>
      <c r="BIJ70"/>
      <c r="BIK70"/>
      <c r="BIL70"/>
      <c r="BIM70"/>
      <c r="BIN70"/>
      <c r="BIO70"/>
      <c r="BIP70"/>
      <c r="BIQ70"/>
      <c r="BIR70"/>
      <c r="BIS70"/>
      <c r="BIT70"/>
      <c r="BIU70"/>
      <c r="BIV70"/>
      <c r="BIW70"/>
      <c r="BIX70"/>
      <c r="BIY70"/>
      <c r="BIZ70"/>
      <c r="BJA70"/>
      <c r="BJB70"/>
      <c r="BJC70"/>
      <c r="BJD70"/>
      <c r="BJE70"/>
      <c r="BJF70"/>
      <c r="BJG70"/>
      <c r="BJH70"/>
      <c r="BJI70"/>
      <c r="BJJ70"/>
      <c r="BJK70"/>
      <c r="BJL70"/>
      <c r="BJM70"/>
      <c r="BJN70"/>
      <c r="BJO70"/>
      <c r="BJP70"/>
      <c r="BJQ70"/>
      <c r="BJR70"/>
      <c r="BJS70"/>
      <c r="BJT70"/>
      <c r="BJU70"/>
      <c r="BJV70"/>
      <c r="BJW70"/>
      <c r="BJX70"/>
      <c r="BJY70"/>
      <c r="BJZ70"/>
      <c r="BKA70"/>
      <c r="BKB70"/>
      <c r="BKC70"/>
      <c r="BKD70"/>
      <c r="BKE70"/>
      <c r="BKF70"/>
      <c r="BKG70"/>
      <c r="BKH70"/>
      <c r="BKI70"/>
      <c r="BKJ70"/>
      <c r="BKK70"/>
      <c r="BKL70"/>
      <c r="BKM70"/>
      <c r="BKN70"/>
      <c r="BKO70"/>
      <c r="BKP70"/>
      <c r="BKQ70"/>
      <c r="BKR70"/>
      <c r="BKS70"/>
      <c r="BKT70"/>
      <c r="BKU70"/>
      <c r="BKV70"/>
      <c r="BKW70"/>
      <c r="BKX70"/>
      <c r="BKY70"/>
      <c r="BKZ70"/>
      <c r="BLA70"/>
      <c r="BLB70"/>
      <c r="BLC70"/>
      <c r="BLD70"/>
      <c r="BLE70"/>
      <c r="BLF70"/>
      <c r="BLG70"/>
      <c r="BLH70"/>
      <c r="BLI70"/>
      <c r="BLJ70"/>
      <c r="BLK70"/>
      <c r="BLL70"/>
      <c r="BLM70"/>
      <c r="BLN70"/>
      <c r="BLO70"/>
      <c r="BLP70"/>
      <c r="BLQ70"/>
      <c r="BLR70"/>
      <c r="BLS70"/>
      <c r="BLT70"/>
      <c r="BLU70"/>
      <c r="BLV70"/>
      <c r="BLW70"/>
      <c r="BLX70"/>
      <c r="BLY70"/>
      <c r="BLZ70"/>
      <c r="BMA70"/>
      <c r="BMB70"/>
      <c r="BMC70"/>
      <c r="BMD70"/>
      <c r="BME70"/>
      <c r="BMF70"/>
      <c r="BMG70"/>
      <c r="BMH70"/>
      <c r="BMI70"/>
      <c r="BMJ70"/>
      <c r="BMK70"/>
      <c r="BML70"/>
      <c r="BMM70"/>
      <c r="BMN70"/>
      <c r="BMO70"/>
      <c r="BMP70"/>
      <c r="BMQ70"/>
      <c r="BMR70"/>
      <c r="BMS70"/>
      <c r="BMT70"/>
      <c r="BMU70"/>
      <c r="BMV70"/>
      <c r="BMW70"/>
      <c r="BMX70"/>
      <c r="BMY70"/>
      <c r="BMZ70"/>
      <c r="BNA70"/>
      <c r="BNB70"/>
      <c r="BNC70"/>
      <c r="BND70"/>
      <c r="BNE70"/>
      <c r="BNF70"/>
      <c r="BNG70"/>
      <c r="BNH70"/>
      <c r="BNI70"/>
      <c r="BNJ70"/>
      <c r="BNK70"/>
      <c r="BNL70"/>
      <c r="BNM70"/>
      <c r="BNN70"/>
      <c r="BNO70"/>
      <c r="BNP70"/>
      <c r="BNQ70"/>
      <c r="BNR70"/>
      <c r="BNS70"/>
      <c r="BNT70"/>
      <c r="BNU70"/>
      <c r="BNV70"/>
      <c r="BNW70"/>
      <c r="BNX70"/>
      <c r="BNY70"/>
      <c r="BNZ70"/>
      <c r="BOA70"/>
      <c r="BOB70"/>
      <c r="BOC70"/>
      <c r="BOD70"/>
      <c r="BOE70"/>
      <c r="BOF70"/>
      <c r="BOG70"/>
      <c r="BOH70"/>
      <c r="BOI70"/>
      <c r="BOJ70"/>
      <c r="BOK70"/>
      <c r="BOL70"/>
      <c r="BOM70"/>
      <c r="BON70"/>
      <c r="BOO70"/>
      <c r="BOP70"/>
      <c r="BOQ70"/>
      <c r="BOR70"/>
      <c r="BOS70"/>
      <c r="BOT70"/>
      <c r="BOU70"/>
      <c r="BOV70"/>
      <c r="BOW70"/>
      <c r="BOX70"/>
      <c r="BOY70"/>
      <c r="BOZ70"/>
      <c r="BPA70"/>
      <c r="BPB70"/>
      <c r="BPC70"/>
      <c r="BPD70"/>
      <c r="BPE70"/>
      <c r="BPF70"/>
      <c r="BPG70"/>
      <c r="BPH70"/>
      <c r="BPI70"/>
      <c r="BPJ70"/>
      <c r="BPK70"/>
      <c r="BPL70"/>
      <c r="BPM70"/>
      <c r="BPN70"/>
      <c r="BPO70"/>
      <c r="BPP70"/>
      <c r="BPQ70"/>
      <c r="BPR70"/>
      <c r="BPS70"/>
      <c r="BPT70"/>
      <c r="BPU70"/>
      <c r="BPV70"/>
      <c r="BPW70"/>
      <c r="BPX70"/>
      <c r="BPY70"/>
      <c r="BPZ70"/>
      <c r="BQA70"/>
      <c r="BQB70"/>
      <c r="BQC70"/>
      <c r="BQD70"/>
      <c r="BQE70"/>
      <c r="BQF70"/>
      <c r="BQG70"/>
      <c r="BQH70"/>
      <c r="BQI70"/>
      <c r="BQJ70"/>
      <c r="BQK70"/>
      <c r="BQL70"/>
      <c r="BQM70"/>
      <c r="BQN70"/>
      <c r="BQO70"/>
      <c r="BQP70"/>
      <c r="BQQ70"/>
      <c r="BQR70"/>
      <c r="BQS70"/>
      <c r="BQT70"/>
      <c r="BQU70"/>
      <c r="BQV70"/>
      <c r="BQW70"/>
      <c r="BQX70"/>
      <c r="BQY70"/>
      <c r="BQZ70"/>
      <c r="BRA70"/>
      <c r="BRB70"/>
      <c r="BRC70"/>
      <c r="BRD70"/>
      <c r="BRE70"/>
      <c r="BRF70"/>
      <c r="BRG70"/>
      <c r="BRH70"/>
      <c r="BRI70"/>
      <c r="BRJ70"/>
      <c r="BRK70"/>
      <c r="BRL70"/>
      <c r="BRM70"/>
      <c r="BRN70"/>
      <c r="BRO70"/>
      <c r="BRP70"/>
      <c r="BRQ70"/>
      <c r="BRR70"/>
      <c r="BRS70"/>
      <c r="BRT70"/>
      <c r="BRU70"/>
      <c r="BRV70"/>
      <c r="BRW70"/>
      <c r="BRX70"/>
      <c r="BRY70"/>
      <c r="BRZ70"/>
      <c r="BSA70"/>
      <c r="BSB70"/>
      <c r="BSC70"/>
      <c r="BSD70"/>
      <c r="BSE70"/>
      <c r="BSF70"/>
      <c r="BSG70"/>
      <c r="BSH70"/>
      <c r="BSI70"/>
      <c r="BSJ70"/>
      <c r="BSK70"/>
      <c r="BSL70"/>
      <c r="BSM70"/>
      <c r="BSN70"/>
      <c r="BSO70"/>
      <c r="BSP70"/>
      <c r="BSQ70"/>
      <c r="BSR70"/>
      <c r="BSS70"/>
      <c r="BST70"/>
      <c r="BSU70"/>
      <c r="BSV70"/>
      <c r="BSW70"/>
      <c r="BSX70"/>
      <c r="BSY70"/>
      <c r="BSZ70"/>
      <c r="BTA70"/>
      <c r="BTB70"/>
      <c r="BTC70"/>
      <c r="BTD70"/>
      <c r="BTE70"/>
      <c r="BTF70"/>
      <c r="BTG70"/>
      <c r="BTH70"/>
      <c r="BTI70"/>
      <c r="BTJ70"/>
      <c r="BTK70"/>
      <c r="BTL70"/>
      <c r="BTM70"/>
      <c r="BTN70"/>
      <c r="BTO70"/>
      <c r="BTP70"/>
      <c r="BTQ70"/>
      <c r="BTR70"/>
      <c r="BTS70"/>
      <c r="BTT70"/>
      <c r="BTU70"/>
      <c r="BTV70"/>
      <c r="BTW70"/>
      <c r="BTX70"/>
      <c r="BTY70"/>
      <c r="BTZ70"/>
      <c r="BUA70"/>
      <c r="BUB70"/>
      <c r="BUC70"/>
      <c r="BUD70"/>
      <c r="BUE70"/>
      <c r="BUF70"/>
      <c r="BUG70"/>
      <c r="BUH70"/>
      <c r="BUI70"/>
      <c r="BUJ70"/>
      <c r="BUK70"/>
      <c r="BUL70"/>
      <c r="BUM70"/>
      <c r="BUN70"/>
      <c r="BUO70"/>
      <c r="BUP70"/>
      <c r="BUQ70"/>
      <c r="BUR70"/>
      <c r="BUS70"/>
      <c r="BUT70"/>
      <c r="BUU70"/>
      <c r="BUV70"/>
      <c r="BUW70"/>
      <c r="BUX70"/>
      <c r="BUY70"/>
      <c r="BUZ70"/>
      <c r="BVA70"/>
      <c r="BVB70"/>
      <c r="BVC70"/>
      <c r="BVD70"/>
      <c r="BVE70"/>
      <c r="BVF70"/>
      <c r="BVG70"/>
      <c r="BVH70"/>
      <c r="BVI70"/>
      <c r="BVJ70"/>
      <c r="BVK70"/>
      <c r="BVL70"/>
      <c r="BVM70"/>
      <c r="BVN70"/>
      <c r="BVO70"/>
      <c r="BVP70"/>
      <c r="BVQ70"/>
      <c r="BVR70"/>
      <c r="BVS70"/>
      <c r="BVT70"/>
      <c r="BVU70"/>
      <c r="BVV70"/>
      <c r="BVW70"/>
      <c r="BVX70"/>
      <c r="BVY70"/>
      <c r="BVZ70"/>
      <c r="BWA70"/>
      <c r="BWB70"/>
      <c r="BWC70"/>
      <c r="BWD70"/>
      <c r="BWE70"/>
      <c r="BWF70"/>
      <c r="BWG70"/>
      <c r="BWH70"/>
      <c r="BWI70"/>
      <c r="BWJ70"/>
      <c r="BWK70"/>
      <c r="BWL70"/>
      <c r="BWM70"/>
      <c r="BWN70"/>
      <c r="BWO70"/>
      <c r="BWP70"/>
      <c r="BWQ70"/>
      <c r="BWR70"/>
      <c r="BWS70"/>
      <c r="BWT70"/>
      <c r="BWU70"/>
      <c r="BWV70"/>
      <c r="BWW70"/>
      <c r="BWX70"/>
      <c r="BWY70"/>
      <c r="BWZ70"/>
      <c r="BXA70"/>
      <c r="BXB70"/>
      <c r="BXC70"/>
      <c r="BXD70"/>
      <c r="BXE70"/>
      <c r="BXF70"/>
      <c r="BXG70"/>
      <c r="BXH70"/>
      <c r="BXI70"/>
      <c r="BXJ70"/>
      <c r="BXK70"/>
      <c r="BXL70"/>
      <c r="BXM70"/>
      <c r="BXN70"/>
      <c r="BXO70"/>
      <c r="BXP70"/>
      <c r="BXQ70"/>
      <c r="BXR70"/>
      <c r="BXS70"/>
      <c r="BXT70"/>
      <c r="BXU70"/>
      <c r="BXV70"/>
      <c r="BXW70"/>
      <c r="BXX70"/>
      <c r="BXY70"/>
      <c r="BXZ70"/>
      <c r="BYA70"/>
      <c r="BYB70"/>
      <c r="BYC70"/>
      <c r="BYD70"/>
      <c r="BYE70"/>
      <c r="BYF70"/>
      <c r="BYG70"/>
      <c r="BYH70"/>
      <c r="BYI70"/>
      <c r="BYJ70"/>
      <c r="BYK70"/>
      <c r="BYL70"/>
      <c r="BYM70"/>
      <c r="BYN70"/>
      <c r="BYO70"/>
      <c r="BYP70"/>
      <c r="BYQ70"/>
      <c r="BYR70"/>
      <c r="BYS70"/>
      <c r="BYT70"/>
      <c r="BYU70"/>
      <c r="BYV70"/>
      <c r="BYW70"/>
      <c r="BYX70"/>
      <c r="BYY70"/>
      <c r="BYZ70"/>
      <c r="BZA70"/>
      <c r="BZB70"/>
      <c r="BZC70"/>
      <c r="BZD70"/>
      <c r="BZE70"/>
      <c r="BZF70"/>
      <c r="BZG70"/>
      <c r="BZH70"/>
      <c r="BZI70"/>
      <c r="BZJ70"/>
      <c r="BZK70"/>
      <c r="BZL70"/>
      <c r="BZM70"/>
      <c r="BZN70"/>
      <c r="BZO70"/>
      <c r="BZP70"/>
      <c r="BZQ70"/>
      <c r="BZR70"/>
      <c r="BZS70"/>
      <c r="BZT70"/>
      <c r="BZU70"/>
      <c r="BZV70"/>
      <c r="BZW70"/>
      <c r="BZX70"/>
      <c r="BZY70"/>
      <c r="BZZ70"/>
      <c r="CAA70"/>
      <c r="CAB70"/>
      <c r="CAC70"/>
      <c r="CAD70"/>
      <c r="CAE70"/>
      <c r="CAF70"/>
      <c r="CAG70"/>
      <c r="CAH70"/>
      <c r="CAI70"/>
      <c r="CAJ70"/>
      <c r="CAK70"/>
      <c r="CAL70"/>
      <c r="CAM70"/>
      <c r="CAN70"/>
      <c r="CAO70"/>
      <c r="CAP70"/>
      <c r="CAQ70"/>
      <c r="CAR70"/>
      <c r="CAS70"/>
      <c r="CAT70"/>
      <c r="CAU70"/>
      <c r="CAV70"/>
      <c r="CAW70"/>
      <c r="CAX70"/>
      <c r="CAY70"/>
      <c r="CAZ70"/>
      <c r="CBA70"/>
      <c r="CBB70"/>
      <c r="CBC70"/>
      <c r="CBD70"/>
      <c r="CBE70"/>
      <c r="CBF70"/>
      <c r="CBG70"/>
      <c r="CBH70"/>
      <c r="CBI70"/>
      <c r="CBJ70"/>
      <c r="CBK70"/>
      <c r="CBL70"/>
      <c r="CBM70"/>
      <c r="CBN70"/>
      <c r="CBO70"/>
      <c r="CBP70"/>
      <c r="CBQ70"/>
      <c r="CBR70"/>
      <c r="CBS70"/>
      <c r="CBT70"/>
      <c r="CBU70"/>
      <c r="CBV70"/>
      <c r="CBW70"/>
      <c r="CBX70"/>
      <c r="CBY70"/>
      <c r="CBZ70"/>
      <c r="CCA70"/>
      <c r="CCB70"/>
      <c r="CCC70"/>
      <c r="CCD70"/>
      <c r="CCE70"/>
      <c r="CCF70"/>
      <c r="CCG70"/>
      <c r="CCH70"/>
      <c r="CCI70"/>
      <c r="CCJ70"/>
      <c r="CCK70"/>
      <c r="CCL70"/>
      <c r="CCM70"/>
      <c r="CCN70"/>
      <c r="CCO70"/>
      <c r="CCP70"/>
      <c r="CCQ70"/>
      <c r="CCR70"/>
      <c r="CCS70"/>
      <c r="CCT70"/>
      <c r="CCU70"/>
      <c r="CCV70"/>
      <c r="CCW70"/>
      <c r="CCX70"/>
      <c r="CCY70"/>
      <c r="CCZ70"/>
      <c r="CDA70"/>
      <c r="CDB70"/>
      <c r="CDC70"/>
      <c r="CDD70"/>
      <c r="CDE70"/>
      <c r="CDF70"/>
      <c r="CDG70"/>
      <c r="CDH70"/>
      <c r="CDI70"/>
      <c r="CDJ70"/>
      <c r="CDK70"/>
      <c r="CDL70"/>
      <c r="CDM70"/>
      <c r="CDN70"/>
      <c r="CDO70"/>
      <c r="CDP70"/>
      <c r="CDQ70"/>
      <c r="CDR70"/>
      <c r="CDS70"/>
      <c r="CDT70"/>
      <c r="CDU70"/>
      <c r="CDV70"/>
      <c r="CDW70"/>
      <c r="CDX70"/>
      <c r="CDY70"/>
      <c r="CDZ70"/>
      <c r="CEA70"/>
      <c r="CEB70"/>
      <c r="CEC70"/>
      <c r="CED70"/>
      <c r="CEE70"/>
      <c r="CEF70"/>
      <c r="CEG70"/>
      <c r="CEH70"/>
      <c r="CEI70"/>
      <c r="CEJ70"/>
      <c r="CEK70"/>
      <c r="CEL70"/>
      <c r="CEM70"/>
      <c r="CEN70"/>
      <c r="CEO70"/>
      <c r="CEP70"/>
      <c r="CEQ70"/>
      <c r="CER70"/>
      <c r="CES70"/>
      <c r="CET70"/>
      <c r="CEU70"/>
      <c r="CEV70"/>
      <c r="CEW70"/>
      <c r="CEX70"/>
      <c r="CEY70"/>
      <c r="CEZ70"/>
      <c r="CFA70"/>
      <c r="CFB70"/>
      <c r="CFC70"/>
      <c r="CFD70"/>
      <c r="CFE70"/>
      <c r="CFF70"/>
      <c r="CFG70"/>
      <c r="CFH70"/>
      <c r="CFI70"/>
      <c r="CFJ70"/>
      <c r="CFK70"/>
      <c r="CFL70"/>
      <c r="CFM70"/>
      <c r="CFN70"/>
      <c r="CFO70"/>
      <c r="CFP70"/>
      <c r="CFQ70"/>
      <c r="CFR70"/>
      <c r="CFS70"/>
      <c r="CFT70"/>
      <c r="CFU70"/>
      <c r="CFV70"/>
      <c r="CFW70"/>
      <c r="CFX70"/>
      <c r="CFY70"/>
      <c r="CFZ70"/>
      <c r="CGA70"/>
      <c r="CGB70"/>
      <c r="CGC70"/>
      <c r="CGD70"/>
      <c r="CGE70"/>
      <c r="CGF70"/>
      <c r="CGG70"/>
      <c r="CGH70"/>
      <c r="CGI70"/>
      <c r="CGJ70"/>
      <c r="CGK70"/>
      <c r="CGL70"/>
      <c r="CGM70"/>
      <c r="CGN70"/>
      <c r="CGO70"/>
      <c r="CGP70"/>
      <c r="CGQ70"/>
      <c r="CGR70"/>
      <c r="CGS70"/>
      <c r="CGT70"/>
      <c r="CGU70"/>
      <c r="CGV70"/>
      <c r="CGW70"/>
      <c r="CGX70"/>
      <c r="CGY70"/>
      <c r="CGZ70"/>
      <c r="CHA70"/>
      <c r="CHB70"/>
      <c r="CHC70"/>
      <c r="CHD70"/>
      <c r="CHE70"/>
      <c r="CHF70"/>
      <c r="CHG70"/>
      <c r="CHH70"/>
      <c r="CHI70"/>
      <c r="CHJ70"/>
      <c r="CHK70"/>
      <c r="CHL70"/>
      <c r="CHM70"/>
      <c r="CHN70"/>
      <c r="CHO70"/>
      <c r="CHP70"/>
      <c r="CHQ70"/>
      <c r="CHR70"/>
      <c r="CHS70"/>
      <c r="CHT70"/>
      <c r="CHU70"/>
      <c r="CHV70"/>
      <c r="CHW70"/>
      <c r="CHX70"/>
      <c r="CHY70"/>
      <c r="CHZ70"/>
      <c r="CIA70"/>
      <c r="CIB70"/>
      <c r="CIC70"/>
      <c r="CID70"/>
      <c r="CIE70"/>
      <c r="CIF70"/>
      <c r="CIG70"/>
      <c r="CIH70"/>
      <c r="CII70"/>
      <c r="CIJ70"/>
      <c r="CIK70"/>
      <c r="CIL70"/>
      <c r="CIM70"/>
      <c r="CIN70"/>
      <c r="CIO70"/>
      <c r="CIP70"/>
      <c r="CIQ70"/>
      <c r="CIR70"/>
      <c r="CIS70"/>
      <c r="CIT70"/>
      <c r="CIU70"/>
      <c r="CIV70"/>
      <c r="CIW70"/>
      <c r="CIX70"/>
      <c r="CIY70"/>
      <c r="CIZ70"/>
      <c r="CJA70"/>
      <c r="CJB70"/>
      <c r="CJC70"/>
      <c r="CJD70"/>
      <c r="CJE70"/>
      <c r="CJF70"/>
      <c r="CJG70"/>
      <c r="CJH70"/>
      <c r="CJI70"/>
      <c r="CJJ70"/>
      <c r="CJK70"/>
      <c r="CJL70"/>
      <c r="CJM70"/>
      <c r="CJN70"/>
      <c r="CJO70"/>
      <c r="CJP70"/>
      <c r="CJQ70"/>
      <c r="CJR70"/>
      <c r="CJS70"/>
      <c r="CJT70"/>
      <c r="CJU70"/>
      <c r="CJV70"/>
      <c r="CJW70"/>
      <c r="CJX70"/>
      <c r="CJY70"/>
      <c r="CJZ70"/>
      <c r="CKA70"/>
      <c r="CKB70"/>
      <c r="CKC70"/>
      <c r="CKD70"/>
      <c r="CKE70"/>
      <c r="CKF70"/>
      <c r="CKG70"/>
      <c r="CKH70"/>
      <c r="CKI70"/>
      <c r="CKJ70"/>
      <c r="CKK70"/>
      <c r="CKL70"/>
      <c r="CKM70"/>
      <c r="CKN70"/>
      <c r="CKO70"/>
      <c r="CKP70"/>
      <c r="CKQ70"/>
      <c r="CKR70"/>
      <c r="CKS70"/>
      <c r="CKT70"/>
      <c r="CKU70"/>
      <c r="CKV70"/>
      <c r="CKW70"/>
      <c r="CKX70"/>
      <c r="CKY70"/>
      <c r="CKZ70"/>
      <c r="CLA70"/>
      <c r="CLB70"/>
      <c r="CLC70"/>
      <c r="CLD70"/>
      <c r="CLE70"/>
      <c r="CLF70"/>
      <c r="CLG70"/>
      <c r="CLH70"/>
      <c r="CLI70"/>
      <c r="CLJ70"/>
      <c r="CLK70"/>
      <c r="CLL70"/>
      <c r="CLM70"/>
      <c r="CLN70"/>
      <c r="CLO70"/>
      <c r="CLP70"/>
      <c r="CLQ70"/>
      <c r="CLR70"/>
      <c r="CLS70"/>
      <c r="CLT70"/>
      <c r="CLU70"/>
      <c r="CLV70"/>
      <c r="CLW70"/>
      <c r="CLX70"/>
      <c r="CLY70"/>
      <c r="CLZ70"/>
      <c r="CMA70"/>
      <c r="CMB70"/>
      <c r="CMC70"/>
      <c r="CMD70"/>
      <c r="CME70"/>
      <c r="CMF70"/>
      <c r="CMG70"/>
      <c r="CMH70"/>
      <c r="CMI70"/>
      <c r="CMJ70"/>
      <c r="CMK70"/>
      <c r="CML70"/>
      <c r="CMM70"/>
      <c r="CMN70"/>
      <c r="CMO70"/>
      <c r="CMP70"/>
      <c r="CMQ70"/>
      <c r="CMR70"/>
      <c r="CMS70"/>
      <c r="CMT70"/>
      <c r="CMU70"/>
      <c r="CMV70"/>
      <c r="CMW70"/>
      <c r="CMX70"/>
      <c r="CMY70"/>
      <c r="CMZ70"/>
      <c r="CNA70"/>
      <c r="CNB70"/>
      <c r="CNC70"/>
      <c r="CND70"/>
      <c r="CNE70"/>
      <c r="CNF70"/>
      <c r="CNG70"/>
      <c r="CNH70"/>
      <c r="CNI70"/>
      <c r="CNJ70"/>
      <c r="CNK70"/>
      <c r="CNL70"/>
      <c r="CNM70"/>
      <c r="CNN70"/>
      <c r="CNO70"/>
      <c r="CNP70"/>
      <c r="CNQ70"/>
      <c r="CNR70"/>
      <c r="CNS70"/>
      <c r="CNT70"/>
      <c r="CNU70"/>
      <c r="CNV70"/>
      <c r="CNW70"/>
      <c r="CNX70"/>
      <c r="CNY70"/>
      <c r="CNZ70"/>
      <c r="COA70"/>
      <c r="COB70"/>
      <c r="COC70"/>
      <c r="COD70"/>
      <c r="COE70"/>
      <c r="COF70"/>
      <c r="COG70"/>
      <c r="COH70"/>
      <c r="COI70"/>
      <c r="COJ70"/>
      <c r="COK70"/>
      <c r="COL70"/>
      <c r="COM70"/>
      <c r="CON70"/>
      <c r="COO70"/>
      <c r="COP70"/>
      <c r="COQ70"/>
      <c r="COR70"/>
      <c r="COS70"/>
      <c r="COT70"/>
      <c r="COU70"/>
      <c r="COV70"/>
      <c r="COW70"/>
      <c r="COX70"/>
      <c r="COY70"/>
      <c r="COZ70"/>
      <c r="CPA70"/>
      <c r="CPB70"/>
      <c r="CPC70"/>
      <c r="CPD70"/>
      <c r="CPE70"/>
      <c r="CPF70"/>
      <c r="CPG70"/>
      <c r="CPH70"/>
      <c r="CPI70"/>
      <c r="CPJ70"/>
      <c r="CPK70"/>
      <c r="CPL70"/>
      <c r="CPM70"/>
      <c r="CPN70"/>
      <c r="CPO70"/>
      <c r="CPP70"/>
      <c r="CPQ70"/>
      <c r="CPR70"/>
      <c r="CPS70"/>
      <c r="CPT70"/>
      <c r="CPU70"/>
      <c r="CPV70"/>
      <c r="CPW70"/>
      <c r="CPX70"/>
      <c r="CPY70"/>
      <c r="CPZ70"/>
      <c r="CQA70"/>
      <c r="CQB70"/>
      <c r="CQC70"/>
      <c r="CQD70"/>
      <c r="CQE70"/>
      <c r="CQF70"/>
      <c r="CQG70"/>
      <c r="CQH70"/>
      <c r="CQI70"/>
      <c r="CQJ70"/>
      <c r="CQK70"/>
      <c r="CQL70"/>
      <c r="CQM70"/>
      <c r="CQN70"/>
      <c r="CQO70"/>
      <c r="CQP70"/>
      <c r="CQQ70"/>
      <c r="CQR70"/>
      <c r="CQS70"/>
      <c r="CQT70"/>
      <c r="CQU70"/>
      <c r="CQV70"/>
      <c r="CQW70"/>
      <c r="CQX70"/>
      <c r="CQY70"/>
      <c r="CQZ70"/>
      <c r="CRA70"/>
      <c r="CRB70"/>
      <c r="CRC70"/>
      <c r="CRD70"/>
      <c r="CRE70"/>
      <c r="CRF70"/>
      <c r="CRG70"/>
      <c r="CRH70"/>
      <c r="CRI70"/>
      <c r="CRJ70"/>
      <c r="CRK70"/>
      <c r="CRL70"/>
      <c r="CRM70"/>
      <c r="CRN70"/>
      <c r="CRO70"/>
      <c r="CRP70"/>
      <c r="CRQ70"/>
      <c r="CRR70"/>
      <c r="CRS70"/>
      <c r="CRT70"/>
      <c r="CRU70"/>
      <c r="CRV70"/>
      <c r="CRW70"/>
      <c r="CRX70"/>
      <c r="CRY70"/>
      <c r="CRZ70"/>
      <c r="CSA70"/>
      <c r="CSB70"/>
      <c r="CSC70"/>
      <c r="CSD70"/>
      <c r="CSE70"/>
      <c r="CSF70"/>
      <c r="CSG70"/>
      <c r="CSH70"/>
      <c r="CSI70"/>
      <c r="CSJ70"/>
      <c r="CSK70"/>
      <c r="CSL70"/>
      <c r="CSM70"/>
      <c r="CSN70"/>
      <c r="CSO70"/>
      <c r="CSP70"/>
      <c r="CSQ70"/>
      <c r="CSR70"/>
      <c r="CSS70"/>
      <c r="CST70"/>
      <c r="CSU70"/>
      <c r="CSV70"/>
      <c r="CSW70"/>
      <c r="CSX70"/>
      <c r="CSY70"/>
      <c r="CSZ70"/>
      <c r="CTA70"/>
      <c r="CTB70"/>
      <c r="CTC70"/>
      <c r="CTD70"/>
      <c r="CTE70"/>
      <c r="CTF70"/>
      <c r="CTG70"/>
      <c r="CTH70"/>
      <c r="CTI70"/>
      <c r="CTJ70"/>
      <c r="CTK70"/>
      <c r="CTL70"/>
      <c r="CTM70"/>
      <c r="CTN70"/>
      <c r="CTO70"/>
      <c r="CTP70"/>
      <c r="CTQ70"/>
      <c r="CTR70"/>
      <c r="CTS70"/>
      <c r="CTT70"/>
      <c r="CTU70"/>
      <c r="CTV70"/>
      <c r="CTW70"/>
      <c r="CTX70"/>
      <c r="CTY70"/>
      <c r="CTZ70"/>
      <c r="CUA70"/>
      <c r="CUB70"/>
      <c r="CUC70"/>
      <c r="CUD70"/>
      <c r="CUE70"/>
      <c r="CUF70"/>
      <c r="CUG70"/>
      <c r="CUH70"/>
      <c r="CUI70"/>
      <c r="CUJ70"/>
      <c r="CUK70"/>
      <c r="CUL70"/>
      <c r="CUM70"/>
      <c r="CUN70"/>
      <c r="CUO70"/>
      <c r="CUP70"/>
      <c r="CUQ70"/>
      <c r="CUR70"/>
      <c r="CUS70"/>
      <c r="CUT70"/>
      <c r="CUU70"/>
      <c r="CUV70"/>
      <c r="CUW70"/>
      <c r="CUX70"/>
      <c r="CUY70"/>
      <c r="CUZ70"/>
      <c r="CVA70"/>
      <c r="CVB70"/>
      <c r="CVC70"/>
      <c r="CVD70"/>
      <c r="CVE70"/>
      <c r="CVF70"/>
      <c r="CVG70"/>
      <c r="CVH70"/>
      <c r="CVI70"/>
      <c r="CVJ70"/>
      <c r="CVK70"/>
      <c r="CVL70"/>
      <c r="CVM70"/>
      <c r="CVN70"/>
      <c r="CVO70"/>
      <c r="CVP70"/>
      <c r="CVQ70"/>
      <c r="CVR70"/>
      <c r="CVS70"/>
      <c r="CVT70"/>
      <c r="CVU70"/>
      <c r="CVV70"/>
      <c r="CVW70"/>
      <c r="CVX70"/>
      <c r="CVY70"/>
      <c r="CVZ70"/>
      <c r="CWA70"/>
      <c r="CWB70"/>
      <c r="CWC70"/>
      <c r="CWD70"/>
      <c r="CWE70"/>
      <c r="CWF70"/>
      <c r="CWG70"/>
      <c r="CWH70"/>
      <c r="CWI70"/>
      <c r="CWJ70"/>
      <c r="CWK70"/>
      <c r="CWL70"/>
      <c r="CWM70"/>
      <c r="CWN70"/>
      <c r="CWO70"/>
      <c r="CWP70"/>
      <c r="CWQ70"/>
      <c r="CWR70"/>
      <c r="CWS70"/>
      <c r="CWT70"/>
      <c r="CWU70"/>
      <c r="CWV70"/>
      <c r="CWW70"/>
      <c r="CWX70"/>
      <c r="CWY70"/>
      <c r="CWZ70"/>
      <c r="CXA70"/>
      <c r="CXB70"/>
      <c r="CXC70"/>
      <c r="CXD70"/>
      <c r="CXE70"/>
      <c r="CXF70"/>
      <c r="CXG70"/>
      <c r="CXH70"/>
      <c r="CXI70"/>
      <c r="CXJ70"/>
      <c r="CXK70"/>
      <c r="CXL70"/>
      <c r="CXM70"/>
      <c r="CXN70"/>
      <c r="CXO70"/>
      <c r="CXP70"/>
      <c r="CXQ70"/>
      <c r="CXR70"/>
      <c r="CXS70"/>
      <c r="CXT70"/>
      <c r="CXU70"/>
      <c r="CXV70"/>
      <c r="CXW70"/>
      <c r="CXX70"/>
      <c r="CXY70"/>
      <c r="CXZ70"/>
      <c r="CYA70"/>
      <c r="CYB70"/>
      <c r="CYC70"/>
      <c r="CYD70"/>
      <c r="CYE70"/>
      <c r="CYF70"/>
      <c r="CYG70"/>
      <c r="CYH70"/>
      <c r="CYI70"/>
      <c r="CYJ70"/>
      <c r="CYK70"/>
      <c r="CYL70"/>
      <c r="CYM70"/>
      <c r="CYN70"/>
      <c r="CYO70"/>
      <c r="CYP70"/>
      <c r="CYQ70"/>
      <c r="CYR70"/>
      <c r="CYS70"/>
      <c r="CYT70"/>
      <c r="CYU70"/>
      <c r="CYV70"/>
      <c r="CYW70"/>
      <c r="CYX70"/>
      <c r="CYY70"/>
      <c r="CYZ70"/>
      <c r="CZA70"/>
      <c r="CZB70"/>
      <c r="CZC70"/>
      <c r="CZD70"/>
      <c r="CZE70"/>
      <c r="CZF70"/>
      <c r="CZG70"/>
      <c r="CZH70"/>
      <c r="CZI70"/>
      <c r="CZJ70"/>
      <c r="CZK70"/>
      <c r="CZL70"/>
      <c r="CZM70"/>
      <c r="CZN70"/>
      <c r="CZO70"/>
      <c r="CZP70"/>
      <c r="CZQ70"/>
      <c r="CZR70"/>
      <c r="CZS70"/>
      <c r="CZT70"/>
      <c r="CZU70"/>
      <c r="CZV70"/>
      <c r="CZW70"/>
      <c r="CZX70"/>
      <c r="CZY70"/>
      <c r="CZZ70"/>
      <c r="DAA70"/>
      <c r="DAB70"/>
      <c r="DAC70"/>
      <c r="DAD70"/>
      <c r="DAE70"/>
      <c r="DAF70"/>
      <c r="DAG70"/>
      <c r="DAH70"/>
      <c r="DAI70"/>
      <c r="DAJ70"/>
      <c r="DAK70"/>
      <c r="DAL70"/>
      <c r="DAM70"/>
      <c r="DAN70"/>
      <c r="DAO70"/>
      <c r="DAP70"/>
      <c r="DAQ70"/>
      <c r="DAR70"/>
      <c r="DAS70"/>
      <c r="DAT70"/>
      <c r="DAU70"/>
      <c r="DAV70"/>
      <c r="DAW70"/>
      <c r="DAX70"/>
      <c r="DAY70"/>
      <c r="DAZ70"/>
      <c r="DBA70"/>
      <c r="DBB70"/>
      <c r="DBC70"/>
      <c r="DBD70"/>
      <c r="DBE70"/>
      <c r="DBF70"/>
      <c r="DBG70"/>
      <c r="DBH70"/>
      <c r="DBI70"/>
      <c r="DBJ70"/>
      <c r="DBK70"/>
      <c r="DBL70"/>
      <c r="DBM70"/>
      <c r="DBN70"/>
      <c r="DBO70"/>
      <c r="DBP70"/>
      <c r="DBQ70"/>
      <c r="DBR70"/>
      <c r="DBS70"/>
      <c r="DBT70"/>
      <c r="DBU70"/>
      <c r="DBV70"/>
      <c r="DBW70"/>
      <c r="DBX70"/>
      <c r="DBY70"/>
      <c r="DBZ70"/>
      <c r="DCA70"/>
      <c r="DCB70"/>
      <c r="DCC70"/>
      <c r="DCD70"/>
      <c r="DCE70"/>
      <c r="DCF70"/>
      <c r="DCG70"/>
      <c r="DCH70"/>
      <c r="DCI70"/>
      <c r="DCJ70"/>
      <c r="DCK70"/>
      <c r="DCL70"/>
      <c r="DCM70"/>
      <c r="DCN70"/>
      <c r="DCO70"/>
      <c r="DCP70"/>
      <c r="DCQ70"/>
      <c r="DCR70"/>
      <c r="DCS70"/>
      <c r="DCT70"/>
      <c r="DCU70"/>
      <c r="DCV70"/>
      <c r="DCW70"/>
      <c r="DCX70"/>
      <c r="DCY70"/>
      <c r="DCZ70"/>
      <c r="DDA70"/>
      <c r="DDB70"/>
      <c r="DDC70"/>
      <c r="DDD70"/>
      <c r="DDE70"/>
      <c r="DDF70"/>
      <c r="DDG70"/>
      <c r="DDH70"/>
      <c r="DDI70"/>
      <c r="DDJ70"/>
      <c r="DDK70"/>
      <c r="DDL70"/>
      <c r="DDM70"/>
      <c r="DDN70"/>
      <c r="DDO70"/>
      <c r="DDP70"/>
      <c r="DDQ70"/>
      <c r="DDR70"/>
      <c r="DDS70"/>
      <c r="DDT70"/>
      <c r="DDU70"/>
      <c r="DDV70"/>
      <c r="DDW70"/>
      <c r="DDX70"/>
      <c r="DDY70"/>
      <c r="DDZ70"/>
      <c r="DEA70"/>
      <c r="DEB70"/>
      <c r="DEC70"/>
      <c r="DED70"/>
      <c r="DEE70"/>
      <c r="DEF70"/>
      <c r="DEG70"/>
      <c r="DEH70"/>
      <c r="DEI70"/>
      <c r="DEJ70"/>
      <c r="DEK70"/>
      <c r="DEL70"/>
      <c r="DEM70"/>
      <c r="DEN70"/>
      <c r="DEO70"/>
      <c r="DEP70"/>
      <c r="DEQ70"/>
      <c r="DER70"/>
      <c r="DES70"/>
      <c r="DET70"/>
      <c r="DEU70"/>
      <c r="DEV70"/>
      <c r="DEW70"/>
      <c r="DEX70"/>
      <c r="DEY70"/>
      <c r="DEZ70"/>
      <c r="DFA70"/>
      <c r="DFB70"/>
      <c r="DFC70"/>
      <c r="DFD70"/>
      <c r="DFE70"/>
      <c r="DFF70"/>
      <c r="DFG70"/>
      <c r="DFH70"/>
      <c r="DFI70"/>
      <c r="DFJ70"/>
      <c r="DFK70"/>
      <c r="DFL70"/>
      <c r="DFM70"/>
      <c r="DFN70"/>
      <c r="DFO70"/>
      <c r="DFP70"/>
      <c r="DFQ70"/>
      <c r="DFR70"/>
      <c r="DFS70"/>
      <c r="DFT70"/>
      <c r="DFU70"/>
      <c r="DFV70"/>
      <c r="DFW70"/>
      <c r="DFX70"/>
      <c r="DFY70"/>
      <c r="DFZ70"/>
      <c r="DGA70"/>
      <c r="DGB70"/>
      <c r="DGC70"/>
      <c r="DGD70"/>
      <c r="DGE70"/>
      <c r="DGF70"/>
      <c r="DGG70"/>
      <c r="DGH70"/>
      <c r="DGI70"/>
      <c r="DGJ70"/>
      <c r="DGK70"/>
      <c r="DGL70"/>
      <c r="DGM70"/>
      <c r="DGN70"/>
      <c r="DGO70"/>
      <c r="DGP70"/>
      <c r="DGQ70"/>
      <c r="DGR70"/>
      <c r="DGS70"/>
      <c r="DGT70"/>
      <c r="DGU70"/>
      <c r="DGV70"/>
      <c r="DGW70"/>
      <c r="DGX70"/>
      <c r="DGY70"/>
      <c r="DGZ70"/>
      <c r="DHA70"/>
      <c r="DHB70"/>
      <c r="DHC70"/>
      <c r="DHD70"/>
      <c r="DHE70"/>
      <c r="DHF70"/>
      <c r="DHG70"/>
      <c r="DHH70"/>
      <c r="DHI70"/>
      <c r="DHJ70"/>
      <c r="DHK70"/>
      <c r="DHL70"/>
      <c r="DHM70"/>
      <c r="DHN70"/>
      <c r="DHO70"/>
      <c r="DHP70"/>
      <c r="DHQ70"/>
      <c r="DHR70"/>
      <c r="DHS70"/>
      <c r="DHT70"/>
      <c r="DHU70"/>
      <c r="DHV70"/>
      <c r="DHW70"/>
      <c r="DHX70"/>
      <c r="DHY70"/>
      <c r="DHZ70"/>
      <c r="DIA70"/>
      <c r="DIB70"/>
      <c r="DIC70"/>
      <c r="DID70"/>
      <c r="DIE70"/>
      <c r="DIF70"/>
      <c r="DIG70"/>
      <c r="DIH70"/>
      <c r="DII70"/>
      <c r="DIJ70"/>
      <c r="DIK70"/>
      <c r="DIL70"/>
      <c r="DIM70"/>
      <c r="DIN70"/>
      <c r="DIO70"/>
      <c r="DIP70"/>
      <c r="DIQ70"/>
      <c r="DIR70"/>
      <c r="DIS70"/>
      <c r="DIT70"/>
      <c r="DIU70"/>
      <c r="DIV70"/>
      <c r="DIW70"/>
      <c r="DIX70"/>
      <c r="DIY70"/>
      <c r="DIZ70"/>
      <c r="DJA70"/>
      <c r="DJB70"/>
      <c r="DJC70"/>
      <c r="DJD70"/>
      <c r="DJE70"/>
      <c r="DJF70"/>
      <c r="DJG70"/>
      <c r="DJH70"/>
      <c r="DJI70"/>
      <c r="DJJ70"/>
      <c r="DJK70"/>
      <c r="DJL70"/>
      <c r="DJM70"/>
      <c r="DJN70"/>
      <c r="DJO70"/>
      <c r="DJP70"/>
      <c r="DJQ70"/>
      <c r="DJR70"/>
      <c r="DJS70"/>
      <c r="DJT70"/>
      <c r="DJU70"/>
      <c r="DJV70"/>
      <c r="DJW70"/>
      <c r="DJX70"/>
      <c r="DJY70"/>
      <c r="DJZ70"/>
      <c r="DKA70"/>
      <c r="DKB70"/>
      <c r="DKC70"/>
      <c r="DKD70"/>
      <c r="DKE70"/>
      <c r="DKF70"/>
      <c r="DKG70"/>
      <c r="DKH70"/>
      <c r="DKI70"/>
      <c r="DKJ70"/>
      <c r="DKK70"/>
      <c r="DKL70"/>
      <c r="DKM70"/>
      <c r="DKN70"/>
      <c r="DKO70"/>
      <c r="DKP70"/>
      <c r="DKQ70"/>
      <c r="DKR70"/>
      <c r="DKS70"/>
      <c r="DKT70"/>
      <c r="DKU70"/>
      <c r="DKV70"/>
      <c r="DKW70"/>
      <c r="DKX70"/>
      <c r="DKY70"/>
      <c r="DKZ70"/>
      <c r="DLA70"/>
      <c r="DLB70"/>
      <c r="DLC70"/>
      <c r="DLD70"/>
      <c r="DLE70"/>
      <c r="DLF70"/>
      <c r="DLG70"/>
      <c r="DLH70"/>
      <c r="DLI70"/>
      <c r="DLJ70"/>
      <c r="DLK70"/>
      <c r="DLL70"/>
      <c r="DLM70"/>
      <c r="DLN70"/>
      <c r="DLO70"/>
      <c r="DLP70"/>
      <c r="DLQ70"/>
      <c r="DLR70"/>
      <c r="DLS70"/>
      <c r="DLT70"/>
      <c r="DLU70"/>
      <c r="DLV70"/>
      <c r="DLW70"/>
      <c r="DLX70"/>
      <c r="DLY70"/>
      <c r="DLZ70"/>
      <c r="DMA70"/>
      <c r="DMB70"/>
      <c r="DMC70"/>
      <c r="DMD70"/>
      <c r="DME70"/>
      <c r="DMF70"/>
      <c r="DMG70"/>
      <c r="DMH70"/>
      <c r="DMI70"/>
      <c r="DMJ70"/>
      <c r="DMK70"/>
      <c r="DML70"/>
      <c r="DMM70"/>
      <c r="DMN70"/>
      <c r="DMO70"/>
      <c r="DMP70"/>
      <c r="DMQ70"/>
      <c r="DMR70"/>
      <c r="DMS70"/>
      <c r="DMT70"/>
      <c r="DMU70"/>
      <c r="DMV70"/>
      <c r="DMW70"/>
      <c r="DMX70"/>
      <c r="DMY70"/>
      <c r="DMZ70"/>
      <c r="DNA70"/>
      <c r="DNB70"/>
      <c r="DNC70"/>
      <c r="DND70"/>
      <c r="DNE70"/>
      <c r="DNF70"/>
      <c r="DNG70"/>
      <c r="DNH70"/>
      <c r="DNI70"/>
      <c r="DNJ70"/>
      <c r="DNK70"/>
      <c r="DNL70"/>
      <c r="DNM70"/>
      <c r="DNN70"/>
      <c r="DNO70"/>
      <c r="DNP70"/>
      <c r="DNQ70"/>
      <c r="DNR70"/>
      <c r="DNS70"/>
      <c r="DNT70"/>
      <c r="DNU70"/>
      <c r="DNV70"/>
      <c r="DNW70"/>
      <c r="DNX70"/>
      <c r="DNY70"/>
      <c r="DNZ70"/>
      <c r="DOA70"/>
      <c r="DOB70"/>
      <c r="DOC70"/>
      <c r="DOD70"/>
      <c r="DOE70"/>
      <c r="DOF70"/>
      <c r="DOG70"/>
      <c r="DOH70"/>
      <c r="DOI70"/>
      <c r="DOJ70"/>
      <c r="DOK70"/>
      <c r="DOL70"/>
      <c r="DOM70"/>
      <c r="DON70"/>
      <c r="DOO70"/>
      <c r="DOP70"/>
      <c r="DOQ70"/>
      <c r="DOR70"/>
      <c r="DOS70"/>
      <c r="DOT70"/>
      <c r="DOU70"/>
      <c r="DOV70"/>
      <c r="DOW70"/>
      <c r="DOX70"/>
      <c r="DOY70"/>
      <c r="DOZ70"/>
      <c r="DPA70"/>
      <c r="DPB70"/>
      <c r="DPC70"/>
      <c r="DPD70"/>
      <c r="DPE70"/>
      <c r="DPF70"/>
      <c r="DPG70"/>
      <c r="DPH70"/>
      <c r="DPI70"/>
      <c r="DPJ70"/>
      <c r="DPK70"/>
      <c r="DPL70"/>
      <c r="DPM70"/>
      <c r="DPN70"/>
      <c r="DPO70"/>
      <c r="DPP70"/>
      <c r="DPQ70"/>
      <c r="DPR70"/>
      <c r="DPS70"/>
      <c r="DPT70"/>
      <c r="DPU70"/>
      <c r="DPV70"/>
      <c r="DPW70"/>
      <c r="DPX70"/>
      <c r="DPY70"/>
      <c r="DPZ70"/>
      <c r="DQA70"/>
      <c r="DQB70"/>
      <c r="DQC70"/>
      <c r="DQD70"/>
      <c r="DQE70"/>
      <c r="DQF70"/>
      <c r="DQG70"/>
      <c r="DQH70"/>
      <c r="DQI70"/>
      <c r="DQJ70"/>
      <c r="DQK70"/>
      <c r="DQL70"/>
      <c r="DQM70"/>
      <c r="DQN70"/>
      <c r="DQO70"/>
      <c r="DQP70"/>
      <c r="DQQ70"/>
      <c r="DQR70"/>
      <c r="DQS70"/>
      <c r="DQT70"/>
      <c r="DQU70"/>
      <c r="DQV70"/>
      <c r="DQW70"/>
      <c r="DQX70"/>
      <c r="DQY70"/>
      <c r="DQZ70"/>
      <c r="DRA70"/>
      <c r="DRB70"/>
      <c r="DRC70"/>
      <c r="DRD70"/>
      <c r="DRE70"/>
      <c r="DRF70"/>
      <c r="DRG70"/>
      <c r="DRH70"/>
      <c r="DRI70"/>
      <c r="DRJ70"/>
      <c r="DRK70"/>
      <c r="DRL70"/>
      <c r="DRM70"/>
      <c r="DRN70"/>
      <c r="DRO70"/>
      <c r="DRP70"/>
      <c r="DRQ70"/>
      <c r="DRR70"/>
      <c r="DRS70"/>
      <c r="DRT70"/>
      <c r="DRU70"/>
      <c r="DRV70"/>
      <c r="DRW70"/>
      <c r="DRX70"/>
      <c r="DRY70"/>
      <c r="DRZ70"/>
      <c r="DSA70"/>
      <c r="DSB70"/>
      <c r="DSC70"/>
      <c r="DSD70"/>
      <c r="DSE70"/>
      <c r="DSF70"/>
      <c r="DSG70"/>
      <c r="DSH70"/>
      <c r="DSI70"/>
      <c r="DSJ70"/>
      <c r="DSK70"/>
      <c r="DSL70"/>
      <c r="DSM70"/>
      <c r="DSN70"/>
      <c r="DSO70"/>
      <c r="DSP70"/>
      <c r="DSQ70"/>
      <c r="DSR70"/>
      <c r="DSS70"/>
      <c r="DST70"/>
      <c r="DSU70"/>
      <c r="DSV70"/>
      <c r="DSW70"/>
      <c r="DSX70"/>
      <c r="DSY70"/>
      <c r="DSZ70"/>
      <c r="DTA70"/>
      <c r="DTB70"/>
      <c r="DTC70"/>
      <c r="DTD70"/>
      <c r="DTE70"/>
      <c r="DTF70"/>
      <c r="DTG70"/>
      <c r="DTH70"/>
      <c r="DTI70"/>
      <c r="DTJ70"/>
      <c r="DTK70"/>
      <c r="DTL70"/>
      <c r="DTM70"/>
      <c r="DTN70"/>
      <c r="DTO70"/>
      <c r="DTP70"/>
      <c r="DTQ70"/>
      <c r="DTR70"/>
      <c r="DTS70"/>
      <c r="DTT70"/>
      <c r="DTU70"/>
      <c r="DTV70"/>
      <c r="DTW70"/>
      <c r="DTX70"/>
      <c r="DTY70"/>
      <c r="DTZ70"/>
      <c r="DUA70"/>
      <c r="DUB70"/>
      <c r="DUC70"/>
      <c r="DUD70"/>
      <c r="DUE70"/>
      <c r="DUF70"/>
      <c r="DUG70"/>
      <c r="DUH70"/>
      <c r="DUI70"/>
      <c r="DUJ70"/>
      <c r="DUK70"/>
      <c r="DUL70"/>
      <c r="DUM70"/>
      <c r="DUN70"/>
      <c r="DUO70"/>
      <c r="DUP70"/>
      <c r="DUQ70"/>
      <c r="DUR70"/>
      <c r="DUS70"/>
      <c r="DUT70"/>
      <c r="DUU70"/>
      <c r="DUV70"/>
      <c r="DUW70"/>
      <c r="DUX70"/>
      <c r="DUY70"/>
      <c r="DUZ70"/>
      <c r="DVA70"/>
      <c r="DVB70"/>
      <c r="DVC70"/>
      <c r="DVD70"/>
      <c r="DVE70"/>
      <c r="DVF70"/>
      <c r="DVG70"/>
      <c r="DVH70"/>
      <c r="DVI70"/>
      <c r="DVJ70"/>
      <c r="DVK70"/>
      <c r="DVL70"/>
      <c r="DVM70"/>
      <c r="DVN70"/>
      <c r="DVO70"/>
      <c r="DVP70"/>
      <c r="DVQ70"/>
      <c r="DVR70"/>
      <c r="DVS70"/>
      <c r="DVT70"/>
      <c r="DVU70"/>
      <c r="DVV70"/>
      <c r="DVW70"/>
      <c r="DVX70"/>
      <c r="DVY70"/>
      <c r="DVZ70"/>
      <c r="DWA70"/>
      <c r="DWB70"/>
      <c r="DWC70"/>
      <c r="DWD70"/>
      <c r="DWE70"/>
      <c r="DWF70"/>
      <c r="DWG70"/>
      <c r="DWH70"/>
      <c r="DWI70"/>
      <c r="DWJ70"/>
      <c r="DWK70"/>
      <c r="DWL70"/>
      <c r="DWM70"/>
      <c r="DWN70"/>
      <c r="DWO70"/>
      <c r="DWP70"/>
      <c r="DWQ70"/>
      <c r="DWR70"/>
      <c r="DWS70"/>
      <c r="DWT70"/>
      <c r="DWU70"/>
      <c r="DWV70"/>
      <c r="DWW70"/>
      <c r="DWX70"/>
      <c r="DWY70"/>
      <c r="DWZ70"/>
      <c r="DXA70"/>
      <c r="DXB70"/>
      <c r="DXC70"/>
      <c r="DXD70"/>
      <c r="DXE70"/>
      <c r="DXF70"/>
      <c r="DXG70"/>
      <c r="DXH70"/>
      <c r="DXI70"/>
      <c r="DXJ70"/>
      <c r="DXK70"/>
      <c r="DXL70"/>
      <c r="DXM70"/>
      <c r="DXN70"/>
      <c r="DXO70"/>
      <c r="DXP70"/>
      <c r="DXQ70"/>
      <c r="DXR70"/>
      <c r="DXS70"/>
      <c r="DXT70"/>
      <c r="DXU70"/>
      <c r="DXV70"/>
      <c r="DXW70"/>
      <c r="DXX70"/>
      <c r="DXY70"/>
      <c r="DXZ70"/>
      <c r="DYA70"/>
      <c r="DYB70"/>
      <c r="DYC70"/>
      <c r="DYD70"/>
      <c r="DYE70"/>
      <c r="DYF70"/>
      <c r="DYG70"/>
      <c r="DYH70"/>
      <c r="DYI70"/>
      <c r="DYJ70"/>
      <c r="DYK70"/>
      <c r="DYL70"/>
      <c r="DYM70"/>
      <c r="DYN70"/>
      <c r="DYO70"/>
      <c r="DYP70"/>
      <c r="DYQ70"/>
      <c r="DYR70"/>
      <c r="DYS70"/>
      <c r="DYT70"/>
      <c r="DYU70"/>
      <c r="DYV70"/>
      <c r="DYW70"/>
      <c r="DYX70"/>
      <c r="DYY70"/>
      <c r="DYZ70"/>
      <c r="DZA70"/>
      <c r="DZB70"/>
      <c r="DZC70"/>
      <c r="DZD70"/>
      <c r="DZE70"/>
      <c r="DZF70"/>
      <c r="DZG70"/>
      <c r="DZH70"/>
      <c r="DZI70"/>
      <c r="DZJ70"/>
      <c r="DZK70"/>
      <c r="DZL70"/>
      <c r="DZM70"/>
      <c r="DZN70"/>
      <c r="DZO70"/>
      <c r="DZP70"/>
      <c r="DZQ70"/>
      <c r="DZR70"/>
      <c r="DZS70"/>
      <c r="DZT70"/>
      <c r="DZU70"/>
      <c r="DZV70"/>
      <c r="DZW70"/>
      <c r="DZX70"/>
      <c r="DZY70"/>
      <c r="DZZ70"/>
      <c r="EAA70"/>
      <c r="EAB70"/>
      <c r="EAC70"/>
      <c r="EAD70"/>
      <c r="EAE70"/>
      <c r="EAF70"/>
      <c r="EAG70"/>
      <c r="EAH70"/>
      <c r="EAI70"/>
      <c r="EAJ70"/>
      <c r="EAK70"/>
      <c r="EAL70"/>
      <c r="EAM70"/>
      <c r="EAN70"/>
      <c r="EAO70"/>
      <c r="EAP70"/>
      <c r="EAQ70"/>
      <c r="EAR70"/>
      <c r="EAS70"/>
      <c r="EAT70"/>
      <c r="EAU70"/>
      <c r="EAV70"/>
      <c r="EAW70"/>
      <c r="EAX70"/>
      <c r="EAY70"/>
      <c r="EAZ70"/>
      <c r="EBA70"/>
      <c r="EBB70"/>
      <c r="EBC70"/>
      <c r="EBD70"/>
      <c r="EBE70"/>
      <c r="EBF70"/>
      <c r="EBG70"/>
      <c r="EBH70"/>
      <c r="EBI70"/>
      <c r="EBJ70"/>
      <c r="EBK70"/>
      <c r="EBL70"/>
      <c r="EBM70"/>
      <c r="EBN70"/>
      <c r="EBO70"/>
      <c r="EBP70"/>
      <c r="EBQ70"/>
      <c r="EBR70"/>
      <c r="EBS70"/>
      <c r="EBT70"/>
      <c r="EBU70"/>
      <c r="EBV70"/>
      <c r="EBW70"/>
      <c r="EBX70"/>
      <c r="EBY70"/>
      <c r="EBZ70"/>
      <c r="ECA70"/>
      <c r="ECB70"/>
      <c r="ECC70"/>
      <c r="ECD70"/>
      <c r="ECE70"/>
      <c r="ECF70"/>
      <c r="ECG70"/>
      <c r="ECH70"/>
      <c r="ECI70"/>
      <c r="ECJ70"/>
      <c r="ECK70"/>
      <c r="ECL70"/>
      <c r="ECM70"/>
      <c r="ECN70"/>
      <c r="ECO70"/>
      <c r="ECP70"/>
      <c r="ECQ70"/>
      <c r="ECR70"/>
      <c r="ECS70"/>
      <c r="ECT70"/>
      <c r="ECU70"/>
      <c r="ECV70"/>
      <c r="ECW70"/>
      <c r="ECX70"/>
      <c r="ECY70"/>
      <c r="ECZ70"/>
      <c r="EDA70"/>
      <c r="EDB70"/>
      <c r="EDC70"/>
      <c r="EDD70"/>
      <c r="EDE70"/>
      <c r="EDF70"/>
      <c r="EDG70"/>
      <c r="EDH70"/>
      <c r="EDI70"/>
      <c r="EDJ70"/>
      <c r="EDK70"/>
      <c r="EDL70"/>
      <c r="EDM70"/>
      <c r="EDN70"/>
      <c r="EDO70"/>
      <c r="EDP70"/>
      <c r="EDQ70"/>
      <c r="EDR70"/>
      <c r="EDS70"/>
      <c r="EDT70"/>
      <c r="EDU70"/>
      <c r="EDV70"/>
      <c r="EDW70"/>
      <c r="EDX70"/>
      <c r="EDY70"/>
      <c r="EDZ70"/>
      <c r="EEA70"/>
      <c r="EEB70"/>
      <c r="EEC70"/>
      <c r="EED70"/>
      <c r="EEE70"/>
      <c r="EEF70"/>
      <c r="EEG70"/>
      <c r="EEH70"/>
      <c r="EEI70"/>
      <c r="EEJ70"/>
      <c r="EEK70"/>
      <c r="EEL70"/>
      <c r="EEM70"/>
      <c r="EEN70"/>
      <c r="EEO70"/>
      <c r="EEP70"/>
      <c r="EEQ70"/>
      <c r="EER70"/>
      <c r="EES70"/>
      <c r="EET70"/>
      <c r="EEU70"/>
      <c r="EEV70"/>
      <c r="EEW70"/>
      <c r="EEX70"/>
      <c r="EEY70"/>
      <c r="EEZ70"/>
      <c r="EFA70"/>
      <c r="EFB70"/>
      <c r="EFC70"/>
      <c r="EFD70"/>
      <c r="EFE70"/>
      <c r="EFF70"/>
      <c r="EFG70"/>
      <c r="EFH70"/>
      <c r="EFI70"/>
      <c r="EFJ70"/>
      <c r="EFK70"/>
      <c r="EFL70"/>
      <c r="EFM70"/>
      <c r="EFN70"/>
      <c r="EFO70"/>
      <c r="EFP70"/>
      <c r="EFQ70"/>
      <c r="EFR70"/>
      <c r="EFS70"/>
      <c r="EFT70"/>
      <c r="EFU70"/>
      <c r="EFV70"/>
      <c r="EFW70"/>
      <c r="EFX70"/>
      <c r="EFY70"/>
      <c r="EFZ70"/>
      <c r="EGA70"/>
      <c r="EGB70"/>
      <c r="EGC70"/>
      <c r="EGD70"/>
      <c r="EGE70"/>
      <c r="EGF70"/>
      <c r="EGG70"/>
      <c r="EGH70"/>
      <c r="EGI70"/>
      <c r="EGJ70"/>
      <c r="EGK70"/>
      <c r="EGL70"/>
      <c r="EGM70"/>
      <c r="EGN70"/>
      <c r="EGO70"/>
      <c r="EGP70"/>
      <c r="EGQ70"/>
      <c r="EGR70"/>
      <c r="EGS70"/>
      <c r="EGT70"/>
      <c r="EGU70"/>
      <c r="EGV70"/>
      <c r="EGW70"/>
      <c r="EGX70"/>
      <c r="EGY70"/>
      <c r="EGZ70"/>
      <c r="EHA70"/>
      <c r="EHB70"/>
      <c r="EHC70"/>
      <c r="EHD70"/>
      <c r="EHE70"/>
      <c r="EHF70"/>
      <c r="EHG70"/>
      <c r="EHH70"/>
      <c r="EHI70"/>
      <c r="EHJ70"/>
      <c r="EHK70"/>
      <c r="EHL70"/>
      <c r="EHM70"/>
      <c r="EHN70"/>
      <c r="EHO70"/>
      <c r="EHP70"/>
      <c r="EHQ70"/>
      <c r="EHR70"/>
      <c r="EHS70"/>
      <c r="EHT70"/>
      <c r="EHU70"/>
      <c r="EHV70"/>
      <c r="EHW70"/>
      <c r="EHX70"/>
      <c r="EHY70"/>
      <c r="EHZ70"/>
      <c r="EIA70"/>
      <c r="EIB70"/>
      <c r="EIC70"/>
      <c r="EID70"/>
      <c r="EIE70"/>
      <c r="EIF70"/>
      <c r="EIG70"/>
      <c r="EIH70"/>
      <c r="EII70"/>
      <c r="EIJ70"/>
      <c r="EIK70"/>
      <c r="EIL70"/>
      <c r="EIM70"/>
      <c r="EIN70"/>
      <c r="EIO70"/>
      <c r="EIP70"/>
      <c r="EIQ70"/>
      <c r="EIR70"/>
      <c r="EIS70"/>
      <c r="EIT70"/>
      <c r="EIU70"/>
      <c r="EIV70"/>
      <c r="EIW70"/>
      <c r="EIX70"/>
      <c r="EIY70"/>
      <c r="EIZ70"/>
      <c r="EJA70"/>
      <c r="EJB70"/>
      <c r="EJC70"/>
      <c r="EJD70"/>
      <c r="EJE70"/>
      <c r="EJF70"/>
      <c r="EJG70"/>
      <c r="EJH70"/>
      <c r="EJI70"/>
      <c r="EJJ70"/>
      <c r="EJK70"/>
      <c r="EJL70"/>
      <c r="EJM70"/>
      <c r="EJN70"/>
      <c r="EJO70"/>
      <c r="EJP70"/>
      <c r="EJQ70"/>
      <c r="EJR70"/>
      <c r="EJS70"/>
      <c r="EJT70"/>
      <c r="EJU70"/>
      <c r="EJV70"/>
      <c r="EJW70"/>
      <c r="EJX70"/>
      <c r="EJY70"/>
      <c r="EJZ70"/>
      <c r="EKA70"/>
      <c r="EKB70"/>
      <c r="EKC70"/>
      <c r="EKD70"/>
      <c r="EKE70"/>
      <c r="EKF70"/>
      <c r="EKG70"/>
      <c r="EKH70"/>
      <c r="EKI70"/>
      <c r="EKJ70"/>
      <c r="EKK70"/>
      <c r="EKL70"/>
      <c r="EKM70"/>
      <c r="EKN70"/>
      <c r="EKO70"/>
      <c r="EKP70"/>
      <c r="EKQ70"/>
      <c r="EKR70"/>
      <c r="EKS70"/>
      <c r="EKT70"/>
      <c r="EKU70"/>
      <c r="EKV70"/>
      <c r="EKW70"/>
      <c r="EKX70"/>
      <c r="EKY70"/>
      <c r="EKZ70"/>
      <c r="ELA70"/>
      <c r="ELB70"/>
      <c r="ELC70"/>
      <c r="ELD70"/>
      <c r="ELE70"/>
      <c r="ELF70"/>
      <c r="ELG70"/>
      <c r="ELH70"/>
      <c r="ELI70"/>
      <c r="ELJ70"/>
      <c r="ELK70"/>
      <c r="ELL70"/>
      <c r="ELM70"/>
      <c r="ELN70"/>
      <c r="ELO70"/>
      <c r="ELP70"/>
      <c r="ELQ70"/>
      <c r="ELR70"/>
      <c r="ELS70"/>
      <c r="ELT70"/>
      <c r="ELU70"/>
      <c r="ELV70"/>
      <c r="ELW70"/>
      <c r="ELX70"/>
      <c r="ELY70"/>
      <c r="ELZ70"/>
      <c r="EMA70"/>
      <c r="EMB70"/>
      <c r="EMC70"/>
      <c r="EMD70"/>
      <c r="EME70"/>
      <c r="EMF70"/>
      <c r="EMG70"/>
      <c r="EMH70"/>
      <c r="EMI70"/>
      <c r="EMJ70"/>
      <c r="EMK70"/>
      <c r="EML70"/>
      <c r="EMM70"/>
      <c r="EMN70"/>
      <c r="EMO70"/>
      <c r="EMP70"/>
      <c r="EMQ70"/>
      <c r="EMR70"/>
      <c r="EMS70"/>
      <c r="EMT70"/>
      <c r="EMU70"/>
      <c r="EMV70"/>
      <c r="EMW70"/>
      <c r="EMX70"/>
      <c r="EMY70"/>
      <c r="EMZ70"/>
      <c r="ENA70"/>
      <c r="ENB70"/>
      <c r="ENC70"/>
      <c r="END70"/>
      <c r="ENE70"/>
      <c r="ENF70"/>
      <c r="ENG70"/>
      <c r="ENH70"/>
      <c r="ENI70"/>
      <c r="ENJ70"/>
      <c r="ENK70"/>
      <c r="ENL70"/>
      <c r="ENM70"/>
      <c r="ENN70"/>
      <c r="ENO70"/>
      <c r="ENP70"/>
      <c r="ENQ70"/>
      <c r="ENR70"/>
      <c r="ENS70"/>
      <c r="ENT70"/>
      <c r="ENU70"/>
      <c r="ENV70"/>
      <c r="ENW70"/>
      <c r="ENX70"/>
      <c r="ENY70"/>
      <c r="ENZ70"/>
      <c r="EOA70"/>
      <c r="EOB70"/>
      <c r="EOC70"/>
      <c r="EOD70"/>
      <c r="EOE70"/>
      <c r="EOF70"/>
      <c r="EOG70"/>
      <c r="EOH70"/>
      <c r="EOI70"/>
      <c r="EOJ70"/>
      <c r="EOK70"/>
      <c r="EOL70"/>
      <c r="EOM70"/>
      <c r="EON70"/>
      <c r="EOO70"/>
      <c r="EOP70"/>
      <c r="EOQ70"/>
      <c r="EOR70"/>
      <c r="EOS70"/>
      <c r="EOT70"/>
      <c r="EOU70"/>
      <c r="EOV70"/>
      <c r="EOW70"/>
      <c r="EOX70"/>
      <c r="EOY70"/>
      <c r="EOZ70"/>
      <c r="EPA70"/>
      <c r="EPB70"/>
      <c r="EPC70"/>
      <c r="EPD70"/>
      <c r="EPE70"/>
      <c r="EPF70"/>
      <c r="EPG70"/>
      <c r="EPH70"/>
      <c r="EPI70"/>
      <c r="EPJ70"/>
      <c r="EPK70"/>
      <c r="EPL70"/>
      <c r="EPM70"/>
      <c r="EPN70"/>
      <c r="EPO70"/>
      <c r="EPP70"/>
      <c r="EPQ70"/>
      <c r="EPR70"/>
      <c r="EPS70"/>
      <c r="EPT70"/>
      <c r="EPU70"/>
      <c r="EPV70"/>
      <c r="EPW70"/>
      <c r="EPX70"/>
      <c r="EPY70"/>
      <c r="EPZ70"/>
      <c r="EQA70"/>
      <c r="EQB70"/>
      <c r="EQC70"/>
      <c r="EQD70"/>
      <c r="EQE70"/>
      <c r="EQF70"/>
      <c r="EQG70"/>
      <c r="EQH70"/>
      <c r="EQI70"/>
      <c r="EQJ70"/>
      <c r="EQK70"/>
      <c r="EQL70"/>
      <c r="EQM70"/>
      <c r="EQN70"/>
      <c r="EQO70"/>
      <c r="EQP70"/>
      <c r="EQQ70"/>
      <c r="EQR70"/>
      <c r="EQS70"/>
      <c r="EQT70"/>
      <c r="EQU70"/>
      <c r="EQV70"/>
      <c r="EQW70"/>
      <c r="EQX70"/>
      <c r="EQY70"/>
      <c r="EQZ70"/>
      <c r="ERA70"/>
      <c r="ERB70"/>
      <c r="ERC70"/>
      <c r="ERD70"/>
      <c r="ERE70"/>
      <c r="ERF70"/>
      <c r="ERG70"/>
      <c r="ERH70"/>
      <c r="ERI70"/>
      <c r="ERJ70"/>
      <c r="ERK70"/>
      <c r="ERL70"/>
      <c r="ERM70"/>
      <c r="ERN70"/>
      <c r="ERO70"/>
      <c r="ERP70"/>
      <c r="ERQ70"/>
      <c r="ERR70"/>
      <c r="ERS70"/>
      <c r="ERT70"/>
      <c r="ERU70"/>
      <c r="ERV70"/>
      <c r="ERW70"/>
      <c r="ERX70"/>
      <c r="ERY70"/>
      <c r="ERZ70"/>
      <c r="ESA70"/>
      <c r="ESB70"/>
      <c r="ESC70"/>
      <c r="ESD70"/>
      <c r="ESE70"/>
      <c r="ESF70"/>
      <c r="ESG70"/>
      <c r="ESH70"/>
      <c r="ESI70"/>
      <c r="ESJ70"/>
      <c r="ESK70"/>
      <c r="ESL70"/>
      <c r="ESM70"/>
      <c r="ESN70"/>
      <c r="ESO70"/>
      <c r="ESP70"/>
      <c r="ESQ70"/>
      <c r="ESR70"/>
      <c r="ESS70"/>
      <c r="EST70"/>
      <c r="ESU70"/>
      <c r="ESV70"/>
      <c r="ESW70"/>
      <c r="ESX70"/>
      <c r="ESY70"/>
      <c r="ESZ70"/>
      <c r="ETA70"/>
      <c r="ETB70"/>
      <c r="ETC70"/>
      <c r="ETD70"/>
      <c r="ETE70"/>
      <c r="ETF70"/>
      <c r="ETG70"/>
      <c r="ETH70"/>
      <c r="ETI70"/>
      <c r="ETJ70"/>
      <c r="ETK70"/>
      <c r="ETL70"/>
      <c r="ETM70"/>
      <c r="ETN70"/>
      <c r="ETO70"/>
      <c r="ETP70"/>
      <c r="ETQ70"/>
      <c r="ETR70"/>
      <c r="ETS70"/>
      <c r="ETT70"/>
      <c r="ETU70"/>
      <c r="ETV70"/>
      <c r="ETW70"/>
      <c r="ETX70"/>
      <c r="ETY70"/>
      <c r="ETZ70"/>
      <c r="EUA70"/>
      <c r="EUB70"/>
      <c r="EUC70"/>
      <c r="EUD70"/>
      <c r="EUE70"/>
      <c r="EUF70"/>
      <c r="EUG70"/>
      <c r="EUH70"/>
      <c r="EUI70"/>
      <c r="EUJ70"/>
      <c r="EUK70"/>
      <c r="EUL70"/>
      <c r="EUM70"/>
      <c r="EUN70"/>
      <c r="EUO70"/>
      <c r="EUP70"/>
      <c r="EUQ70"/>
      <c r="EUR70"/>
      <c r="EUS70"/>
      <c r="EUT70"/>
      <c r="EUU70"/>
      <c r="EUV70"/>
      <c r="EUW70"/>
      <c r="EUX70"/>
      <c r="EUY70"/>
      <c r="EUZ70"/>
      <c r="EVA70"/>
      <c r="EVB70"/>
      <c r="EVC70"/>
      <c r="EVD70"/>
      <c r="EVE70"/>
      <c r="EVF70"/>
      <c r="EVG70"/>
      <c r="EVH70"/>
      <c r="EVI70"/>
      <c r="EVJ70"/>
      <c r="EVK70"/>
      <c r="EVL70"/>
      <c r="EVM70"/>
      <c r="EVN70"/>
      <c r="EVO70"/>
      <c r="EVP70"/>
      <c r="EVQ70"/>
      <c r="EVR70"/>
      <c r="EVS70"/>
      <c r="EVT70"/>
      <c r="EVU70"/>
      <c r="EVV70"/>
      <c r="EVW70"/>
      <c r="EVX70"/>
      <c r="EVY70"/>
      <c r="EVZ70"/>
      <c r="EWA70"/>
      <c r="EWB70"/>
      <c r="EWC70"/>
      <c r="EWD70"/>
      <c r="EWE70"/>
      <c r="EWF70"/>
      <c r="EWG70"/>
      <c r="EWH70"/>
      <c r="EWI70"/>
      <c r="EWJ70"/>
      <c r="EWK70"/>
      <c r="EWL70"/>
      <c r="EWM70"/>
      <c r="EWN70"/>
      <c r="EWO70"/>
      <c r="EWP70"/>
      <c r="EWQ70"/>
      <c r="EWR70"/>
      <c r="EWS70"/>
      <c r="EWT70"/>
      <c r="EWU70"/>
      <c r="EWV70"/>
      <c r="EWW70"/>
      <c r="EWX70"/>
      <c r="EWY70"/>
      <c r="EWZ70"/>
      <c r="EXA70"/>
      <c r="EXB70"/>
      <c r="EXC70"/>
      <c r="EXD70"/>
      <c r="EXE70"/>
      <c r="EXF70"/>
      <c r="EXG70"/>
      <c r="EXH70"/>
      <c r="EXI70"/>
      <c r="EXJ70"/>
      <c r="EXK70"/>
      <c r="EXL70"/>
      <c r="EXM70"/>
      <c r="EXN70"/>
      <c r="EXO70"/>
      <c r="EXP70"/>
      <c r="EXQ70"/>
      <c r="EXR70"/>
      <c r="EXS70"/>
      <c r="EXT70"/>
      <c r="EXU70"/>
      <c r="EXV70"/>
      <c r="EXW70"/>
      <c r="EXX70"/>
      <c r="EXY70"/>
      <c r="EXZ70"/>
      <c r="EYA70"/>
      <c r="EYB70"/>
      <c r="EYC70"/>
      <c r="EYD70"/>
      <c r="EYE70"/>
      <c r="EYF70"/>
      <c r="EYG70"/>
      <c r="EYH70"/>
      <c r="EYI70"/>
      <c r="EYJ70"/>
      <c r="EYK70"/>
      <c r="EYL70"/>
      <c r="EYM70"/>
      <c r="EYN70"/>
      <c r="EYO70"/>
      <c r="EYP70"/>
      <c r="EYQ70"/>
      <c r="EYR70"/>
      <c r="EYS70"/>
      <c r="EYT70"/>
      <c r="EYU70"/>
      <c r="EYV70"/>
      <c r="EYW70"/>
      <c r="EYX70"/>
      <c r="EYY70"/>
      <c r="EYZ70"/>
      <c r="EZA70"/>
      <c r="EZB70"/>
      <c r="EZC70"/>
      <c r="EZD70"/>
      <c r="EZE70"/>
      <c r="EZF70"/>
      <c r="EZG70"/>
      <c r="EZH70"/>
      <c r="EZI70"/>
      <c r="EZJ70"/>
      <c r="EZK70"/>
      <c r="EZL70"/>
      <c r="EZM70"/>
      <c r="EZN70"/>
      <c r="EZO70"/>
      <c r="EZP70"/>
      <c r="EZQ70"/>
      <c r="EZR70"/>
      <c r="EZS70"/>
      <c r="EZT70"/>
      <c r="EZU70"/>
      <c r="EZV70"/>
      <c r="EZW70"/>
      <c r="EZX70"/>
      <c r="EZY70"/>
      <c r="EZZ70"/>
      <c r="FAA70"/>
      <c r="FAB70"/>
      <c r="FAC70"/>
      <c r="FAD70"/>
      <c r="FAE70"/>
      <c r="FAF70"/>
      <c r="FAG70"/>
      <c r="FAH70"/>
      <c r="FAI70"/>
      <c r="FAJ70"/>
      <c r="FAK70"/>
      <c r="FAL70"/>
      <c r="FAM70"/>
      <c r="FAN70"/>
      <c r="FAO70"/>
      <c r="FAP70"/>
      <c r="FAQ70"/>
      <c r="FAR70"/>
      <c r="FAS70"/>
      <c r="FAT70"/>
      <c r="FAU70"/>
      <c r="FAV70"/>
      <c r="FAW70"/>
      <c r="FAX70"/>
      <c r="FAY70"/>
      <c r="FAZ70"/>
      <c r="FBA70"/>
      <c r="FBB70"/>
      <c r="FBC70"/>
      <c r="FBD70"/>
      <c r="FBE70"/>
      <c r="FBF70"/>
      <c r="FBG70"/>
      <c r="FBH70"/>
      <c r="FBI70"/>
      <c r="FBJ70"/>
      <c r="FBK70"/>
      <c r="FBL70"/>
      <c r="FBM70"/>
      <c r="FBN70"/>
      <c r="FBO70"/>
      <c r="FBP70"/>
      <c r="FBQ70"/>
      <c r="FBR70"/>
      <c r="FBS70"/>
      <c r="FBT70"/>
      <c r="FBU70"/>
      <c r="FBV70"/>
      <c r="FBW70"/>
      <c r="FBX70"/>
      <c r="FBY70"/>
      <c r="FBZ70"/>
      <c r="FCA70"/>
      <c r="FCB70"/>
      <c r="FCC70"/>
      <c r="FCD70"/>
      <c r="FCE70"/>
      <c r="FCF70"/>
      <c r="FCG70"/>
      <c r="FCH70"/>
      <c r="FCI70"/>
      <c r="FCJ70"/>
      <c r="FCK70"/>
      <c r="FCL70"/>
      <c r="FCM70"/>
      <c r="FCN70"/>
      <c r="FCO70"/>
      <c r="FCP70"/>
      <c r="FCQ70"/>
      <c r="FCR70"/>
      <c r="FCS70"/>
      <c r="FCT70"/>
      <c r="FCU70"/>
      <c r="FCV70"/>
      <c r="FCW70"/>
      <c r="FCX70"/>
      <c r="FCY70"/>
      <c r="FCZ70"/>
      <c r="FDA70"/>
      <c r="FDB70"/>
      <c r="FDC70"/>
      <c r="FDD70"/>
      <c r="FDE70"/>
      <c r="FDF70"/>
      <c r="FDG70"/>
      <c r="FDH70"/>
      <c r="FDI70"/>
      <c r="FDJ70"/>
      <c r="FDK70"/>
      <c r="FDL70"/>
      <c r="FDM70"/>
      <c r="FDN70"/>
      <c r="FDO70"/>
      <c r="FDP70"/>
      <c r="FDQ70"/>
      <c r="FDR70"/>
      <c r="FDS70"/>
      <c r="FDT70"/>
      <c r="FDU70"/>
      <c r="FDV70"/>
      <c r="FDW70"/>
      <c r="FDX70"/>
      <c r="FDY70"/>
      <c r="FDZ70"/>
      <c r="FEA70"/>
      <c r="FEB70"/>
      <c r="FEC70"/>
      <c r="FED70"/>
      <c r="FEE70"/>
      <c r="FEF70"/>
      <c r="FEG70"/>
      <c r="FEH70"/>
      <c r="FEI70"/>
      <c r="FEJ70"/>
      <c r="FEK70"/>
      <c r="FEL70"/>
      <c r="FEM70"/>
      <c r="FEN70"/>
      <c r="FEO70"/>
      <c r="FEP70"/>
      <c r="FEQ70"/>
      <c r="FER70"/>
      <c r="FES70"/>
      <c r="FET70"/>
      <c r="FEU70"/>
      <c r="FEV70"/>
      <c r="FEW70"/>
      <c r="FEX70"/>
      <c r="FEY70"/>
      <c r="FEZ70"/>
      <c r="FFA70"/>
      <c r="FFB70"/>
      <c r="FFC70"/>
      <c r="FFD70"/>
      <c r="FFE70"/>
      <c r="FFF70"/>
      <c r="FFG70"/>
      <c r="FFH70"/>
      <c r="FFI70"/>
      <c r="FFJ70"/>
      <c r="FFK70"/>
      <c r="FFL70"/>
      <c r="FFM70"/>
      <c r="FFN70"/>
      <c r="FFO70"/>
      <c r="FFP70"/>
      <c r="FFQ70"/>
      <c r="FFR70"/>
      <c r="FFS70"/>
      <c r="FFT70"/>
      <c r="FFU70"/>
      <c r="FFV70"/>
      <c r="FFW70"/>
      <c r="FFX70"/>
      <c r="FFY70"/>
      <c r="FFZ70"/>
      <c r="FGA70"/>
      <c r="FGB70"/>
      <c r="FGC70"/>
      <c r="FGD70"/>
      <c r="FGE70"/>
      <c r="FGF70"/>
      <c r="FGG70"/>
      <c r="FGH70"/>
      <c r="FGI70"/>
      <c r="FGJ70"/>
      <c r="FGK70"/>
      <c r="FGL70"/>
      <c r="FGM70"/>
      <c r="FGN70"/>
      <c r="FGO70"/>
      <c r="FGP70"/>
      <c r="FGQ70"/>
      <c r="FGR70"/>
      <c r="FGS70"/>
      <c r="FGT70"/>
      <c r="FGU70"/>
      <c r="FGV70"/>
      <c r="FGW70"/>
      <c r="FGX70"/>
      <c r="FGY70"/>
      <c r="FGZ70"/>
      <c r="FHA70"/>
      <c r="FHB70"/>
      <c r="FHC70"/>
      <c r="FHD70"/>
      <c r="FHE70"/>
      <c r="FHF70"/>
      <c r="FHG70"/>
      <c r="FHH70"/>
      <c r="FHI70"/>
      <c r="FHJ70"/>
      <c r="FHK70"/>
      <c r="FHL70"/>
      <c r="FHM70"/>
      <c r="FHN70"/>
      <c r="FHO70"/>
      <c r="FHP70"/>
      <c r="FHQ70"/>
      <c r="FHR70"/>
      <c r="FHS70"/>
      <c r="FHT70"/>
      <c r="FHU70"/>
      <c r="FHV70"/>
      <c r="FHW70"/>
      <c r="FHX70"/>
      <c r="FHY70"/>
      <c r="FHZ70"/>
      <c r="FIA70"/>
      <c r="FIB70"/>
      <c r="FIC70"/>
      <c r="FID70"/>
      <c r="FIE70"/>
      <c r="FIF70"/>
      <c r="FIG70"/>
      <c r="FIH70"/>
      <c r="FII70"/>
      <c r="FIJ70"/>
      <c r="FIK70"/>
      <c r="FIL70"/>
      <c r="FIM70"/>
      <c r="FIN70"/>
      <c r="FIO70"/>
      <c r="FIP70"/>
      <c r="FIQ70"/>
      <c r="FIR70"/>
      <c r="FIS70"/>
      <c r="FIT70"/>
      <c r="FIU70"/>
      <c r="FIV70"/>
      <c r="FIW70"/>
      <c r="FIX70"/>
      <c r="FIY70"/>
      <c r="FIZ70"/>
      <c r="FJA70"/>
      <c r="FJB70"/>
      <c r="FJC70"/>
      <c r="FJD70"/>
      <c r="FJE70"/>
      <c r="FJF70"/>
      <c r="FJG70"/>
      <c r="FJH70"/>
      <c r="FJI70"/>
      <c r="FJJ70"/>
      <c r="FJK70"/>
      <c r="FJL70"/>
      <c r="FJM70"/>
      <c r="FJN70"/>
      <c r="FJO70"/>
      <c r="FJP70"/>
      <c r="FJQ70"/>
      <c r="FJR70"/>
      <c r="FJS70"/>
      <c r="FJT70"/>
      <c r="FJU70"/>
      <c r="FJV70"/>
      <c r="FJW70"/>
      <c r="FJX70"/>
      <c r="FJY70"/>
      <c r="FJZ70"/>
      <c r="FKA70"/>
      <c r="FKB70"/>
      <c r="FKC70"/>
      <c r="FKD70"/>
      <c r="FKE70"/>
      <c r="FKF70"/>
      <c r="FKG70"/>
      <c r="FKH70"/>
      <c r="FKI70"/>
      <c r="FKJ70"/>
      <c r="FKK70"/>
      <c r="FKL70"/>
      <c r="FKM70"/>
      <c r="FKN70"/>
      <c r="FKO70"/>
      <c r="FKP70"/>
      <c r="FKQ70"/>
      <c r="FKR70"/>
      <c r="FKS70"/>
      <c r="FKT70"/>
      <c r="FKU70"/>
      <c r="FKV70"/>
      <c r="FKW70"/>
      <c r="FKX70"/>
      <c r="FKY70"/>
      <c r="FKZ70"/>
      <c r="FLA70"/>
      <c r="FLB70"/>
      <c r="FLC70"/>
      <c r="FLD70"/>
      <c r="FLE70"/>
      <c r="FLF70"/>
      <c r="FLG70"/>
      <c r="FLH70"/>
      <c r="FLI70"/>
      <c r="FLJ70"/>
      <c r="FLK70"/>
      <c r="FLL70"/>
      <c r="FLM70"/>
      <c r="FLN70"/>
      <c r="FLO70"/>
      <c r="FLP70"/>
      <c r="FLQ70"/>
      <c r="FLR70"/>
      <c r="FLS70"/>
      <c r="FLT70"/>
      <c r="FLU70"/>
      <c r="FLV70"/>
      <c r="FLW70"/>
      <c r="FLX70"/>
      <c r="FLY70"/>
      <c r="FLZ70"/>
      <c r="FMA70"/>
      <c r="FMB70"/>
      <c r="FMC70"/>
      <c r="FMD70"/>
      <c r="FME70"/>
      <c r="FMF70"/>
      <c r="FMG70"/>
      <c r="FMH70"/>
      <c r="FMI70"/>
      <c r="FMJ70"/>
      <c r="FMK70"/>
      <c r="FML70"/>
      <c r="FMM70"/>
      <c r="FMN70"/>
      <c r="FMO70"/>
      <c r="FMP70"/>
      <c r="FMQ70"/>
      <c r="FMR70"/>
      <c r="FMS70"/>
      <c r="FMT70"/>
      <c r="FMU70"/>
      <c r="FMV70"/>
      <c r="FMW70"/>
      <c r="FMX70"/>
      <c r="FMY70"/>
      <c r="FMZ70"/>
      <c r="FNA70"/>
      <c r="FNB70"/>
      <c r="FNC70"/>
      <c r="FND70"/>
      <c r="FNE70"/>
      <c r="FNF70"/>
      <c r="FNG70"/>
      <c r="FNH70"/>
      <c r="FNI70"/>
      <c r="FNJ70"/>
      <c r="FNK70"/>
      <c r="FNL70"/>
      <c r="FNM70"/>
      <c r="FNN70"/>
      <c r="FNO70"/>
      <c r="FNP70"/>
      <c r="FNQ70"/>
      <c r="FNR70"/>
      <c r="FNS70"/>
      <c r="FNT70"/>
      <c r="FNU70"/>
      <c r="FNV70"/>
      <c r="FNW70"/>
      <c r="FNX70"/>
      <c r="FNY70"/>
      <c r="FNZ70"/>
      <c r="FOA70"/>
      <c r="FOB70"/>
      <c r="FOC70"/>
      <c r="FOD70"/>
      <c r="FOE70"/>
      <c r="FOF70"/>
      <c r="FOG70"/>
      <c r="FOH70"/>
      <c r="FOI70"/>
      <c r="FOJ70"/>
      <c r="FOK70"/>
      <c r="FOL70"/>
      <c r="FOM70"/>
      <c r="FON70"/>
      <c r="FOO70"/>
      <c r="FOP70"/>
      <c r="FOQ70"/>
      <c r="FOR70"/>
      <c r="FOS70"/>
      <c r="FOT70"/>
      <c r="FOU70"/>
      <c r="FOV70"/>
      <c r="FOW70"/>
      <c r="FOX70"/>
      <c r="FOY70"/>
      <c r="FOZ70"/>
      <c r="FPA70"/>
      <c r="FPB70"/>
      <c r="FPC70"/>
      <c r="FPD70"/>
      <c r="FPE70"/>
      <c r="FPF70"/>
      <c r="FPG70"/>
      <c r="FPH70"/>
      <c r="FPI70"/>
      <c r="FPJ70"/>
      <c r="FPK70"/>
      <c r="FPL70"/>
      <c r="FPM70"/>
      <c r="FPN70"/>
      <c r="FPO70"/>
      <c r="FPP70"/>
      <c r="FPQ70"/>
      <c r="FPR70"/>
      <c r="FPS70"/>
      <c r="FPT70"/>
      <c r="FPU70"/>
      <c r="FPV70"/>
      <c r="FPW70"/>
      <c r="FPX70"/>
      <c r="FPY70"/>
      <c r="FPZ70"/>
      <c r="FQA70"/>
      <c r="FQB70"/>
      <c r="FQC70"/>
      <c r="FQD70"/>
      <c r="FQE70"/>
      <c r="FQF70"/>
      <c r="FQG70"/>
      <c r="FQH70"/>
      <c r="FQI70"/>
      <c r="FQJ70"/>
      <c r="FQK70"/>
      <c r="FQL70"/>
      <c r="FQM70"/>
      <c r="FQN70"/>
      <c r="FQO70"/>
      <c r="FQP70"/>
      <c r="FQQ70"/>
      <c r="FQR70"/>
      <c r="FQS70"/>
      <c r="FQT70"/>
      <c r="FQU70"/>
      <c r="FQV70"/>
      <c r="FQW70"/>
      <c r="FQX70"/>
      <c r="FQY70"/>
      <c r="FQZ70"/>
      <c r="FRA70"/>
      <c r="FRB70"/>
      <c r="FRC70"/>
      <c r="FRD70"/>
      <c r="FRE70"/>
      <c r="FRF70"/>
      <c r="FRG70"/>
      <c r="FRH70"/>
      <c r="FRI70"/>
      <c r="FRJ70"/>
      <c r="FRK70"/>
      <c r="FRL70"/>
      <c r="FRM70"/>
      <c r="FRN70"/>
      <c r="FRO70"/>
      <c r="FRP70"/>
      <c r="FRQ70"/>
      <c r="FRR70"/>
      <c r="FRS70"/>
      <c r="FRT70"/>
      <c r="FRU70"/>
      <c r="FRV70"/>
      <c r="FRW70"/>
      <c r="FRX70"/>
      <c r="FRY70"/>
      <c r="FRZ70"/>
      <c r="FSA70"/>
      <c r="FSB70"/>
      <c r="FSC70"/>
      <c r="FSD70"/>
      <c r="FSE70"/>
      <c r="FSF70"/>
      <c r="FSG70"/>
      <c r="FSH70"/>
      <c r="FSI70"/>
      <c r="FSJ70"/>
      <c r="FSK70"/>
      <c r="FSL70"/>
      <c r="FSM70"/>
      <c r="FSN70"/>
      <c r="FSO70"/>
      <c r="FSP70"/>
      <c r="FSQ70"/>
      <c r="FSR70"/>
      <c r="FSS70"/>
      <c r="FST70"/>
      <c r="FSU70"/>
      <c r="FSV70"/>
      <c r="FSW70"/>
      <c r="FSX70"/>
      <c r="FSY70"/>
      <c r="FSZ70"/>
      <c r="FTA70"/>
      <c r="FTB70"/>
      <c r="FTC70"/>
      <c r="FTD70"/>
      <c r="FTE70"/>
      <c r="FTF70"/>
      <c r="FTG70"/>
      <c r="FTH70"/>
      <c r="FTI70"/>
      <c r="FTJ70"/>
      <c r="FTK70"/>
      <c r="FTL70"/>
      <c r="FTM70"/>
      <c r="FTN70"/>
      <c r="FTO70"/>
      <c r="FTP70"/>
      <c r="FTQ70"/>
      <c r="FTR70"/>
      <c r="FTS70"/>
      <c r="FTT70"/>
      <c r="FTU70"/>
      <c r="FTV70"/>
      <c r="FTW70"/>
      <c r="FTX70"/>
      <c r="FTY70"/>
      <c r="FTZ70"/>
      <c r="FUA70"/>
      <c r="FUB70"/>
      <c r="FUC70"/>
      <c r="FUD70"/>
      <c r="FUE70"/>
      <c r="FUF70"/>
      <c r="FUG70"/>
      <c r="FUH70"/>
      <c r="FUI70"/>
      <c r="FUJ70"/>
      <c r="FUK70"/>
      <c r="FUL70"/>
      <c r="FUM70"/>
      <c r="FUN70"/>
      <c r="FUO70"/>
      <c r="FUP70"/>
      <c r="FUQ70"/>
      <c r="FUR70"/>
      <c r="FUS70"/>
      <c r="FUT70"/>
      <c r="FUU70"/>
      <c r="FUV70"/>
      <c r="FUW70"/>
      <c r="FUX70"/>
      <c r="FUY70"/>
      <c r="FUZ70"/>
      <c r="FVA70"/>
      <c r="FVB70"/>
      <c r="FVC70"/>
      <c r="FVD70"/>
      <c r="FVE70"/>
      <c r="FVF70"/>
      <c r="FVG70"/>
      <c r="FVH70"/>
      <c r="FVI70"/>
      <c r="FVJ70"/>
      <c r="FVK70"/>
      <c r="FVL70"/>
      <c r="FVM70"/>
      <c r="FVN70"/>
      <c r="FVO70"/>
      <c r="FVP70"/>
      <c r="FVQ70"/>
      <c r="FVR70"/>
      <c r="FVS70"/>
      <c r="FVT70"/>
      <c r="FVU70"/>
      <c r="FVV70"/>
      <c r="FVW70"/>
      <c r="FVX70"/>
      <c r="FVY70"/>
      <c r="FVZ70"/>
      <c r="FWA70"/>
      <c r="FWB70"/>
      <c r="FWC70"/>
      <c r="FWD70"/>
      <c r="FWE70"/>
      <c r="FWF70"/>
      <c r="FWG70"/>
      <c r="FWH70"/>
      <c r="FWI70"/>
      <c r="FWJ70"/>
      <c r="FWK70"/>
      <c r="FWL70"/>
      <c r="FWM70"/>
      <c r="FWN70"/>
      <c r="FWO70"/>
      <c r="FWP70"/>
      <c r="FWQ70"/>
      <c r="FWR70"/>
      <c r="FWS70"/>
      <c r="FWT70"/>
      <c r="FWU70"/>
      <c r="FWV70"/>
      <c r="FWW70"/>
      <c r="FWX70"/>
      <c r="FWY70"/>
      <c r="FWZ70"/>
      <c r="FXA70"/>
      <c r="FXB70"/>
      <c r="FXC70"/>
      <c r="FXD70"/>
      <c r="FXE70"/>
      <c r="FXF70"/>
      <c r="FXG70"/>
      <c r="FXH70"/>
      <c r="FXI70"/>
      <c r="FXJ70"/>
      <c r="FXK70"/>
      <c r="FXL70"/>
      <c r="FXM70"/>
      <c r="FXN70"/>
      <c r="FXO70"/>
      <c r="FXP70"/>
      <c r="FXQ70"/>
      <c r="FXR70"/>
      <c r="FXS70"/>
      <c r="FXT70"/>
      <c r="FXU70"/>
      <c r="FXV70"/>
      <c r="FXW70"/>
      <c r="FXX70"/>
      <c r="FXY70"/>
      <c r="FXZ70"/>
      <c r="FYA70"/>
      <c r="FYB70"/>
      <c r="FYC70"/>
      <c r="FYD70"/>
      <c r="FYE70"/>
      <c r="FYF70"/>
      <c r="FYG70"/>
      <c r="FYH70"/>
      <c r="FYI70"/>
      <c r="FYJ70"/>
      <c r="FYK70"/>
      <c r="FYL70"/>
      <c r="FYM70"/>
      <c r="FYN70"/>
      <c r="FYO70"/>
      <c r="FYP70"/>
      <c r="FYQ70"/>
      <c r="FYR70"/>
      <c r="FYS70"/>
      <c r="FYT70"/>
      <c r="FYU70"/>
      <c r="FYV70"/>
      <c r="FYW70"/>
      <c r="FYX70"/>
      <c r="FYY70"/>
      <c r="FYZ70"/>
      <c r="FZA70"/>
      <c r="FZB70"/>
      <c r="FZC70"/>
      <c r="FZD70"/>
      <c r="FZE70"/>
      <c r="FZF70"/>
      <c r="FZG70"/>
      <c r="FZH70"/>
      <c r="FZI70"/>
      <c r="FZJ70"/>
      <c r="FZK70"/>
      <c r="FZL70"/>
      <c r="FZM70"/>
      <c r="FZN70"/>
      <c r="FZO70"/>
      <c r="FZP70"/>
      <c r="FZQ70"/>
      <c r="FZR70"/>
      <c r="FZS70"/>
      <c r="FZT70"/>
      <c r="FZU70"/>
      <c r="FZV70"/>
      <c r="FZW70"/>
      <c r="FZX70"/>
      <c r="FZY70"/>
      <c r="FZZ70"/>
      <c r="GAA70"/>
      <c r="GAB70"/>
      <c r="GAC70"/>
      <c r="GAD70"/>
      <c r="GAE70"/>
      <c r="GAF70"/>
      <c r="GAG70"/>
      <c r="GAH70"/>
      <c r="GAI70"/>
      <c r="GAJ70"/>
      <c r="GAK70"/>
      <c r="GAL70"/>
      <c r="GAM70"/>
      <c r="GAN70"/>
      <c r="GAO70"/>
      <c r="GAP70"/>
      <c r="GAQ70"/>
      <c r="GAR70"/>
      <c r="GAS70"/>
      <c r="GAT70"/>
      <c r="GAU70"/>
      <c r="GAV70"/>
      <c r="GAW70"/>
      <c r="GAX70"/>
      <c r="GAY70"/>
      <c r="GAZ70"/>
      <c r="GBA70"/>
      <c r="GBB70"/>
      <c r="GBC70"/>
      <c r="GBD70"/>
      <c r="GBE70"/>
      <c r="GBF70"/>
      <c r="GBG70"/>
      <c r="GBH70"/>
      <c r="GBI70"/>
      <c r="GBJ70"/>
      <c r="GBK70"/>
      <c r="GBL70"/>
      <c r="GBM70"/>
      <c r="GBN70"/>
      <c r="GBO70"/>
      <c r="GBP70"/>
      <c r="GBQ70"/>
      <c r="GBR70"/>
      <c r="GBS70"/>
      <c r="GBT70"/>
      <c r="GBU70"/>
      <c r="GBV70"/>
      <c r="GBW70"/>
      <c r="GBX70"/>
      <c r="GBY70"/>
      <c r="GBZ70"/>
      <c r="GCA70"/>
      <c r="GCB70"/>
      <c r="GCC70"/>
      <c r="GCD70"/>
      <c r="GCE70"/>
      <c r="GCF70"/>
      <c r="GCG70"/>
      <c r="GCH70"/>
      <c r="GCI70"/>
      <c r="GCJ70"/>
      <c r="GCK70"/>
      <c r="GCL70"/>
      <c r="GCM70"/>
      <c r="GCN70"/>
      <c r="GCO70"/>
      <c r="GCP70"/>
      <c r="GCQ70"/>
      <c r="GCR70"/>
      <c r="GCS70"/>
      <c r="GCT70"/>
      <c r="GCU70"/>
      <c r="GCV70"/>
      <c r="GCW70"/>
      <c r="GCX70"/>
      <c r="GCY70"/>
      <c r="GCZ70"/>
      <c r="GDA70"/>
      <c r="GDB70"/>
      <c r="GDC70"/>
      <c r="GDD70"/>
      <c r="GDE70"/>
      <c r="GDF70"/>
      <c r="GDG70"/>
      <c r="GDH70"/>
      <c r="GDI70"/>
      <c r="GDJ70"/>
      <c r="GDK70"/>
      <c r="GDL70"/>
      <c r="GDM70"/>
      <c r="GDN70"/>
      <c r="GDO70"/>
      <c r="GDP70"/>
      <c r="GDQ70"/>
      <c r="GDR70"/>
      <c r="GDS70"/>
      <c r="GDT70"/>
      <c r="GDU70"/>
      <c r="GDV70"/>
      <c r="GDW70"/>
      <c r="GDX70"/>
      <c r="GDY70"/>
      <c r="GDZ70"/>
      <c r="GEA70"/>
      <c r="GEB70"/>
      <c r="GEC70"/>
      <c r="GED70"/>
      <c r="GEE70"/>
      <c r="GEF70"/>
      <c r="GEG70"/>
      <c r="GEH70"/>
      <c r="GEI70"/>
      <c r="GEJ70"/>
      <c r="GEK70"/>
      <c r="GEL70"/>
      <c r="GEM70"/>
      <c r="GEN70"/>
      <c r="GEO70"/>
      <c r="GEP70"/>
      <c r="GEQ70"/>
      <c r="GER70"/>
      <c r="GES70"/>
      <c r="GET70"/>
      <c r="GEU70"/>
      <c r="GEV70"/>
      <c r="GEW70"/>
      <c r="GEX70"/>
      <c r="GEY70"/>
      <c r="GEZ70"/>
      <c r="GFA70"/>
      <c r="GFB70"/>
      <c r="GFC70"/>
      <c r="GFD70"/>
      <c r="GFE70"/>
      <c r="GFF70"/>
      <c r="GFG70"/>
      <c r="GFH70"/>
      <c r="GFI70"/>
      <c r="GFJ70"/>
      <c r="GFK70"/>
      <c r="GFL70"/>
      <c r="GFM70"/>
      <c r="GFN70"/>
      <c r="GFO70"/>
      <c r="GFP70"/>
      <c r="GFQ70"/>
      <c r="GFR70"/>
      <c r="GFS70"/>
      <c r="GFT70"/>
      <c r="GFU70"/>
      <c r="GFV70"/>
      <c r="GFW70"/>
      <c r="GFX70"/>
      <c r="GFY70"/>
      <c r="GFZ70"/>
      <c r="GGA70"/>
      <c r="GGB70"/>
      <c r="GGC70"/>
      <c r="GGD70"/>
      <c r="GGE70"/>
      <c r="GGF70"/>
      <c r="GGG70"/>
      <c r="GGH70"/>
      <c r="GGI70"/>
      <c r="GGJ70"/>
      <c r="GGK70"/>
      <c r="GGL70"/>
      <c r="GGM70"/>
      <c r="GGN70"/>
      <c r="GGO70"/>
      <c r="GGP70"/>
      <c r="GGQ70"/>
      <c r="GGR70"/>
      <c r="GGS70"/>
      <c r="GGT70"/>
      <c r="GGU70"/>
      <c r="GGV70"/>
      <c r="GGW70"/>
      <c r="GGX70"/>
      <c r="GGY70"/>
      <c r="GGZ70"/>
      <c r="GHA70"/>
      <c r="GHB70"/>
      <c r="GHC70"/>
      <c r="GHD70"/>
      <c r="GHE70"/>
      <c r="GHF70"/>
      <c r="GHG70"/>
      <c r="GHH70"/>
      <c r="GHI70"/>
      <c r="GHJ70"/>
      <c r="GHK70"/>
      <c r="GHL70"/>
      <c r="GHM70"/>
      <c r="GHN70"/>
      <c r="GHO70"/>
      <c r="GHP70"/>
      <c r="GHQ70"/>
      <c r="GHR70"/>
      <c r="GHS70"/>
      <c r="GHT70"/>
      <c r="GHU70"/>
      <c r="GHV70"/>
      <c r="GHW70"/>
      <c r="GHX70"/>
      <c r="GHY70"/>
      <c r="GHZ70"/>
      <c r="GIA70"/>
      <c r="GIB70"/>
      <c r="GIC70"/>
      <c r="GID70"/>
      <c r="GIE70"/>
      <c r="GIF70"/>
      <c r="GIG70"/>
      <c r="GIH70"/>
      <c r="GII70"/>
      <c r="GIJ70"/>
      <c r="GIK70"/>
      <c r="GIL70"/>
      <c r="GIM70"/>
      <c r="GIN70"/>
      <c r="GIO70"/>
      <c r="GIP70"/>
      <c r="GIQ70"/>
      <c r="GIR70"/>
      <c r="GIS70"/>
      <c r="GIT70"/>
      <c r="GIU70"/>
      <c r="GIV70"/>
      <c r="GIW70"/>
      <c r="GIX70"/>
      <c r="GIY70"/>
      <c r="GIZ70"/>
      <c r="GJA70"/>
      <c r="GJB70"/>
      <c r="GJC70"/>
      <c r="GJD70"/>
      <c r="GJE70"/>
      <c r="GJF70"/>
      <c r="GJG70"/>
      <c r="GJH70"/>
      <c r="GJI70"/>
      <c r="GJJ70"/>
      <c r="GJK70"/>
      <c r="GJL70"/>
      <c r="GJM70"/>
      <c r="GJN70"/>
      <c r="GJO70"/>
      <c r="GJP70"/>
      <c r="GJQ70"/>
      <c r="GJR70"/>
      <c r="GJS70"/>
      <c r="GJT70"/>
      <c r="GJU70"/>
      <c r="GJV70"/>
      <c r="GJW70"/>
      <c r="GJX70"/>
      <c r="GJY70"/>
      <c r="GJZ70"/>
      <c r="GKA70"/>
      <c r="GKB70"/>
      <c r="GKC70"/>
      <c r="GKD70"/>
      <c r="GKE70"/>
      <c r="GKF70"/>
      <c r="GKG70"/>
      <c r="GKH70"/>
      <c r="GKI70"/>
      <c r="GKJ70"/>
      <c r="GKK70"/>
      <c r="GKL70"/>
      <c r="GKM70"/>
      <c r="GKN70"/>
      <c r="GKO70"/>
      <c r="GKP70"/>
      <c r="GKQ70"/>
      <c r="GKR70"/>
      <c r="GKS70"/>
      <c r="GKT70"/>
      <c r="GKU70"/>
      <c r="GKV70"/>
      <c r="GKW70"/>
      <c r="GKX70"/>
      <c r="GKY70"/>
      <c r="GKZ70"/>
      <c r="GLA70"/>
      <c r="GLB70"/>
      <c r="GLC70"/>
      <c r="GLD70"/>
      <c r="GLE70"/>
      <c r="GLF70"/>
      <c r="GLG70"/>
      <c r="GLH70"/>
      <c r="GLI70"/>
      <c r="GLJ70"/>
      <c r="GLK70"/>
      <c r="GLL70"/>
      <c r="GLM70"/>
      <c r="GLN70"/>
      <c r="GLO70"/>
      <c r="GLP70"/>
      <c r="GLQ70"/>
      <c r="GLR70"/>
      <c r="GLS70"/>
      <c r="GLT70"/>
      <c r="GLU70"/>
      <c r="GLV70"/>
      <c r="GLW70"/>
      <c r="GLX70"/>
      <c r="GLY70"/>
      <c r="GLZ70"/>
      <c r="GMA70"/>
      <c r="GMB70"/>
      <c r="GMC70"/>
      <c r="GMD70"/>
      <c r="GME70"/>
      <c r="GMF70"/>
      <c r="GMG70"/>
      <c r="GMH70"/>
      <c r="GMI70"/>
      <c r="GMJ70"/>
      <c r="GMK70"/>
      <c r="GML70"/>
      <c r="GMM70"/>
      <c r="GMN70"/>
      <c r="GMO70"/>
      <c r="GMP70"/>
      <c r="GMQ70"/>
      <c r="GMR70"/>
      <c r="GMS70"/>
      <c r="GMT70"/>
      <c r="GMU70"/>
      <c r="GMV70"/>
      <c r="GMW70"/>
      <c r="GMX70"/>
      <c r="GMY70"/>
      <c r="GMZ70"/>
      <c r="GNA70"/>
      <c r="GNB70"/>
      <c r="GNC70"/>
      <c r="GND70"/>
      <c r="GNE70"/>
      <c r="GNF70"/>
      <c r="GNG70"/>
      <c r="GNH70"/>
      <c r="GNI70"/>
      <c r="GNJ70"/>
      <c r="GNK70"/>
      <c r="GNL70"/>
      <c r="GNM70"/>
      <c r="GNN70"/>
      <c r="GNO70"/>
      <c r="GNP70"/>
      <c r="GNQ70"/>
      <c r="GNR70"/>
      <c r="GNS70"/>
      <c r="GNT70"/>
      <c r="GNU70"/>
      <c r="GNV70"/>
      <c r="GNW70"/>
      <c r="GNX70"/>
      <c r="GNY70"/>
      <c r="GNZ70"/>
      <c r="GOA70"/>
      <c r="GOB70"/>
      <c r="GOC70"/>
      <c r="GOD70"/>
      <c r="GOE70"/>
      <c r="GOF70"/>
      <c r="GOG70"/>
      <c r="GOH70"/>
      <c r="GOI70"/>
      <c r="GOJ70"/>
      <c r="GOK70"/>
      <c r="GOL70"/>
      <c r="GOM70"/>
      <c r="GON70"/>
      <c r="GOO70"/>
      <c r="GOP70"/>
      <c r="GOQ70"/>
      <c r="GOR70"/>
      <c r="GOS70"/>
      <c r="GOT70"/>
      <c r="GOU70"/>
      <c r="GOV70"/>
      <c r="GOW70"/>
      <c r="GOX70"/>
      <c r="GOY70"/>
      <c r="GOZ70"/>
      <c r="GPA70"/>
      <c r="GPB70"/>
      <c r="GPC70"/>
      <c r="GPD70"/>
      <c r="GPE70"/>
      <c r="GPF70"/>
      <c r="GPG70"/>
      <c r="GPH70"/>
      <c r="GPI70"/>
      <c r="GPJ70"/>
      <c r="GPK70"/>
      <c r="GPL70"/>
      <c r="GPM70"/>
      <c r="GPN70"/>
      <c r="GPO70"/>
      <c r="GPP70"/>
      <c r="GPQ70"/>
      <c r="GPR70"/>
      <c r="GPS70"/>
      <c r="GPT70"/>
      <c r="GPU70"/>
      <c r="GPV70"/>
      <c r="GPW70"/>
      <c r="GPX70"/>
      <c r="GPY70"/>
      <c r="GPZ70"/>
      <c r="GQA70"/>
      <c r="GQB70"/>
      <c r="GQC70"/>
      <c r="GQD70"/>
      <c r="GQE70"/>
      <c r="GQF70"/>
      <c r="GQG70"/>
      <c r="GQH70"/>
      <c r="GQI70"/>
      <c r="GQJ70"/>
      <c r="GQK70"/>
      <c r="GQL70"/>
      <c r="GQM70"/>
      <c r="GQN70"/>
      <c r="GQO70"/>
      <c r="GQP70"/>
      <c r="GQQ70"/>
      <c r="GQR70"/>
      <c r="GQS70"/>
      <c r="GQT70"/>
      <c r="GQU70"/>
      <c r="GQV70"/>
      <c r="GQW70"/>
      <c r="GQX70"/>
      <c r="GQY70"/>
      <c r="GQZ70"/>
      <c r="GRA70"/>
      <c r="GRB70"/>
      <c r="GRC70"/>
      <c r="GRD70"/>
      <c r="GRE70"/>
      <c r="GRF70"/>
      <c r="GRG70"/>
      <c r="GRH70"/>
      <c r="GRI70"/>
      <c r="GRJ70"/>
      <c r="GRK70"/>
      <c r="GRL70"/>
      <c r="GRM70"/>
      <c r="GRN70"/>
      <c r="GRO70"/>
      <c r="GRP70"/>
      <c r="GRQ70"/>
      <c r="GRR70"/>
      <c r="GRS70"/>
      <c r="GRT70"/>
      <c r="GRU70"/>
      <c r="GRV70"/>
      <c r="GRW70"/>
      <c r="GRX70"/>
      <c r="GRY70"/>
      <c r="GRZ70"/>
      <c r="GSA70"/>
      <c r="GSB70"/>
      <c r="GSC70"/>
      <c r="GSD70"/>
      <c r="GSE70"/>
      <c r="GSF70"/>
      <c r="GSG70"/>
      <c r="GSH70"/>
      <c r="GSI70"/>
      <c r="GSJ70"/>
      <c r="GSK70"/>
      <c r="GSL70"/>
      <c r="GSM70"/>
      <c r="GSN70"/>
      <c r="GSO70"/>
      <c r="GSP70"/>
      <c r="GSQ70"/>
      <c r="GSR70"/>
      <c r="GSS70"/>
      <c r="GST70"/>
      <c r="GSU70"/>
      <c r="GSV70"/>
      <c r="GSW70"/>
      <c r="GSX70"/>
      <c r="GSY70"/>
      <c r="GSZ70"/>
      <c r="GTA70"/>
      <c r="GTB70"/>
      <c r="GTC70"/>
      <c r="GTD70"/>
      <c r="GTE70"/>
      <c r="GTF70"/>
      <c r="GTG70"/>
      <c r="GTH70"/>
      <c r="GTI70"/>
      <c r="GTJ70"/>
      <c r="GTK70"/>
      <c r="GTL70"/>
      <c r="GTM70"/>
      <c r="GTN70"/>
      <c r="GTO70"/>
      <c r="GTP70"/>
      <c r="GTQ70"/>
      <c r="GTR70"/>
      <c r="GTS70"/>
      <c r="GTT70"/>
      <c r="GTU70"/>
      <c r="GTV70"/>
      <c r="GTW70"/>
      <c r="GTX70"/>
      <c r="GTY70"/>
      <c r="GTZ70"/>
      <c r="GUA70"/>
      <c r="GUB70"/>
      <c r="GUC70"/>
      <c r="GUD70"/>
      <c r="GUE70"/>
      <c r="GUF70"/>
      <c r="GUG70"/>
      <c r="GUH70"/>
      <c r="GUI70"/>
      <c r="GUJ70"/>
      <c r="GUK70"/>
      <c r="GUL70"/>
      <c r="GUM70"/>
      <c r="GUN70"/>
      <c r="GUO70"/>
      <c r="GUP70"/>
      <c r="GUQ70"/>
      <c r="GUR70"/>
      <c r="GUS70"/>
      <c r="GUT70"/>
      <c r="GUU70"/>
      <c r="GUV70"/>
      <c r="GUW70"/>
      <c r="GUX70"/>
      <c r="GUY70"/>
      <c r="GUZ70"/>
      <c r="GVA70"/>
      <c r="GVB70"/>
      <c r="GVC70"/>
      <c r="GVD70"/>
      <c r="GVE70"/>
      <c r="GVF70"/>
      <c r="GVG70"/>
      <c r="GVH70"/>
      <c r="GVI70"/>
      <c r="GVJ70"/>
      <c r="GVK70"/>
      <c r="GVL70"/>
      <c r="GVM70"/>
      <c r="GVN70"/>
      <c r="GVO70"/>
      <c r="GVP70"/>
      <c r="GVQ70"/>
      <c r="GVR70"/>
      <c r="GVS70"/>
      <c r="GVT70"/>
      <c r="GVU70"/>
      <c r="GVV70"/>
      <c r="GVW70"/>
      <c r="GVX70"/>
      <c r="GVY70"/>
      <c r="GVZ70"/>
      <c r="GWA70"/>
      <c r="GWB70"/>
      <c r="GWC70"/>
      <c r="GWD70"/>
      <c r="GWE70"/>
      <c r="GWF70"/>
      <c r="GWG70"/>
      <c r="GWH70"/>
      <c r="GWI70"/>
      <c r="GWJ70"/>
      <c r="GWK70"/>
      <c r="GWL70"/>
      <c r="GWM70"/>
      <c r="GWN70"/>
      <c r="GWO70"/>
      <c r="GWP70"/>
      <c r="GWQ70"/>
      <c r="GWR70"/>
      <c r="GWS70"/>
      <c r="GWT70"/>
      <c r="GWU70"/>
      <c r="GWV70"/>
      <c r="GWW70"/>
      <c r="GWX70"/>
      <c r="GWY70"/>
      <c r="GWZ70"/>
      <c r="GXA70"/>
      <c r="GXB70"/>
      <c r="GXC70"/>
      <c r="GXD70"/>
      <c r="GXE70"/>
      <c r="GXF70"/>
      <c r="GXG70"/>
      <c r="GXH70"/>
      <c r="GXI70"/>
      <c r="GXJ70"/>
      <c r="GXK70"/>
      <c r="GXL70"/>
      <c r="GXM70"/>
      <c r="GXN70"/>
      <c r="GXO70"/>
      <c r="GXP70"/>
      <c r="GXQ70"/>
      <c r="GXR70"/>
      <c r="GXS70"/>
      <c r="GXT70"/>
      <c r="GXU70"/>
      <c r="GXV70"/>
      <c r="GXW70"/>
      <c r="GXX70"/>
      <c r="GXY70"/>
      <c r="GXZ70"/>
      <c r="GYA70"/>
      <c r="GYB70"/>
      <c r="GYC70"/>
      <c r="GYD70"/>
      <c r="GYE70"/>
      <c r="GYF70"/>
      <c r="GYG70"/>
      <c r="GYH70"/>
      <c r="GYI70"/>
      <c r="GYJ70"/>
      <c r="GYK70"/>
      <c r="GYL70"/>
      <c r="GYM70"/>
      <c r="GYN70"/>
      <c r="GYO70"/>
      <c r="GYP70"/>
      <c r="GYQ70"/>
      <c r="GYR70"/>
      <c r="GYS70"/>
      <c r="GYT70"/>
      <c r="GYU70"/>
      <c r="GYV70"/>
      <c r="GYW70"/>
      <c r="GYX70"/>
      <c r="GYY70"/>
      <c r="GYZ70"/>
      <c r="GZA70"/>
      <c r="GZB70"/>
      <c r="GZC70"/>
      <c r="GZD70"/>
      <c r="GZE70"/>
      <c r="GZF70"/>
      <c r="GZG70"/>
      <c r="GZH70"/>
      <c r="GZI70"/>
      <c r="GZJ70"/>
      <c r="GZK70"/>
      <c r="GZL70"/>
      <c r="GZM70"/>
      <c r="GZN70"/>
      <c r="GZO70"/>
      <c r="GZP70"/>
      <c r="GZQ70"/>
      <c r="GZR70"/>
      <c r="GZS70"/>
      <c r="GZT70"/>
      <c r="GZU70"/>
      <c r="GZV70"/>
      <c r="GZW70"/>
      <c r="GZX70"/>
      <c r="GZY70"/>
      <c r="GZZ70"/>
      <c r="HAA70"/>
      <c r="HAB70"/>
      <c r="HAC70"/>
      <c r="HAD70"/>
      <c r="HAE70"/>
      <c r="HAF70"/>
      <c r="HAG70"/>
      <c r="HAH70"/>
      <c r="HAI70"/>
      <c r="HAJ70"/>
      <c r="HAK70"/>
      <c r="HAL70"/>
      <c r="HAM70"/>
      <c r="HAN70"/>
      <c r="HAO70"/>
      <c r="HAP70"/>
      <c r="HAQ70"/>
      <c r="HAR70"/>
      <c r="HAS70"/>
      <c r="HAT70"/>
      <c r="HAU70"/>
      <c r="HAV70"/>
      <c r="HAW70"/>
      <c r="HAX70"/>
      <c r="HAY70"/>
      <c r="HAZ70"/>
      <c r="HBA70"/>
      <c r="HBB70"/>
      <c r="HBC70"/>
      <c r="HBD70"/>
      <c r="HBE70"/>
      <c r="HBF70"/>
      <c r="HBG70"/>
      <c r="HBH70"/>
      <c r="HBI70"/>
      <c r="HBJ70"/>
      <c r="HBK70"/>
      <c r="HBL70"/>
      <c r="HBM70"/>
      <c r="HBN70"/>
      <c r="HBO70"/>
      <c r="HBP70"/>
      <c r="HBQ70"/>
      <c r="HBR70"/>
      <c r="HBS70"/>
      <c r="HBT70"/>
      <c r="HBU70"/>
      <c r="HBV70"/>
      <c r="HBW70"/>
      <c r="HBX70"/>
      <c r="HBY70"/>
      <c r="HBZ70"/>
      <c r="HCA70"/>
      <c r="HCB70"/>
      <c r="HCC70"/>
      <c r="HCD70"/>
      <c r="HCE70"/>
      <c r="HCF70"/>
      <c r="HCG70"/>
      <c r="HCH70"/>
      <c r="HCI70"/>
      <c r="HCJ70"/>
      <c r="HCK70"/>
      <c r="HCL70"/>
      <c r="HCM70"/>
      <c r="HCN70"/>
      <c r="HCO70"/>
      <c r="HCP70"/>
      <c r="HCQ70"/>
      <c r="HCR70"/>
      <c r="HCS70"/>
      <c r="HCT70"/>
      <c r="HCU70"/>
      <c r="HCV70"/>
      <c r="HCW70"/>
      <c r="HCX70"/>
      <c r="HCY70"/>
      <c r="HCZ70"/>
      <c r="HDA70"/>
      <c r="HDB70"/>
      <c r="HDC70"/>
      <c r="HDD70"/>
      <c r="HDE70"/>
      <c r="HDF70"/>
      <c r="HDG70"/>
      <c r="HDH70"/>
      <c r="HDI70"/>
      <c r="HDJ70"/>
      <c r="HDK70"/>
      <c r="HDL70"/>
      <c r="HDM70"/>
      <c r="HDN70"/>
      <c r="HDO70"/>
      <c r="HDP70"/>
      <c r="HDQ70"/>
      <c r="HDR70"/>
      <c r="HDS70"/>
      <c r="HDT70"/>
      <c r="HDU70"/>
      <c r="HDV70"/>
      <c r="HDW70"/>
      <c r="HDX70"/>
      <c r="HDY70"/>
      <c r="HDZ70"/>
      <c r="HEA70"/>
      <c r="HEB70"/>
      <c r="HEC70"/>
      <c r="HED70"/>
      <c r="HEE70"/>
      <c r="HEF70"/>
      <c r="HEG70"/>
      <c r="HEH70"/>
      <c r="HEI70"/>
      <c r="HEJ70"/>
      <c r="HEK70"/>
      <c r="HEL70"/>
      <c r="HEM70"/>
      <c r="HEN70"/>
      <c r="HEO70"/>
      <c r="HEP70"/>
      <c r="HEQ70"/>
      <c r="HER70"/>
      <c r="HES70"/>
      <c r="HET70"/>
      <c r="HEU70"/>
      <c r="HEV70"/>
      <c r="HEW70"/>
      <c r="HEX70"/>
      <c r="HEY70"/>
      <c r="HEZ70"/>
      <c r="HFA70"/>
      <c r="HFB70"/>
      <c r="HFC70"/>
      <c r="HFD70"/>
      <c r="HFE70"/>
      <c r="HFF70"/>
      <c r="HFG70"/>
      <c r="HFH70"/>
      <c r="HFI70"/>
      <c r="HFJ70"/>
      <c r="HFK70"/>
      <c r="HFL70"/>
      <c r="HFM70"/>
      <c r="HFN70"/>
      <c r="HFO70"/>
      <c r="HFP70"/>
      <c r="HFQ70"/>
      <c r="HFR70"/>
      <c r="HFS70"/>
      <c r="HFT70"/>
      <c r="HFU70"/>
      <c r="HFV70"/>
      <c r="HFW70"/>
      <c r="HFX70"/>
      <c r="HFY70"/>
      <c r="HFZ70"/>
      <c r="HGA70"/>
      <c r="HGB70"/>
      <c r="HGC70"/>
      <c r="HGD70"/>
      <c r="HGE70"/>
      <c r="HGF70"/>
      <c r="HGG70"/>
      <c r="HGH70"/>
      <c r="HGI70"/>
      <c r="HGJ70"/>
      <c r="HGK70"/>
      <c r="HGL70"/>
      <c r="HGM70"/>
      <c r="HGN70"/>
      <c r="HGO70"/>
      <c r="HGP70"/>
      <c r="HGQ70"/>
      <c r="HGR70"/>
      <c r="HGS70"/>
      <c r="HGT70"/>
      <c r="HGU70"/>
      <c r="HGV70"/>
      <c r="HGW70"/>
      <c r="HGX70"/>
      <c r="HGY70"/>
      <c r="HGZ70"/>
      <c r="HHA70"/>
      <c r="HHB70"/>
      <c r="HHC70"/>
      <c r="HHD70"/>
      <c r="HHE70"/>
      <c r="HHF70"/>
      <c r="HHG70"/>
      <c r="HHH70"/>
      <c r="HHI70"/>
      <c r="HHJ70"/>
      <c r="HHK70"/>
      <c r="HHL70"/>
      <c r="HHM70"/>
      <c r="HHN70"/>
      <c r="HHO70"/>
      <c r="HHP70"/>
      <c r="HHQ70"/>
      <c r="HHR70"/>
      <c r="HHS70"/>
      <c r="HHT70"/>
      <c r="HHU70"/>
      <c r="HHV70"/>
      <c r="HHW70"/>
      <c r="HHX70"/>
      <c r="HHY70"/>
      <c r="HHZ70"/>
      <c r="HIA70"/>
      <c r="HIB70"/>
      <c r="HIC70"/>
      <c r="HID70"/>
      <c r="HIE70"/>
      <c r="HIF70"/>
      <c r="HIG70"/>
      <c r="HIH70"/>
      <c r="HII70"/>
      <c r="HIJ70"/>
      <c r="HIK70"/>
      <c r="HIL70"/>
      <c r="HIM70"/>
      <c r="HIN70"/>
      <c r="HIO70"/>
      <c r="HIP70"/>
      <c r="HIQ70"/>
      <c r="HIR70"/>
      <c r="HIS70"/>
      <c r="HIT70"/>
      <c r="HIU70"/>
      <c r="HIV70"/>
      <c r="HIW70"/>
      <c r="HIX70"/>
      <c r="HIY70"/>
      <c r="HIZ70"/>
      <c r="HJA70"/>
      <c r="HJB70"/>
      <c r="HJC70"/>
      <c r="HJD70"/>
      <c r="HJE70"/>
      <c r="HJF70"/>
      <c r="HJG70"/>
      <c r="HJH70"/>
      <c r="HJI70"/>
      <c r="HJJ70"/>
      <c r="HJK70"/>
      <c r="HJL70"/>
      <c r="HJM70"/>
      <c r="HJN70"/>
      <c r="HJO70"/>
      <c r="HJP70"/>
      <c r="HJQ70"/>
      <c r="HJR70"/>
      <c r="HJS70"/>
      <c r="HJT70"/>
      <c r="HJU70"/>
      <c r="HJV70"/>
      <c r="HJW70"/>
      <c r="HJX70"/>
      <c r="HJY70"/>
      <c r="HJZ70"/>
      <c r="HKA70"/>
      <c r="HKB70"/>
      <c r="HKC70"/>
      <c r="HKD70"/>
      <c r="HKE70"/>
      <c r="HKF70"/>
      <c r="HKG70"/>
      <c r="HKH70"/>
      <c r="HKI70"/>
      <c r="HKJ70"/>
      <c r="HKK70"/>
      <c r="HKL70"/>
      <c r="HKM70"/>
      <c r="HKN70"/>
      <c r="HKO70"/>
      <c r="HKP70"/>
      <c r="HKQ70"/>
      <c r="HKR70"/>
      <c r="HKS70"/>
      <c r="HKT70"/>
      <c r="HKU70"/>
      <c r="HKV70"/>
      <c r="HKW70"/>
      <c r="HKX70"/>
      <c r="HKY70"/>
      <c r="HKZ70"/>
      <c r="HLA70"/>
      <c r="HLB70"/>
      <c r="HLC70"/>
      <c r="HLD70"/>
      <c r="HLE70"/>
      <c r="HLF70"/>
      <c r="HLG70"/>
      <c r="HLH70"/>
      <c r="HLI70"/>
      <c r="HLJ70"/>
      <c r="HLK70"/>
      <c r="HLL70"/>
      <c r="HLM70"/>
      <c r="HLN70"/>
      <c r="HLO70"/>
      <c r="HLP70"/>
      <c r="HLQ70"/>
      <c r="HLR70"/>
      <c r="HLS70"/>
      <c r="HLT70"/>
      <c r="HLU70"/>
      <c r="HLV70"/>
      <c r="HLW70"/>
      <c r="HLX70"/>
      <c r="HLY70"/>
      <c r="HLZ70"/>
      <c r="HMA70"/>
      <c r="HMB70"/>
      <c r="HMC70"/>
      <c r="HMD70"/>
      <c r="HME70"/>
      <c r="HMF70"/>
      <c r="HMG70"/>
      <c r="HMH70"/>
      <c r="HMI70"/>
      <c r="HMJ70"/>
      <c r="HMK70"/>
      <c r="HML70"/>
      <c r="HMM70"/>
      <c r="HMN70"/>
      <c r="HMO70"/>
      <c r="HMP70"/>
      <c r="HMQ70"/>
      <c r="HMR70"/>
      <c r="HMS70"/>
      <c r="HMT70"/>
      <c r="HMU70"/>
      <c r="HMV70"/>
      <c r="HMW70"/>
      <c r="HMX70"/>
      <c r="HMY70"/>
      <c r="HMZ70"/>
      <c r="HNA70"/>
      <c r="HNB70"/>
      <c r="HNC70"/>
      <c r="HND70"/>
      <c r="HNE70"/>
      <c r="HNF70"/>
      <c r="HNG70"/>
      <c r="HNH70"/>
      <c r="HNI70"/>
      <c r="HNJ70"/>
      <c r="HNK70"/>
      <c r="HNL70"/>
      <c r="HNM70"/>
      <c r="HNN70"/>
      <c r="HNO70"/>
      <c r="HNP70"/>
      <c r="HNQ70"/>
      <c r="HNR70"/>
      <c r="HNS70"/>
      <c r="HNT70"/>
      <c r="HNU70"/>
      <c r="HNV70"/>
      <c r="HNW70"/>
      <c r="HNX70"/>
      <c r="HNY70"/>
      <c r="HNZ70"/>
      <c r="HOA70"/>
      <c r="HOB70"/>
      <c r="HOC70"/>
      <c r="HOD70"/>
      <c r="HOE70"/>
      <c r="HOF70"/>
      <c r="HOG70"/>
      <c r="HOH70"/>
      <c r="HOI70"/>
      <c r="HOJ70"/>
      <c r="HOK70"/>
      <c r="HOL70"/>
      <c r="HOM70"/>
      <c r="HON70"/>
      <c r="HOO70"/>
      <c r="HOP70"/>
      <c r="HOQ70"/>
      <c r="HOR70"/>
      <c r="HOS70"/>
      <c r="HOT70"/>
      <c r="HOU70"/>
      <c r="HOV70"/>
      <c r="HOW70"/>
      <c r="HOX70"/>
      <c r="HOY70"/>
      <c r="HOZ70"/>
      <c r="HPA70"/>
      <c r="HPB70"/>
      <c r="HPC70"/>
      <c r="HPD70"/>
      <c r="HPE70"/>
      <c r="HPF70"/>
      <c r="HPG70"/>
      <c r="HPH70"/>
      <c r="HPI70"/>
      <c r="HPJ70"/>
      <c r="HPK70"/>
      <c r="HPL70"/>
      <c r="HPM70"/>
      <c r="HPN70"/>
      <c r="HPO70"/>
      <c r="HPP70"/>
      <c r="HPQ70"/>
      <c r="HPR70"/>
      <c r="HPS70"/>
      <c r="HPT70"/>
      <c r="HPU70"/>
      <c r="HPV70"/>
      <c r="HPW70"/>
      <c r="HPX70"/>
      <c r="HPY70"/>
      <c r="HPZ70"/>
      <c r="HQA70"/>
      <c r="HQB70"/>
      <c r="HQC70"/>
      <c r="HQD70"/>
      <c r="HQE70"/>
      <c r="HQF70"/>
      <c r="HQG70"/>
      <c r="HQH70"/>
      <c r="HQI70"/>
      <c r="HQJ70"/>
      <c r="HQK70"/>
      <c r="HQL70"/>
      <c r="HQM70"/>
      <c r="HQN70"/>
      <c r="HQO70"/>
      <c r="HQP70"/>
      <c r="HQQ70"/>
      <c r="HQR70"/>
      <c r="HQS70"/>
      <c r="HQT70"/>
      <c r="HQU70"/>
      <c r="HQV70"/>
      <c r="HQW70"/>
      <c r="HQX70"/>
      <c r="HQY70"/>
      <c r="HQZ70"/>
      <c r="HRA70"/>
      <c r="HRB70"/>
      <c r="HRC70"/>
      <c r="HRD70"/>
      <c r="HRE70"/>
      <c r="HRF70"/>
      <c r="HRG70"/>
      <c r="HRH70"/>
      <c r="HRI70"/>
      <c r="HRJ70"/>
      <c r="HRK70"/>
      <c r="HRL70"/>
      <c r="HRM70"/>
      <c r="HRN70"/>
      <c r="HRO70"/>
      <c r="HRP70"/>
      <c r="HRQ70"/>
      <c r="HRR70"/>
      <c r="HRS70"/>
      <c r="HRT70"/>
      <c r="HRU70"/>
      <c r="HRV70"/>
      <c r="HRW70"/>
      <c r="HRX70"/>
      <c r="HRY70"/>
      <c r="HRZ70"/>
      <c r="HSA70"/>
      <c r="HSB70"/>
      <c r="HSC70"/>
      <c r="HSD70"/>
      <c r="HSE70"/>
      <c r="HSF70"/>
      <c r="HSG70"/>
      <c r="HSH70"/>
      <c r="HSI70"/>
      <c r="HSJ70"/>
      <c r="HSK70"/>
      <c r="HSL70"/>
      <c r="HSM70"/>
      <c r="HSN70"/>
      <c r="HSO70"/>
      <c r="HSP70"/>
      <c r="HSQ70"/>
      <c r="HSR70"/>
      <c r="HSS70"/>
      <c r="HST70"/>
      <c r="HSU70"/>
      <c r="HSV70"/>
      <c r="HSW70"/>
      <c r="HSX70"/>
      <c r="HSY70"/>
      <c r="HSZ70"/>
      <c r="HTA70"/>
      <c r="HTB70"/>
      <c r="HTC70"/>
      <c r="HTD70"/>
      <c r="HTE70"/>
      <c r="HTF70"/>
      <c r="HTG70"/>
      <c r="HTH70"/>
      <c r="HTI70"/>
      <c r="HTJ70"/>
      <c r="HTK70"/>
      <c r="HTL70"/>
      <c r="HTM70"/>
      <c r="HTN70"/>
      <c r="HTO70"/>
      <c r="HTP70"/>
      <c r="HTQ70"/>
      <c r="HTR70"/>
      <c r="HTS70"/>
      <c r="HTT70"/>
      <c r="HTU70"/>
      <c r="HTV70"/>
      <c r="HTW70"/>
      <c r="HTX70"/>
      <c r="HTY70"/>
      <c r="HTZ70"/>
      <c r="HUA70"/>
      <c r="HUB70"/>
      <c r="HUC70"/>
      <c r="HUD70"/>
      <c r="HUE70"/>
      <c r="HUF70"/>
      <c r="HUG70"/>
      <c r="HUH70"/>
      <c r="HUI70"/>
      <c r="HUJ70"/>
      <c r="HUK70"/>
      <c r="HUL70"/>
      <c r="HUM70"/>
      <c r="HUN70"/>
      <c r="HUO70"/>
      <c r="HUP70"/>
      <c r="HUQ70"/>
      <c r="HUR70"/>
      <c r="HUS70"/>
      <c r="HUT70"/>
      <c r="HUU70"/>
      <c r="HUV70"/>
      <c r="HUW70"/>
      <c r="HUX70"/>
      <c r="HUY70"/>
      <c r="HUZ70"/>
      <c r="HVA70"/>
      <c r="HVB70"/>
      <c r="HVC70"/>
      <c r="HVD70"/>
      <c r="HVE70"/>
      <c r="HVF70"/>
      <c r="HVG70"/>
      <c r="HVH70"/>
      <c r="HVI70"/>
      <c r="HVJ70"/>
      <c r="HVK70"/>
      <c r="HVL70"/>
      <c r="HVM70"/>
      <c r="HVN70"/>
      <c r="HVO70"/>
      <c r="HVP70"/>
      <c r="HVQ70"/>
      <c r="HVR70"/>
      <c r="HVS70"/>
      <c r="HVT70"/>
      <c r="HVU70"/>
      <c r="HVV70"/>
      <c r="HVW70"/>
      <c r="HVX70"/>
      <c r="HVY70"/>
      <c r="HVZ70"/>
      <c r="HWA70"/>
      <c r="HWB70"/>
      <c r="HWC70"/>
      <c r="HWD70"/>
      <c r="HWE70"/>
      <c r="HWF70"/>
      <c r="HWG70"/>
      <c r="HWH70"/>
      <c r="HWI70"/>
      <c r="HWJ70"/>
      <c r="HWK70"/>
      <c r="HWL70"/>
      <c r="HWM70"/>
      <c r="HWN70"/>
      <c r="HWO70"/>
      <c r="HWP70"/>
      <c r="HWQ70"/>
      <c r="HWR70"/>
      <c r="HWS70"/>
      <c r="HWT70"/>
      <c r="HWU70"/>
      <c r="HWV70"/>
      <c r="HWW70"/>
      <c r="HWX70"/>
      <c r="HWY70"/>
      <c r="HWZ70"/>
      <c r="HXA70"/>
      <c r="HXB70"/>
      <c r="HXC70"/>
      <c r="HXD70"/>
      <c r="HXE70"/>
      <c r="HXF70"/>
      <c r="HXG70"/>
      <c r="HXH70"/>
      <c r="HXI70"/>
      <c r="HXJ70"/>
      <c r="HXK70"/>
      <c r="HXL70"/>
      <c r="HXM70"/>
      <c r="HXN70"/>
      <c r="HXO70"/>
      <c r="HXP70"/>
      <c r="HXQ70"/>
      <c r="HXR70"/>
      <c r="HXS70"/>
      <c r="HXT70"/>
      <c r="HXU70"/>
      <c r="HXV70"/>
      <c r="HXW70"/>
      <c r="HXX70"/>
      <c r="HXY70"/>
      <c r="HXZ70"/>
      <c r="HYA70"/>
      <c r="HYB70"/>
      <c r="HYC70"/>
      <c r="HYD70"/>
      <c r="HYE70"/>
      <c r="HYF70"/>
      <c r="HYG70"/>
      <c r="HYH70"/>
      <c r="HYI70"/>
      <c r="HYJ70"/>
      <c r="HYK70"/>
      <c r="HYL70"/>
      <c r="HYM70"/>
      <c r="HYN70"/>
      <c r="HYO70"/>
      <c r="HYP70"/>
      <c r="HYQ70"/>
      <c r="HYR70"/>
      <c r="HYS70"/>
      <c r="HYT70"/>
      <c r="HYU70"/>
      <c r="HYV70"/>
      <c r="HYW70"/>
      <c r="HYX70"/>
      <c r="HYY70"/>
      <c r="HYZ70"/>
      <c r="HZA70"/>
      <c r="HZB70"/>
      <c r="HZC70"/>
      <c r="HZD70"/>
      <c r="HZE70"/>
      <c r="HZF70"/>
      <c r="HZG70"/>
      <c r="HZH70"/>
      <c r="HZI70"/>
      <c r="HZJ70"/>
      <c r="HZK70"/>
      <c r="HZL70"/>
      <c r="HZM70"/>
      <c r="HZN70"/>
      <c r="HZO70"/>
      <c r="HZP70"/>
      <c r="HZQ70"/>
      <c r="HZR70"/>
      <c r="HZS70"/>
      <c r="HZT70"/>
      <c r="HZU70"/>
      <c r="HZV70"/>
      <c r="HZW70"/>
      <c r="HZX70"/>
      <c r="HZY70"/>
      <c r="HZZ70"/>
      <c r="IAA70"/>
      <c r="IAB70"/>
      <c r="IAC70"/>
      <c r="IAD70"/>
      <c r="IAE70"/>
      <c r="IAF70"/>
      <c r="IAG70"/>
      <c r="IAH70"/>
      <c r="IAI70"/>
      <c r="IAJ70"/>
      <c r="IAK70"/>
      <c r="IAL70"/>
      <c r="IAM70"/>
      <c r="IAN70"/>
      <c r="IAO70"/>
      <c r="IAP70"/>
      <c r="IAQ70"/>
      <c r="IAR70"/>
      <c r="IAS70"/>
      <c r="IAT70"/>
      <c r="IAU70"/>
      <c r="IAV70"/>
      <c r="IAW70"/>
      <c r="IAX70"/>
      <c r="IAY70"/>
      <c r="IAZ70"/>
      <c r="IBA70"/>
      <c r="IBB70"/>
      <c r="IBC70"/>
      <c r="IBD70"/>
      <c r="IBE70"/>
      <c r="IBF70"/>
      <c r="IBG70"/>
      <c r="IBH70"/>
      <c r="IBI70"/>
      <c r="IBJ70"/>
      <c r="IBK70"/>
      <c r="IBL70"/>
      <c r="IBM70"/>
      <c r="IBN70"/>
      <c r="IBO70"/>
      <c r="IBP70"/>
      <c r="IBQ70"/>
      <c r="IBR70"/>
      <c r="IBS70"/>
      <c r="IBT70"/>
      <c r="IBU70"/>
      <c r="IBV70"/>
      <c r="IBW70"/>
      <c r="IBX70"/>
      <c r="IBY70"/>
      <c r="IBZ70"/>
      <c r="ICA70"/>
      <c r="ICB70"/>
      <c r="ICC70"/>
      <c r="ICD70"/>
      <c r="ICE70"/>
      <c r="ICF70"/>
      <c r="ICG70"/>
      <c r="ICH70"/>
      <c r="ICI70"/>
      <c r="ICJ70"/>
      <c r="ICK70"/>
      <c r="ICL70"/>
      <c r="ICM70"/>
      <c r="ICN70"/>
      <c r="ICO70"/>
      <c r="ICP70"/>
      <c r="ICQ70"/>
      <c r="ICR70"/>
      <c r="ICS70"/>
      <c r="ICT70"/>
      <c r="ICU70"/>
      <c r="ICV70"/>
      <c r="ICW70"/>
      <c r="ICX70"/>
      <c r="ICY70"/>
      <c r="ICZ70"/>
      <c r="IDA70"/>
      <c r="IDB70"/>
      <c r="IDC70"/>
      <c r="IDD70"/>
      <c r="IDE70"/>
      <c r="IDF70"/>
      <c r="IDG70"/>
      <c r="IDH70"/>
      <c r="IDI70"/>
      <c r="IDJ70"/>
      <c r="IDK70"/>
      <c r="IDL70"/>
      <c r="IDM70"/>
      <c r="IDN70"/>
      <c r="IDO70"/>
      <c r="IDP70"/>
      <c r="IDQ70"/>
      <c r="IDR70"/>
      <c r="IDS70"/>
      <c r="IDT70"/>
      <c r="IDU70"/>
      <c r="IDV70"/>
      <c r="IDW70"/>
      <c r="IDX70"/>
      <c r="IDY70"/>
      <c r="IDZ70"/>
      <c r="IEA70"/>
      <c r="IEB70"/>
      <c r="IEC70"/>
      <c r="IED70"/>
      <c r="IEE70"/>
      <c r="IEF70"/>
      <c r="IEG70"/>
      <c r="IEH70"/>
      <c r="IEI70"/>
      <c r="IEJ70"/>
      <c r="IEK70"/>
      <c r="IEL70"/>
      <c r="IEM70"/>
      <c r="IEN70"/>
      <c r="IEO70"/>
      <c r="IEP70"/>
      <c r="IEQ70"/>
      <c r="IER70"/>
      <c r="IES70"/>
      <c r="IET70"/>
      <c r="IEU70"/>
      <c r="IEV70"/>
      <c r="IEW70"/>
      <c r="IEX70"/>
      <c r="IEY70"/>
      <c r="IEZ70"/>
      <c r="IFA70"/>
      <c r="IFB70"/>
      <c r="IFC70"/>
      <c r="IFD70"/>
      <c r="IFE70"/>
      <c r="IFF70"/>
      <c r="IFG70"/>
      <c r="IFH70"/>
      <c r="IFI70"/>
      <c r="IFJ70"/>
      <c r="IFK70"/>
      <c r="IFL70"/>
      <c r="IFM70"/>
      <c r="IFN70"/>
      <c r="IFO70"/>
      <c r="IFP70"/>
      <c r="IFQ70"/>
      <c r="IFR70"/>
      <c r="IFS70"/>
      <c r="IFT70"/>
      <c r="IFU70"/>
      <c r="IFV70"/>
      <c r="IFW70"/>
      <c r="IFX70"/>
      <c r="IFY70"/>
      <c r="IFZ70"/>
      <c r="IGA70"/>
      <c r="IGB70"/>
      <c r="IGC70"/>
      <c r="IGD70"/>
      <c r="IGE70"/>
      <c r="IGF70"/>
      <c r="IGG70"/>
      <c r="IGH70"/>
      <c r="IGI70"/>
      <c r="IGJ70"/>
      <c r="IGK70"/>
      <c r="IGL70"/>
      <c r="IGM70"/>
      <c r="IGN70"/>
      <c r="IGO70"/>
      <c r="IGP70"/>
      <c r="IGQ70"/>
      <c r="IGR70"/>
      <c r="IGS70"/>
      <c r="IGT70"/>
      <c r="IGU70"/>
      <c r="IGV70"/>
      <c r="IGW70"/>
      <c r="IGX70"/>
      <c r="IGY70"/>
      <c r="IGZ70"/>
      <c r="IHA70"/>
      <c r="IHB70"/>
      <c r="IHC70"/>
      <c r="IHD70"/>
      <c r="IHE70"/>
      <c r="IHF70"/>
      <c r="IHG70"/>
      <c r="IHH70"/>
      <c r="IHI70"/>
      <c r="IHJ70"/>
      <c r="IHK70"/>
      <c r="IHL70"/>
      <c r="IHM70"/>
      <c r="IHN70"/>
      <c r="IHO70"/>
      <c r="IHP70"/>
      <c r="IHQ70"/>
      <c r="IHR70"/>
      <c r="IHS70"/>
      <c r="IHT70"/>
      <c r="IHU70"/>
      <c r="IHV70"/>
      <c r="IHW70"/>
      <c r="IHX70"/>
      <c r="IHY70"/>
      <c r="IHZ70"/>
      <c r="IIA70"/>
      <c r="IIB70"/>
      <c r="IIC70"/>
      <c r="IID70"/>
      <c r="IIE70"/>
      <c r="IIF70"/>
      <c r="IIG70"/>
      <c r="IIH70"/>
      <c r="III70"/>
      <c r="IIJ70"/>
      <c r="IIK70"/>
      <c r="IIL70"/>
      <c r="IIM70"/>
      <c r="IIN70"/>
      <c r="IIO70"/>
      <c r="IIP70"/>
      <c r="IIQ70"/>
      <c r="IIR70"/>
      <c r="IIS70"/>
      <c r="IIT70"/>
      <c r="IIU70"/>
      <c r="IIV70"/>
      <c r="IIW70"/>
      <c r="IIX70"/>
      <c r="IIY70"/>
      <c r="IIZ70"/>
      <c r="IJA70"/>
      <c r="IJB70"/>
      <c r="IJC70"/>
      <c r="IJD70"/>
      <c r="IJE70"/>
      <c r="IJF70"/>
      <c r="IJG70"/>
      <c r="IJH70"/>
      <c r="IJI70"/>
      <c r="IJJ70"/>
      <c r="IJK70"/>
      <c r="IJL70"/>
      <c r="IJM70"/>
      <c r="IJN70"/>
      <c r="IJO70"/>
      <c r="IJP70"/>
      <c r="IJQ70"/>
      <c r="IJR70"/>
      <c r="IJS70"/>
      <c r="IJT70"/>
      <c r="IJU70"/>
      <c r="IJV70"/>
      <c r="IJW70"/>
      <c r="IJX70"/>
      <c r="IJY70"/>
      <c r="IJZ70"/>
      <c r="IKA70"/>
      <c r="IKB70"/>
      <c r="IKC70"/>
      <c r="IKD70"/>
      <c r="IKE70"/>
      <c r="IKF70"/>
      <c r="IKG70"/>
      <c r="IKH70"/>
      <c r="IKI70"/>
      <c r="IKJ70"/>
      <c r="IKK70"/>
      <c r="IKL70"/>
      <c r="IKM70"/>
      <c r="IKN70"/>
      <c r="IKO70"/>
      <c r="IKP70"/>
      <c r="IKQ70"/>
      <c r="IKR70"/>
      <c r="IKS70"/>
      <c r="IKT70"/>
      <c r="IKU70"/>
      <c r="IKV70"/>
      <c r="IKW70"/>
      <c r="IKX70"/>
      <c r="IKY70"/>
      <c r="IKZ70"/>
      <c r="ILA70"/>
      <c r="ILB70"/>
      <c r="ILC70"/>
      <c r="ILD70"/>
      <c r="ILE70"/>
      <c r="ILF70"/>
      <c r="ILG70"/>
      <c r="ILH70"/>
      <c r="ILI70"/>
      <c r="ILJ70"/>
      <c r="ILK70"/>
      <c r="ILL70"/>
      <c r="ILM70"/>
      <c r="ILN70"/>
      <c r="ILO70"/>
      <c r="ILP70"/>
      <c r="ILQ70"/>
      <c r="ILR70"/>
      <c r="ILS70"/>
      <c r="ILT70"/>
      <c r="ILU70"/>
      <c r="ILV70"/>
      <c r="ILW70"/>
      <c r="ILX70"/>
      <c r="ILY70"/>
      <c r="ILZ70"/>
      <c r="IMA70"/>
      <c r="IMB70"/>
      <c r="IMC70"/>
      <c r="IMD70"/>
      <c r="IME70"/>
      <c r="IMF70"/>
      <c r="IMG70"/>
      <c r="IMH70"/>
      <c r="IMI70"/>
      <c r="IMJ70"/>
      <c r="IMK70"/>
      <c r="IML70"/>
      <c r="IMM70"/>
      <c r="IMN70"/>
      <c r="IMO70"/>
      <c r="IMP70"/>
      <c r="IMQ70"/>
      <c r="IMR70"/>
      <c r="IMS70"/>
      <c r="IMT70"/>
      <c r="IMU70"/>
      <c r="IMV70"/>
      <c r="IMW70"/>
      <c r="IMX70"/>
      <c r="IMY70"/>
      <c r="IMZ70"/>
      <c r="INA70"/>
      <c r="INB70"/>
      <c r="INC70"/>
      <c r="IND70"/>
      <c r="INE70"/>
      <c r="INF70"/>
      <c r="ING70"/>
      <c r="INH70"/>
      <c r="INI70"/>
      <c r="INJ70"/>
      <c r="INK70"/>
      <c r="INL70"/>
      <c r="INM70"/>
      <c r="INN70"/>
      <c r="INO70"/>
      <c r="INP70"/>
      <c r="INQ70"/>
      <c r="INR70"/>
      <c r="INS70"/>
      <c r="INT70"/>
      <c r="INU70"/>
      <c r="INV70"/>
      <c r="INW70"/>
      <c r="INX70"/>
      <c r="INY70"/>
      <c r="INZ70"/>
      <c r="IOA70"/>
      <c r="IOB70"/>
      <c r="IOC70"/>
      <c r="IOD70"/>
      <c r="IOE70"/>
      <c r="IOF70"/>
      <c r="IOG70"/>
      <c r="IOH70"/>
      <c r="IOI70"/>
      <c r="IOJ70"/>
      <c r="IOK70"/>
      <c r="IOL70"/>
      <c r="IOM70"/>
      <c r="ION70"/>
      <c r="IOO70"/>
      <c r="IOP70"/>
      <c r="IOQ70"/>
      <c r="IOR70"/>
      <c r="IOS70"/>
      <c r="IOT70"/>
      <c r="IOU70"/>
      <c r="IOV70"/>
      <c r="IOW70"/>
      <c r="IOX70"/>
      <c r="IOY70"/>
      <c r="IOZ70"/>
      <c r="IPA70"/>
      <c r="IPB70"/>
      <c r="IPC70"/>
      <c r="IPD70"/>
      <c r="IPE70"/>
      <c r="IPF70"/>
      <c r="IPG70"/>
      <c r="IPH70"/>
      <c r="IPI70"/>
      <c r="IPJ70"/>
      <c r="IPK70"/>
      <c r="IPL70"/>
      <c r="IPM70"/>
      <c r="IPN70"/>
      <c r="IPO70"/>
      <c r="IPP70"/>
      <c r="IPQ70"/>
      <c r="IPR70"/>
      <c r="IPS70"/>
      <c r="IPT70"/>
      <c r="IPU70"/>
      <c r="IPV70"/>
      <c r="IPW70"/>
      <c r="IPX70"/>
      <c r="IPY70"/>
      <c r="IPZ70"/>
      <c r="IQA70"/>
      <c r="IQB70"/>
      <c r="IQC70"/>
      <c r="IQD70"/>
      <c r="IQE70"/>
      <c r="IQF70"/>
      <c r="IQG70"/>
      <c r="IQH70"/>
      <c r="IQI70"/>
      <c r="IQJ70"/>
      <c r="IQK70"/>
      <c r="IQL70"/>
      <c r="IQM70"/>
      <c r="IQN70"/>
      <c r="IQO70"/>
      <c r="IQP70"/>
      <c r="IQQ70"/>
      <c r="IQR70"/>
      <c r="IQS70"/>
      <c r="IQT70"/>
      <c r="IQU70"/>
      <c r="IQV70"/>
      <c r="IQW70"/>
      <c r="IQX70"/>
      <c r="IQY70"/>
      <c r="IQZ70"/>
      <c r="IRA70"/>
      <c r="IRB70"/>
      <c r="IRC70"/>
      <c r="IRD70"/>
      <c r="IRE70"/>
      <c r="IRF70"/>
      <c r="IRG70"/>
      <c r="IRH70"/>
      <c r="IRI70"/>
      <c r="IRJ70"/>
      <c r="IRK70"/>
      <c r="IRL70"/>
      <c r="IRM70"/>
      <c r="IRN70"/>
      <c r="IRO70"/>
      <c r="IRP70"/>
      <c r="IRQ70"/>
      <c r="IRR70"/>
      <c r="IRS70"/>
      <c r="IRT70"/>
      <c r="IRU70"/>
      <c r="IRV70"/>
      <c r="IRW70"/>
      <c r="IRX70"/>
      <c r="IRY70"/>
      <c r="IRZ70"/>
      <c r="ISA70"/>
      <c r="ISB70"/>
      <c r="ISC70"/>
      <c r="ISD70"/>
      <c r="ISE70"/>
      <c r="ISF70"/>
      <c r="ISG70"/>
      <c r="ISH70"/>
      <c r="ISI70"/>
      <c r="ISJ70"/>
      <c r="ISK70"/>
      <c r="ISL70"/>
      <c r="ISM70"/>
      <c r="ISN70"/>
      <c r="ISO70"/>
      <c r="ISP70"/>
      <c r="ISQ70"/>
      <c r="ISR70"/>
      <c r="ISS70"/>
      <c r="IST70"/>
      <c r="ISU70"/>
      <c r="ISV70"/>
      <c r="ISW70"/>
      <c r="ISX70"/>
      <c r="ISY70"/>
      <c r="ISZ70"/>
      <c r="ITA70"/>
      <c r="ITB70"/>
      <c r="ITC70"/>
      <c r="ITD70"/>
      <c r="ITE70"/>
      <c r="ITF70"/>
      <c r="ITG70"/>
      <c r="ITH70"/>
      <c r="ITI70"/>
      <c r="ITJ70"/>
      <c r="ITK70"/>
      <c r="ITL70"/>
      <c r="ITM70"/>
      <c r="ITN70"/>
      <c r="ITO70"/>
      <c r="ITP70"/>
      <c r="ITQ70"/>
      <c r="ITR70"/>
      <c r="ITS70"/>
      <c r="ITT70"/>
      <c r="ITU70"/>
      <c r="ITV70"/>
      <c r="ITW70"/>
      <c r="ITX70"/>
      <c r="ITY70"/>
      <c r="ITZ70"/>
      <c r="IUA70"/>
      <c r="IUB70"/>
      <c r="IUC70"/>
      <c r="IUD70"/>
      <c r="IUE70"/>
      <c r="IUF70"/>
      <c r="IUG70"/>
      <c r="IUH70"/>
      <c r="IUI70"/>
      <c r="IUJ70"/>
      <c r="IUK70"/>
      <c r="IUL70"/>
      <c r="IUM70"/>
      <c r="IUN70"/>
      <c r="IUO70"/>
      <c r="IUP70"/>
      <c r="IUQ70"/>
      <c r="IUR70"/>
      <c r="IUS70"/>
      <c r="IUT70"/>
      <c r="IUU70"/>
      <c r="IUV70"/>
      <c r="IUW70"/>
      <c r="IUX70"/>
      <c r="IUY70"/>
      <c r="IUZ70"/>
      <c r="IVA70"/>
      <c r="IVB70"/>
      <c r="IVC70"/>
      <c r="IVD70"/>
      <c r="IVE70"/>
      <c r="IVF70"/>
      <c r="IVG70"/>
      <c r="IVH70"/>
      <c r="IVI70"/>
      <c r="IVJ70"/>
      <c r="IVK70"/>
      <c r="IVL70"/>
      <c r="IVM70"/>
      <c r="IVN70"/>
      <c r="IVO70"/>
      <c r="IVP70"/>
      <c r="IVQ70"/>
      <c r="IVR70"/>
      <c r="IVS70"/>
      <c r="IVT70"/>
      <c r="IVU70"/>
      <c r="IVV70"/>
      <c r="IVW70"/>
      <c r="IVX70"/>
      <c r="IVY70"/>
      <c r="IVZ70"/>
      <c r="IWA70"/>
      <c r="IWB70"/>
      <c r="IWC70"/>
      <c r="IWD70"/>
      <c r="IWE70"/>
      <c r="IWF70"/>
      <c r="IWG70"/>
      <c r="IWH70"/>
      <c r="IWI70"/>
      <c r="IWJ70"/>
      <c r="IWK70"/>
      <c r="IWL70"/>
      <c r="IWM70"/>
      <c r="IWN70"/>
      <c r="IWO70"/>
      <c r="IWP70"/>
      <c r="IWQ70"/>
      <c r="IWR70"/>
      <c r="IWS70"/>
      <c r="IWT70"/>
      <c r="IWU70"/>
      <c r="IWV70"/>
      <c r="IWW70"/>
      <c r="IWX70"/>
      <c r="IWY70"/>
      <c r="IWZ70"/>
      <c r="IXA70"/>
      <c r="IXB70"/>
      <c r="IXC70"/>
      <c r="IXD70"/>
      <c r="IXE70"/>
      <c r="IXF70"/>
      <c r="IXG70"/>
      <c r="IXH70"/>
      <c r="IXI70"/>
      <c r="IXJ70"/>
      <c r="IXK70"/>
      <c r="IXL70"/>
      <c r="IXM70"/>
      <c r="IXN70"/>
      <c r="IXO70"/>
      <c r="IXP70"/>
      <c r="IXQ70"/>
      <c r="IXR70"/>
      <c r="IXS70"/>
      <c r="IXT70"/>
      <c r="IXU70"/>
      <c r="IXV70"/>
      <c r="IXW70"/>
      <c r="IXX70"/>
      <c r="IXY70"/>
      <c r="IXZ70"/>
      <c r="IYA70"/>
      <c r="IYB70"/>
      <c r="IYC70"/>
      <c r="IYD70"/>
      <c r="IYE70"/>
      <c r="IYF70"/>
      <c r="IYG70"/>
      <c r="IYH70"/>
      <c r="IYI70"/>
      <c r="IYJ70"/>
      <c r="IYK70"/>
      <c r="IYL70"/>
      <c r="IYM70"/>
      <c r="IYN70"/>
      <c r="IYO70"/>
      <c r="IYP70"/>
      <c r="IYQ70"/>
      <c r="IYR70"/>
      <c r="IYS70"/>
      <c r="IYT70"/>
      <c r="IYU70"/>
      <c r="IYV70"/>
      <c r="IYW70"/>
      <c r="IYX70"/>
      <c r="IYY70"/>
      <c r="IYZ70"/>
      <c r="IZA70"/>
      <c r="IZB70"/>
      <c r="IZC70"/>
      <c r="IZD70"/>
      <c r="IZE70"/>
      <c r="IZF70"/>
      <c r="IZG70"/>
      <c r="IZH70"/>
      <c r="IZI70"/>
      <c r="IZJ70"/>
      <c r="IZK70"/>
      <c r="IZL70"/>
      <c r="IZM70"/>
      <c r="IZN70"/>
      <c r="IZO70"/>
      <c r="IZP70"/>
      <c r="IZQ70"/>
      <c r="IZR70"/>
      <c r="IZS70"/>
      <c r="IZT70"/>
      <c r="IZU70"/>
      <c r="IZV70"/>
      <c r="IZW70"/>
      <c r="IZX70"/>
      <c r="IZY70"/>
      <c r="IZZ70"/>
      <c r="JAA70"/>
      <c r="JAB70"/>
      <c r="JAC70"/>
      <c r="JAD70"/>
      <c r="JAE70"/>
      <c r="JAF70"/>
      <c r="JAG70"/>
      <c r="JAH70"/>
      <c r="JAI70"/>
      <c r="JAJ70"/>
      <c r="JAK70"/>
      <c r="JAL70"/>
      <c r="JAM70"/>
      <c r="JAN70"/>
      <c r="JAO70"/>
      <c r="JAP70"/>
      <c r="JAQ70"/>
      <c r="JAR70"/>
      <c r="JAS70"/>
      <c r="JAT70"/>
      <c r="JAU70"/>
      <c r="JAV70"/>
      <c r="JAW70"/>
      <c r="JAX70"/>
      <c r="JAY70"/>
      <c r="JAZ70"/>
      <c r="JBA70"/>
      <c r="JBB70"/>
      <c r="JBC70"/>
      <c r="JBD70"/>
      <c r="JBE70"/>
      <c r="JBF70"/>
      <c r="JBG70"/>
      <c r="JBH70"/>
      <c r="JBI70"/>
      <c r="JBJ70"/>
      <c r="JBK70"/>
      <c r="JBL70"/>
      <c r="JBM70"/>
      <c r="JBN70"/>
      <c r="JBO70"/>
      <c r="JBP70"/>
      <c r="JBQ70"/>
      <c r="JBR70"/>
      <c r="JBS70"/>
      <c r="JBT70"/>
      <c r="JBU70"/>
      <c r="JBV70"/>
      <c r="JBW70"/>
      <c r="JBX70"/>
      <c r="JBY70"/>
      <c r="JBZ70"/>
      <c r="JCA70"/>
      <c r="JCB70"/>
      <c r="JCC70"/>
      <c r="JCD70"/>
      <c r="JCE70"/>
      <c r="JCF70"/>
      <c r="JCG70"/>
      <c r="JCH70"/>
      <c r="JCI70"/>
      <c r="JCJ70"/>
      <c r="JCK70"/>
      <c r="JCL70"/>
      <c r="JCM70"/>
      <c r="JCN70"/>
      <c r="JCO70"/>
      <c r="JCP70"/>
      <c r="JCQ70"/>
      <c r="JCR70"/>
      <c r="JCS70"/>
      <c r="JCT70"/>
      <c r="JCU70"/>
      <c r="JCV70"/>
      <c r="JCW70"/>
      <c r="JCX70"/>
      <c r="JCY70"/>
      <c r="JCZ70"/>
      <c r="JDA70"/>
      <c r="JDB70"/>
      <c r="JDC70"/>
      <c r="JDD70"/>
      <c r="JDE70"/>
      <c r="JDF70"/>
      <c r="JDG70"/>
      <c r="JDH70"/>
      <c r="JDI70"/>
      <c r="JDJ70"/>
      <c r="JDK70"/>
      <c r="JDL70"/>
      <c r="JDM70"/>
      <c r="JDN70"/>
      <c r="JDO70"/>
      <c r="JDP70"/>
      <c r="JDQ70"/>
      <c r="JDR70"/>
      <c r="JDS70"/>
      <c r="JDT70"/>
      <c r="JDU70"/>
      <c r="JDV70"/>
      <c r="JDW70"/>
      <c r="JDX70"/>
      <c r="JDY70"/>
      <c r="JDZ70"/>
      <c r="JEA70"/>
      <c r="JEB70"/>
      <c r="JEC70"/>
      <c r="JED70"/>
      <c r="JEE70"/>
      <c r="JEF70"/>
      <c r="JEG70"/>
      <c r="JEH70"/>
      <c r="JEI70"/>
      <c r="JEJ70"/>
      <c r="JEK70"/>
      <c r="JEL70"/>
      <c r="JEM70"/>
      <c r="JEN70"/>
      <c r="JEO70"/>
      <c r="JEP70"/>
      <c r="JEQ70"/>
      <c r="JER70"/>
      <c r="JES70"/>
      <c r="JET70"/>
      <c r="JEU70"/>
      <c r="JEV70"/>
      <c r="JEW70"/>
      <c r="JEX70"/>
      <c r="JEY70"/>
      <c r="JEZ70"/>
      <c r="JFA70"/>
      <c r="JFB70"/>
      <c r="JFC70"/>
      <c r="JFD70"/>
      <c r="JFE70"/>
      <c r="JFF70"/>
      <c r="JFG70"/>
      <c r="JFH70"/>
      <c r="JFI70"/>
      <c r="JFJ70"/>
      <c r="JFK70"/>
      <c r="JFL70"/>
      <c r="JFM70"/>
      <c r="JFN70"/>
      <c r="JFO70"/>
      <c r="JFP70"/>
      <c r="JFQ70"/>
      <c r="JFR70"/>
      <c r="JFS70"/>
      <c r="JFT70"/>
      <c r="JFU70"/>
      <c r="JFV70"/>
      <c r="JFW70"/>
      <c r="JFX70"/>
      <c r="JFY70"/>
      <c r="JFZ70"/>
      <c r="JGA70"/>
      <c r="JGB70"/>
      <c r="JGC70"/>
      <c r="JGD70"/>
      <c r="JGE70"/>
      <c r="JGF70"/>
      <c r="JGG70"/>
      <c r="JGH70"/>
      <c r="JGI70"/>
      <c r="JGJ70"/>
      <c r="JGK70"/>
      <c r="JGL70"/>
      <c r="JGM70"/>
      <c r="JGN70"/>
      <c r="JGO70"/>
      <c r="JGP70"/>
      <c r="JGQ70"/>
      <c r="JGR70"/>
      <c r="JGS70"/>
      <c r="JGT70"/>
      <c r="JGU70"/>
      <c r="JGV70"/>
      <c r="JGW70"/>
      <c r="JGX70"/>
      <c r="JGY70"/>
      <c r="JGZ70"/>
      <c r="JHA70"/>
      <c r="JHB70"/>
      <c r="JHC70"/>
      <c r="JHD70"/>
      <c r="JHE70"/>
      <c r="JHF70"/>
      <c r="JHG70"/>
      <c r="JHH70"/>
      <c r="JHI70"/>
      <c r="JHJ70"/>
      <c r="JHK70"/>
      <c r="JHL70"/>
      <c r="JHM70"/>
      <c r="JHN70"/>
      <c r="JHO70"/>
      <c r="JHP70"/>
      <c r="JHQ70"/>
      <c r="JHR70"/>
      <c r="JHS70"/>
      <c r="JHT70"/>
      <c r="JHU70"/>
      <c r="JHV70"/>
      <c r="JHW70"/>
      <c r="JHX70"/>
      <c r="JHY70"/>
      <c r="JHZ70"/>
      <c r="JIA70"/>
      <c r="JIB70"/>
      <c r="JIC70"/>
      <c r="JID70"/>
      <c r="JIE70"/>
      <c r="JIF70"/>
      <c r="JIG70"/>
      <c r="JIH70"/>
      <c r="JII70"/>
      <c r="JIJ70"/>
      <c r="JIK70"/>
      <c r="JIL70"/>
      <c r="JIM70"/>
      <c r="JIN70"/>
      <c r="JIO70"/>
      <c r="JIP70"/>
      <c r="JIQ70"/>
      <c r="JIR70"/>
      <c r="JIS70"/>
      <c r="JIT70"/>
      <c r="JIU70"/>
      <c r="JIV70"/>
      <c r="JIW70"/>
      <c r="JIX70"/>
      <c r="JIY70"/>
      <c r="JIZ70"/>
      <c r="JJA70"/>
      <c r="JJB70"/>
      <c r="JJC70"/>
      <c r="JJD70"/>
      <c r="JJE70"/>
      <c r="JJF70"/>
      <c r="JJG70"/>
      <c r="JJH70"/>
      <c r="JJI70"/>
      <c r="JJJ70"/>
      <c r="JJK70"/>
      <c r="JJL70"/>
      <c r="JJM70"/>
      <c r="JJN70"/>
      <c r="JJO70"/>
      <c r="JJP70"/>
      <c r="JJQ70"/>
      <c r="JJR70"/>
      <c r="JJS70"/>
      <c r="JJT70"/>
      <c r="JJU70"/>
      <c r="JJV70"/>
      <c r="JJW70"/>
      <c r="JJX70"/>
      <c r="JJY70"/>
      <c r="JJZ70"/>
      <c r="JKA70"/>
      <c r="JKB70"/>
      <c r="JKC70"/>
      <c r="JKD70"/>
      <c r="JKE70"/>
      <c r="JKF70"/>
      <c r="JKG70"/>
      <c r="JKH70"/>
      <c r="JKI70"/>
      <c r="JKJ70"/>
      <c r="JKK70"/>
      <c r="JKL70"/>
      <c r="JKM70"/>
      <c r="JKN70"/>
      <c r="JKO70"/>
      <c r="JKP70"/>
      <c r="JKQ70"/>
      <c r="JKR70"/>
      <c r="JKS70"/>
      <c r="JKT70"/>
      <c r="JKU70"/>
      <c r="JKV70"/>
      <c r="JKW70"/>
      <c r="JKX70"/>
      <c r="JKY70"/>
      <c r="JKZ70"/>
      <c r="JLA70"/>
      <c r="JLB70"/>
      <c r="JLC70"/>
      <c r="JLD70"/>
      <c r="JLE70"/>
      <c r="JLF70"/>
      <c r="JLG70"/>
      <c r="JLH70"/>
      <c r="JLI70"/>
      <c r="JLJ70"/>
      <c r="JLK70"/>
      <c r="JLL70"/>
      <c r="JLM70"/>
      <c r="JLN70"/>
      <c r="JLO70"/>
      <c r="JLP70"/>
      <c r="JLQ70"/>
      <c r="JLR70"/>
      <c r="JLS70"/>
      <c r="JLT70"/>
      <c r="JLU70"/>
      <c r="JLV70"/>
      <c r="JLW70"/>
      <c r="JLX70"/>
      <c r="JLY70"/>
      <c r="JLZ70"/>
      <c r="JMA70"/>
      <c r="JMB70"/>
      <c r="JMC70"/>
      <c r="JMD70"/>
      <c r="JME70"/>
      <c r="JMF70"/>
      <c r="JMG70"/>
      <c r="JMH70"/>
      <c r="JMI70"/>
      <c r="JMJ70"/>
      <c r="JMK70"/>
      <c r="JML70"/>
      <c r="JMM70"/>
      <c r="JMN70"/>
      <c r="JMO70"/>
      <c r="JMP70"/>
      <c r="JMQ70"/>
      <c r="JMR70"/>
      <c r="JMS70"/>
      <c r="JMT70"/>
      <c r="JMU70"/>
      <c r="JMV70"/>
      <c r="JMW70"/>
      <c r="JMX70"/>
      <c r="JMY70"/>
      <c r="JMZ70"/>
      <c r="JNA70"/>
      <c r="JNB70"/>
      <c r="JNC70"/>
      <c r="JND70"/>
      <c r="JNE70"/>
      <c r="JNF70"/>
      <c r="JNG70"/>
      <c r="JNH70"/>
      <c r="JNI70"/>
      <c r="JNJ70"/>
      <c r="JNK70"/>
      <c r="JNL70"/>
      <c r="JNM70"/>
      <c r="JNN70"/>
      <c r="JNO70"/>
      <c r="JNP70"/>
      <c r="JNQ70"/>
      <c r="JNR70"/>
      <c r="JNS70"/>
      <c r="JNT70"/>
      <c r="JNU70"/>
      <c r="JNV70"/>
      <c r="JNW70"/>
      <c r="JNX70"/>
      <c r="JNY70"/>
      <c r="JNZ70"/>
      <c r="JOA70"/>
      <c r="JOB70"/>
      <c r="JOC70"/>
      <c r="JOD70"/>
      <c r="JOE70"/>
      <c r="JOF70"/>
      <c r="JOG70"/>
      <c r="JOH70"/>
      <c r="JOI70"/>
      <c r="JOJ70"/>
      <c r="JOK70"/>
      <c r="JOL70"/>
      <c r="JOM70"/>
      <c r="JON70"/>
      <c r="JOO70"/>
      <c r="JOP70"/>
      <c r="JOQ70"/>
      <c r="JOR70"/>
      <c r="JOS70"/>
      <c r="JOT70"/>
      <c r="JOU70"/>
      <c r="JOV70"/>
      <c r="JOW70"/>
      <c r="JOX70"/>
      <c r="JOY70"/>
      <c r="JOZ70"/>
      <c r="JPA70"/>
      <c r="JPB70"/>
      <c r="JPC70"/>
      <c r="JPD70"/>
      <c r="JPE70"/>
      <c r="JPF70"/>
      <c r="JPG70"/>
      <c r="JPH70"/>
      <c r="JPI70"/>
      <c r="JPJ70"/>
      <c r="JPK70"/>
      <c r="JPL70"/>
      <c r="JPM70"/>
      <c r="JPN70"/>
      <c r="JPO70"/>
      <c r="JPP70"/>
      <c r="JPQ70"/>
      <c r="JPR70"/>
      <c r="JPS70"/>
      <c r="JPT70"/>
      <c r="JPU70"/>
      <c r="JPV70"/>
      <c r="JPW70"/>
      <c r="JPX70"/>
      <c r="JPY70"/>
      <c r="JPZ70"/>
      <c r="JQA70"/>
      <c r="JQB70"/>
      <c r="JQC70"/>
      <c r="JQD70"/>
      <c r="JQE70"/>
      <c r="JQF70"/>
      <c r="JQG70"/>
      <c r="JQH70"/>
      <c r="JQI70"/>
      <c r="JQJ70"/>
      <c r="JQK70"/>
      <c r="JQL70"/>
      <c r="JQM70"/>
      <c r="JQN70"/>
      <c r="JQO70"/>
      <c r="JQP70"/>
      <c r="JQQ70"/>
      <c r="JQR70"/>
      <c r="JQS70"/>
      <c r="JQT70"/>
      <c r="JQU70"/>
      <c r="JQV70"/>
      <c r="JQW70"/>
      <c r="JQX70"/>
      <c r="JQY70"/>
      <c r="JQZ70"/>
      <c r="JRA70"/>
      <c r="JRB70"/>
      <c r="JRC70"/>
      <c r="JRD70"/>
      <c r="JRE70"/>
      <c r="JRF70"/>
      <c r="JRG70"/>
      <c r="JRH70"/>
      <c r="JRI70"/>
      <c r="JRJ70"/>
      <c r="JRK70"/>
      <c r="JRL70"/>
      <c r="JRM70"/>
      <c r="JRN70"/>
      <c r="JRO70"/>
      <c r="JRP70"/>
      <c r="JRQ70"/>
      <c r="JRR70"/>
      <c r="JRS70"/>
      <c r="JRT70"/>
      <c r="JRU70"/>
      <c r="JRV70"/>
      <c r="JRW70"/>
      <c r="JRX70"/>
      <c r="JRY70"/>
      <c r="JRZ70"/>
      <c r="JSA70"/>
      <c r="JSB70"/>
      <c r="JSC70"/>
      <c r="JSD70"/>
      <c r="JSE70"/>
      <c r="JSF70"/>
      <c r="JSG70"/>
      <c r="JSH70"/>
      <c r="JSI70"/>
      <c r="JSJ70"/>
      <c r="JSK70"/>
      <c r="JSL70"/>
      <c r="JSM70"/>
      <c r="JSN70"/>
      <c r="JSO70"/>
      <c r="JSP70"/>
      <c r="JSQ70"/>
      <c r="JSR70"/>
      <c r="JSS70"/>
      <c r="JST70"/>
      <c r="JSU70"/>
      <c r="JSV70"/>
      <c r="JSW70"/>
      <c r="JSX70"/>
      <c r="JSY70"/>
      <c r="JSZ70"/>
      <c r="JTA70"/>
      <c r="JTB70"/>
      <c r="JTC70"/>
      <c r="JTD70"/>
      <c r="JTE70"/>
      <c r="JTF70"/>
      <c r="JTG70"/>
      <c r="JTH70"/>
      <c r="JTI70"/>
      <c r="JTJ70"/>
      <c r="JTK70"/>
      <c r="JTL70"/>
      <c r="JTM70"/>
      <c r="JTN70"/>
      <c r="JTO70"/>
      <c r="JTP70"/>
      <c r="JTQ70"/>
      <c r="JTR70"/>
      <c r="JTS70"/>
      <c r="JTT70"/>
      <c r="JTU70"/>
      <c r="JTV70"/>
      <c r="JTW70"/>
      <c r="JTX70"/>
      <c r="JTY70"/>
      <c r="JTZ70"/>
      <c r="JUA70"/>
      <c r="JUB70"/>
      <c r="JUC70"/>
      <c r="JUD70"/>
      <c r="JUE70"/>
      <c r="JUF70"/>
      <c r="JUG70"/>
      <c r="JUH70"/>
      <c r="JUI70"/>
      <c r="JUJ70"/>
      <c r="JUK70"/>
      <c r="JUL70"/>
      <c r="JUM70"/>
      <c r="JUN70"/>
      <c r="JUO70"/>
      <c r="JUP70"/>
      <c r="JUQ70"/>
      <c r="JUR70"/>
      <c r="JUS70"/>
      <c r="JUT70"/>
      <c r="JUU70"/>
      <c r="JUV70"/>
      <c r="JUW70"/>
      <c r="JUX70"/>
      <c r="JUY70"/>
      <c r="JUZ70"/>
      <c r="JVA70"/>
      <c r="JVB70"/>
      <c r="JVC70"/>
      <c r="JVD70"/>
      <c r="JVE70"/>
      <c r="JVF70"/>
      <c r="JVG70"/>
      <c r="JVH70"/>
      <c r="JVI70"/>
      <c r="JVJ70"/>
      <c r="JVK70"/>
      <c r="JVL70"/>
      <c r="JVM70"/>
      <c r="JVN70"/>
      <c r="JVO70"/>
      <c r="JVP70"/>
      <c r="JVQ70"/>
      <c r="JVR70"/>
      <c r="JVS70"/>
      <c r="JVT70"/>
      <c r="JVU70"/>
      <c r="JVV70"/>
      <c r="JVW70"/>
      <c r="JVX70"/>
      <c r="JVY70"/>
      <c r="JVZ70"/>
      <c r="JWA70"/>
      <c r="JWB70"/>
      <c r="JWC70"/>
      <c r="JWD70"/>
      <c r="JWE70"/>
      <c r="JWF70"/>
      <c r="JWG70"/>
      <c r="JWH70"/>
      <c r="JWI70"/>
      <c r="JWJ70"/>
      <c r="JWK70"/>
      <c r="JWL70"/>
      <c r="JWM70"/>
      <c r="JWN70"/>
      <c r="JWO70"/>
      <c r="JWP70"/>
      <c r="JWQ70"/>
      <c r="JWR70"/>
      <c r="JWS70"/>
      <c r="JWT70"/>
      <c r="JWU70"/>
      <c r="JWV70"/>
      <c r="JWW70"/>
      <c r="JWX70"/>
      <c r="JWY70"/>
      <c r="JWZ70"/>
      <c r="JXA70"/>
      <c r="JXB70"/>
      <c r="JXC70"/>
      <c r="JXD70"/>
      <c r="JXE70"/>
      <c r="JXF70"/>
      <c r="JXG70"/>
      <c r="JXH70"/>
      <c r="JXI70"/>
      <c r="JXJ70"/>
      <c r="JXK70"/>
      <c r="JXL70"/>
      <c r="JXM70"/>
      <c r="JXN70"/>
      <c r="JXO70"/>
      <c r="JXP70"/>
      <c r="JXQ70"/>
      <c r="JXR70"/>
      <c r="JXS70"/>
      <c r="JXT70"/>
      <c r="JXU70"/>
      <c r="JXV70"/>
      <c r="JXW70"/>
      <c r="JXX70"/>
      <c r="JXY70"/>
      <c r="JXZ70"/>
      <c r="JYA70"/>
      <c r="JYB70"/>
      <c r="JYC70"/>
      <c r="JYD70"/>
      <c r="JYE70"/>
      <c r="JYF70"/>
      <c r="JYG70"/>
      <c r="JYH70"/>
      <c r="JYI70"/>
      <c r="JYJ70"/>
      <c r="JYK70"/>
      <c r="JYL70"/>
      <c r="JYM70"/>
      <c r="JYN70"/>
      <c r="JYO70"/>
      <c r="JYP70"/>
      <c r="JYQ70"/>
      <c r="JYR70"/>
      <c r="JYS70"/>
      <c r="JYT70"/>
      <c r="JYU70"/>
      <c r="JYV70"/>
      <c r="JYW70"/>
      <c r="JYX70"/>
      <c r="JYY70"/>
      <c r="JYZ70"/>
      <c r="JZA70"/>
      <c r="JZB70"/>
      <c r="JZC70"/>
      <c r="JZD70"/>
      <c r="JZE70"/>
      <c r="JZF70"/>
      <c r="JZG70"/>
      <c r="JZH70"/>
      <c r="JZI70"/>
      <c r="JZJ70"/>
      <c r="JZK70"/>
      <c r="JZL70"/>
      <c r="JZM70"/>
      <c r="JZN70"/>
      <c r="JZO70"/>
      <c r="JZP70"/>
      <c r="JZQ70"/>
      <c r="JZR70"/>
      <c r="JZS70"/>
      <c r="JZT70"/>
      <c r="JZU70"/>
      <c r="JZV70"/>
      <c r="JZW70"/>
      <c r="JZX70"/>
      <c r="JZY70"/>
      <c r="JZZ70"/>
      <c r="KAA70"/>
      <c r="KAB70"/>
      <c r="KAC70"/>
      <c r="KAD70"/>
      <c r="KAE70"/>
      <c r="KAF70"/>
      <c r="KAG70"/>
      <c r="KAH70"/>
      <c r="KAI70"/>
      <c r="KAJ70"/>
      <c r="KAK70"/>
      <c r="KAL70"/>
      <c r="KAM70"/>
      <c r="KAN70"/>
      <c r="KAO70"/>
      <c r="KAP70"/>
      <c r="KAQ70"/>
      <c r="KAR70"/>
      <c r="KAS70"/>
      <c r="KAT70"/>
      <c r="KAU70"/>
      <c r="KAV70"/>
      <c r="KAW70"/>
      <c r="KAX70"/>
      <c r="KAY70"/>
      <c r="KAZ70"/>
      <c r="KBA70"/>
      <c r="KBB70"/>
      <c r="KBC70"/>
      <c r="KBD70"/>
      <c r="KBE70"/>
      <c r="KBF70"/>
      <c r="KBG70"/>
      <c r="KBH70"/>
      <c r="KBI70"/>
      <c r="KBJ70"/>
      <c r="KBK70"/>
      <c r="KBL70"/>
      <c r="KBM70"/>
      <c r="KBN70"/>
      <c r="KBO70"/>
      <c r="KBP70"/>
      <c r="KBQ70"/>
      <c r="KBR70"/>
      <c r="KBS70"/>
      <c r="KBT70"/>
      <c r="KBU70"/>
      <c r="KBV70"/>
      <c r="KBW70"/>
      <c r="KBX70"/>
      <c r="KBY70"/>
      <c r="KBZ70"/>
      <c r="KCA70"/>
      <c r="KCB70"/>
      <c r="KCC70"/>
      <c r="KCD70"/>
      <c r="KCE70"/>
      <c r="KCF70"/>
      <c r="KCG70"/>
      <c r="KCH70"/>
      <c r="KCI70"/>
      <c r="KCJ70"/>
      <c r="KCK70"/>
      <c r="KCL70"/>
      <c r="KCM70"/>
      <c r="KCN70"/>
      <c r="KCO70"/>
      <c r="KCP70"/>
      <c r="KCQ70"/>
      <c r="KCR70"/>
      <c r="KCS70"/>
      <c r="KCT70"/>
      <c r="KCU70"/>
      <c r="KCV70"/>
      <c r="KCW70"/>
      <c r="KCX70"/>
      <c r="KCY70"/>
      <c r="KCZ70"/>
      <c r="KDA70"/>
      <c r="KDB70"/>
      <c r="KDC70"/>
      <c r="KDD70"/>
      <c r="KDE70"/>
      <c r="KDF70"/>
      <c r="KDG70"/>
      <c r="KDH70"/>
      <c r="KDI70"/>
      <c r="KDJ70"/>
      <c r="KDK70"/>
      <c r="KDL70"/>
      <c r="KDM70"/>
      <c r="KDN70"/>
      <c r="KDO70"/>
      <c r="KDP70"/>
      <c r="KDQ70"/>
      <c r="KDR70"/>
      <c r="KDS70"/>
      <c r="KDT70"/>
      <c r="KDU70"/>
      <c r="KDV70"/>
      <c r="KDW70"/>
      <c r="KDX70"/>
      <c r="KDY70"/>
      <c r="KDZ70"/>
      <c r="KEA70"/>
      <c r="KEB70"/>
      <c r="KEC70"/>
      <c r="KED70"/>
      <c r="KEE70"/>
      <c r="KEF70"/>
      <c r="KEG70"/>
      <c r="KEH70"/>
      <c r="KEI70"/>
      <c r="KEJ70"/>
      <c r="KEK70"/>
      <c r="KEL70"/>
      <c r="KEM70"/>
      <c r="KEN70"/>
      <c r="KEO70"/>
      <c r="KEP70"/>
      <c r="KEQ70"/>
      <c r="KER70"/>
      <c r="KES70"/>
      <c r="KET70"/>
      <c r="KEU70"/>
      <c r="KEV70"/>
      <c r="KEW70"/>
      <c r="KEX70"/>
      <c r="KEY70"/>
      <c r="KEZ70"/>
      <c r="KFA70"/>
      <c r="KFB70"/>
      <c r="KFC70"/>
      <c r="KFD70"/>
      <c r="KFE70"/>
      <c r="KFF70"/>
      <c r="KFG70"/>
      <c r="KFH70"/>
      <c r="KFI70"/>
      <c r="KFJ70"/>
      <c r="KFK70"/>
      <c r="KFL70"/>
      <c r="KFM70"/>
      <c r="KFN70"/>
      <c r="KFO70"/>
      <c r="KFP70"/>
      <c r="KFQ70"/>
      <c r="KFR70"/>
      <c r="KFS70"/>
      <c r="KFT70"/>
      <c r="KFU70"/>
      <c r="KFV70"/>
      <c r="KFW70"/>
      <c r="KFX70"/>
      <c r="KFY70"/>
      <c r="KFZ70"/>
      <c r="KGA70"/>
      <c r="KGB70"/>
      <c r="KGC70"/>
      <c r="KGD70"/>
      <c r="KGE70"/>
      <c r="KGF70"/>
      <c r="KGG70"/>
      <c r="KGH70"/>
      <c r="KGI70"/>
      <c r="KGJ70"/>
      <c r="KGK70"/>
      <c r="KGL70"/>
      <c r="KGM70"/>
      <c r="KGN70"/>
      <c r="KGO70"/>
      <c r="KGP70"/>
      <c r="KGQ70"/>
      <c r="KGR70"/>
      <c r="KGS70"/>
      <c r="KGT70"/>
      <c r="KGU70"/>
      <c r="KGV70"/>
      <c r="KGW70"/>
      <c r="KGX70"/>
      <c r="KGY70"/>
      <c r="KGZ70"/>
      <c r="KHA70"/>
      <c r="KHB70"/>
      <c r="KHC70"/>
      <c r="KHD70"/>
      <c r="KHE70"/>
      <c r="KHF70"/>
      <c r="KHG70"/>
      <c r="KHH70"/>
      <c r="KHI70"/>
      <c r="KHJ70"/>
      <c r="KHK70"/>
      <c r="KHL70"/>
      <c r="KHM70"/>
      <c r="KHN70"/>
      <c r="KHO70"/>
      <c r="KHP70"/>
      <c r="KHQ70"/>
      <c r="KHR70"/>
      <c r="KHS70"/>
      <c r="KHT70"/>
      <c r="KHU70"/>
      <c r="KHV70"/>
      <c r="KHW70"/>
      <c r="KHX70"/>
      <c r="KHY70"/>
      <c r="KHZ70"/>
      <c r="KIA70"/>
      <c r="KIB70"/>
      <c r="KIC70"/>
      <c r="KID70"/>
      <c r="KIE70"/>
      <c r="KIF70"/>
      <c r="KIG70"/>
      <c r="KIH70"/>
      <c r="KII70"/>
      <c r="KIJ70"/>
      <c r="KIK70"/>
      <c r="KIL70"/>
      <c r="KIM70"/>
      <c r="KIN70"/>
      <c r="KIO70"/>
      <c r="KIP70"/>
      <c r="KIQ70"/>
      <c r="KIR70"/>
      <c r="KIS70"/>
      <c r="KIT70"/>
      <c r="KIU70"/>
      <c r="KIV70"/>
      <c r="KIW70"/>
      <c r="KIX70"/>
      <c r="KIY70"/>
      <c r="KIZ70"/>
      <c r="KJA70"/>
      <c r="KJB70"/>
      <c r="KJC70"/>
      <c r="KJD70"/>
      <c r="KJE70"/>
      <c r="KJF70"/>
      <c r="KJG70"/>
      <c r="KJH70"/>
      <c r="KJI70"/>
      <c r="KJJ70"/>
      <c r="KJK70"/>
      <c r="KJL70"/>
      <c r="KJM70"/>
      <c r="KJN70"/>
      <c r="KJO70"/>
      <c r="KJP70"/>
      <c r="KJQ70"/>
      <c r="KJR70"/>
      <c r="KJS70"/>
      <c r="KJT70"/>
      <c r="KJU70"/>
      <c r="KJV70"/>
      <c r="KJW70"/>
      <c r="KJX70"/>
      <c r="KJY70"/>
      <c r="KJZ70"/>
      <c r="KKA70"/>
      <c r="KKB70"/>
      <c r="KKC70"/>
      <c r="KKD70"/>
      <c r="KKE70"/>
      <c r="KKF70"/>
      <c r="KKG70"/>
      <c r="KKH70"/>
      <c r="KKI70"/>
      <c r="KKJ70"/>
      <c r="KKK70"/>
      <c r="KKL70"/>
      <c r="KKM70"/>
      <c r="KKN70"/>
      <c r="KKO70"/>
      <c r="KKP70"/>
      <c r="KKQ70"/>
      <c r="KKR70"/>
      <c r="KKS70"/>
      <c r="KKT70"/>
      <c r="KKU70"/>
      <c r="KKV70"/>
      <c r="KKW70"/>
      <c r="KKX70"/>
      <c r="KKY70"/>
      <c r="KKZ70"/>
      <c r="KLA70"/>
      <c r="KLB70"/>
      <c r="KLC70"/>
      <c r="KLD70"/>
      <c r="KLE70"/>
      <c r="KLF70"/>
      <c r="KLG70"/>
      <c r="KLH70"/>
      <c r="KLI70"/>
      <c r="KLJ70"/>
      <c r="KLK70"/>
      <c r="KLL70"/>
      <c r="KLM70"/>
      <c r="KLN70"/>
      <c r="KLO70"/>
      <c r="KLP70"/>
      <c r="KLQ70"/>
      <c r="KLR70"/>
      <c r="KLS70"/>
      <c r="KLT70"/>
      <c r="KLU70"/>
      <c r="KLV70"/>
      <c r="KLW70"/>
      <c r="KLX70"/>
      <c r="KLY70"/>
      <c r="KLZ70"/>
      <c r="KMA70"/>
      <c r="KMB70"/>
      <c r="KMC70"/>
      <c r="KMD70"/>
      <c r="KME70"/>
      <c r="KMF70"/>
      <c r="KMG70"/>
      <c r="KMH70"/>
      <c r="KMI70"/>
      <c r="KMJ70"/>
      <c r="KMK70"/>
      <c r="KML70"/>
      <c r="KMM70"/>
      <c r="KMN70"/>
      <c r="KMO70"/>
      <c r="KMP70"/>
      <c r="KMQ70"/>
      <c r="KMR70"/>
      <c r="KMS70"/>
      <c r="KMT70"/>
      <c r="KMU70"/>
      <c r="KMV70"/>
      <c r="KMW70"/>
      <c r="KMX70"/>
      <c r="KMY70"/>
      <c r="KMZ70"/>
      <c r="KNA70"/>
      <c r="KNB70"/>
      <c r="KNC70"/>
      <c r="KND70"/>
      <c r="KNE70"/>
      <c r="KNF70"/>
      <c r="KNG70"/>
      <c r="KNH70"/>
      <c r="KNI70"/>
      <c r="KNJ70"/>
      <c r="KNK70"/>
      <c r="KNL70"/>
      <c r="KNM70"/>
      <c r="KNN70"/>
      <c r="KNO70"/>
      <c r="KNP70"/>
      <c r="KNQ70"/>
      <c r="KNR70"/>
      <c r="KNS70"/>
      <c r="KNT70"/>
      <c r="KNU70"/>
      <c r="KNV70"/>
      <c r="KNW70"/>
      <c r="KNX70"/>
      <c r="KNY70"/>
      <c r="KNZ70"/>
      <c r="KOA70"/>
      <c r="KOB70"/>
      <c r="KOC70"/>
      <c r="KOD70"/>
      <c r="KOE70"/>
      <c r="KOF70"/>
      <c r="KOG70"/>
      <c r="KOH70"/>
      <c r="KOI70"/>
      <c r="KOJ70"/>
      <c r="KOK70"/>
      <c r="KOL70"/>
      <c r="KOM70"/>
      <c r="KON70"/>
      <c r="KOO70"/>
      <c r="KOP70"/>
      <c r="KOQ70"/>
      <c r="KOR70"/>
      <c r="KOS70"/>
      <c r="KOT70"/>
      <c r="KOU70"/>
      <c r="KOV70"/>
      <c r="KOW70"/>
      <c r="KOX70"/>
      <c r="KOY70"/>
      <c r="KOZ70"/>
      <c r="KPA70"/>
      <c r="KPB70"/>
      <c r="KPC70"/>
      <c r="KPD70"/>
      <c r="KPE70"/>
      <c r="KPF70"/>
      <c r="KPG70"/>
      <c r="KPH70"/>
      <c r="KPI70"/>
      <c r="KPJ70"/>
      <c r="KPK70"/>
      <c r="KPL70"/>
      <c r="KPM70"/>
      <c r="KPN70"/>
      <c r="KPO70"/>
      <c r="KPP70"/>
      <c r="KPQ70"/>
      <c r="KPR70"/>
      <c r="KPS70"/>
      <c r="KPT70"/>
      <c r="KPU70"/>
      <c r="KPV70"/>
      <c r="KPW70"/>
      <c r="KPX70"/>
      <c r="KPY70"/>
      <c r="KPZ70"/>
      <c r="KQA70"/>
      <c r="KQB70"/>
      <c r="KQC70"/>
      <c r="KQD70"/>
      <c r="KQE70"/>
      <c r="KQF70"/>
      <c r="KQG70"/>
      <c r="KQH70"/>
      <c r="KQI70"/>
      <c r="KQJ70"/>
      <c r="KQK70"/>
      <c r="KQL70"/>
      <c r="KQM70"/>
      <c r="KQN70"/>
      <c r="KQO70"/>
      <c r="KQP70"/>
      <c r="KQQ70"/>
      <c r="KQR70"/>
      <c r="KQS70"/>
      <c r="KQT70"/>
      <c r="KQU70"/>
      <c r="KQV70"/>
      <c r="KQW70"/>
      <c r="KQX70"/>
      <c r="KQY70"/>
      <c r="KQZ70"/>
      <c r="KRA70"/>
      <c r="KRB70"/>
      <c r="KRC70"/>
      <c r="KRD70"/>
      <c r="KRE70"/>
      <c r="KRF70"/>
      <c r="KRG70"/>
      <c r="KRH70"/>
      <c r="KRI70"/>
      <c r="KRJ70"/>
      <c r="KRK70"/>
      <c r="KRL70"/>
      <c r="KRM70"/>
      <c r="KRN70"/>
      <c r="KRO70"/>
      <c r="KRP70"/>
      <c r="KRQ70"/>
      <c r="KRR70"/>
      <c r="KRS70"/>
      <c r="KRT70"/>
      <c r="KRU70"/>
      <c r="KRV70"/>
      <c r="KRW70"/>
      <c r="KRX70"/>
      <c r="KRY70"/>
      <c r="KRZ70"/>
      <c r="KSA70"/>
      <c r="KSB70"/>
      <c r="KSC70"/>
      <c r="KSD70"/>
      <c r="KSE70"/>
      <c r="KSF70"/>
      <c r="KSG70"/>
      <c r="KSH70"/>
      <c r="KSI70"/>
      <c r="KSJ70"/>
      <c r="KSK70"/>
      <c r="KSL70"/>
      <c r="KSM70"/>
      <c r="KSN70"/>
      <c r="KSO70"/>
      <c r="KSP70"/>
      <c r="KSQ70"/>
      <c r="KSR70"/>
      <c r="KSS70"/>
      <c r="KST70"/>
      <c r="KSU70"/>
      <c r="KSV70"/>
      <c r="KSW70"/>
      <c r="KSX70"/>
      <c r="KSY70"/>
      <c r="KSZ70"/>
      <c r="KTA70"/>
      <c r="KTB70"/>
      <c r="KTC70"/>
      <c r="KTD70"/>
      <c r="KTE70"/>
      <c r="KTF70"/>
      <c r="KTG70"/>
      <c r="KTH70"/>
      <c r="KTI70"/>
      <c r="KTJ70"/>
      <c r="KTK70"/>
      <c r="KTL70"/>
      <c r="KTM70"/>
      <c r="KTN70"/>
      <c r="KTO70"/>
      <c r="KTP70"/>
      <c r="KTQ70"/>
      <c r="KTR70"/>
      <c r="KTS70"/>
      <c r="KTT70"/>
      <c r="KTU70"/>
      <c r="KTV70"/>
      <c r="KTW70"/>
      <c r="KTX70"/>
      <c r="KTY70"/>
      <c r="KTZ70"/>
      <c r="KUA70"/>
      <c r="KUB70"/>
      <c r="KUC70"/>
      <c r="KUD70"/>
      <c r="KUE70"/>
      <c r="KUF70"/>
      <c r="KUG70"/>
      <c r="KUH70"/>
      <c r="KUI70"/>
      <c r="KUJ70"/>
      <c r="KUK70"/>
      <c r="KUL70"/>
      <c r="KUM70"/>
      <c r="KUN70"/>
      <c r="KUO70"/>
      <c r="KUP70"/>
      <c r="KUQ70"/>
      <c r="KUR70"/>
      <c r="KUS70"/>
      <c r="KUT70"/>
      <c r="KUU70"/>
      <c r="KUV70"/>
      <c r="KUW70"/>
      <c r="KUX70"/>
      <c r="KUY70"/>
      <c r="KUZ70"/>
      <c r="KVA70"/>
      <c r="KVB70"/>
      <c r="KVC70"/>
      <c r="KVD70"/>
      <c r="KVE70"/>
      <c r="KVF70"/>
      <c r="KVG70"/>
      <c r="KVH70"/>
      <c r="KVI70"/>
      <c r="KVJ70"/>
      <c r="KVK70"/>
      <c r="KVL70"/>
      <c r="KVM70"/>
      <c r="KVN70"/>
      <c r="KVO70"/>
      <c r="KVP70"/>
      <c r="KVQ70"/>
      <c r="KVR70"/>
      <c r="KVS70"/>
      <c r="KVT70"/>
      <c r="KVU70"/>
      <c r="KVV70"/>
      <c r="KVW70"/>
      <c r="KVX70"/>
      <c r="KVY70"/>
      <c r="KVZ70"/>
      <c r="KWA70"/>
      <c r="KWB70"/>
      <c r="KWC70"/>
      <c r="KWD70"/>
      <c r="KWE70"/>
      <c r="KWF70"/>
      <c r="KWG70"/>
      <c r="KWH70"/>
      <c r="KWI70"/>
      <c r="KWJ70"/>
      <c r="KWK70"/>
      <c r="KWL70"/>
      <c r="KWM70"/>
      <c r="KWN70"/>
      <c r="KWO70"/>
      <c r="KWP70"/>
      <c r="KWQ70"/>
      <c r="KWR70"/>
      <c r="KWS70"/>
      <c r="KWT70"/>
      <c r="KWU70"/>
      <c r="KWV70"/>
      <c r="KWW70"/>
      <c r="KWX70"/>
      <c r="KWY70"/>
      <c r="KWZ70"/>
      <c r="KXA70"/>
      <c r="KXB70"/>
      <c r="KXC70"/>
      <c r="KXD70"/>
      <c r="KXE70"/>
      <c r="KXF70"/>
      <c r="KXG70"/>
      <c r="KXH70"/>
      <c r="KXI70"/>
      <c r="KXJ70"/>
      <c r="KXK70"/>
      <c r="KXL70"/>
      <c r="KXM70"/>
      <c r="KXN70"/>
      <c r="KXO70"/>
      <c r="KXP70"/>
      <c r="KXQ70"/>
      <c r="KXR70"/>
      <c r="KXS70"/>
      <c r="KXT70"/>
      <c r="KXU70"/>
      <c r="KXV70"/>
      <c r="KXW70"/>
      <c r="KXX70"/>
      <c r="KXY70"/>
      <c r="KXZ70"/>
      <c r="KYA70"/>
      <c r="KYB70"/>
      <c r="KYC70"/>
      <c r="KYD70"/>
      <c r="KYE70"/>
      <c r="KYF70"/>
      <c r="KYG70"/>
      <c r="KYH70"/>
      <c r="KYI70"/>
      <c r="KYJ70"/>
      <c r="KYK70"/>
      <c r="KYL70"/>
      <c r="KYM70"/>
      <c r="KYN70"/>
      <c r="KYO70"/>
      <c r="KYP70"/>
      <c r="KYQ70"/>
      <c r="KYR70"/>
      <c r="KYS70"/>
      <c r="KYT70"/>
      <c r="KYU70"/>
      <c r="KYV70"/>
      <c r="KYW70"/>
      <c r="KYX70"/>
      <c r="KYY70"/>
      <c r="KYZ70"/>
      <c r="KZA70"/>
      <c r="KZB70"/>
      <c r="KZC70"/>
      <c r="KZD70"/>
      <c r="KZE70"/>
      <c r="KZF70"/>
      <c r="KZG70"/>
      <c r="KZH70"/>
      <c r="KZI70"/>
      <c r="KZJ70"/>
      <c r="KZK70"/>
      <c r="KZL70"/>
      <c r="KZM70"/>
      <c r="KZN70"/>
      <c r="KZO70"/>
      <c r="KZP70"/>
      <c r="KZQ70"/>
      <c r="KZR70"/>
      <c r="KZS70"/>
      <c r="KZT70"/>
      <c r="KZU70"/>
      <c r="KZV70"/>
      <c r="KZW70"/>
      <c r="KZX70"/>
      <c r="KZY70"/>
      <c r="KZZ70"/>
      <c r="LAA70"/>
      <c r="LAB70"/>
      <c r="LAC70"/>
      <c r="LAD70"/>
      <c r="LAE70"/>
      <c r="LAF70"/>
      <c r="LAG70"/>
      <c r="LAH70"/>
      <c r="LAI70"/>
      <c r="LAJ70"/>
      <c r="LAK70"/>
      <c r="LAL70"/>
      <c r="LAM70"/>
      <c r="LAN70"/>
      <c r="LAO70"/>
      <c r="LAP70"/>
      <c r="LAQ70"/>
      <c r="LAR70"/>
      <c r="LAS70"/>
      <c r="LAT70"/>
      <c r="LAU70"/>
      <c r="LAV70"/>
      <c r="LAW70"/>
      <c r="LAX70"/>
      <c r="LAY70"/>
      <c r="LAZ70"/>
      <c r="LBA70"/>
      <c r="LBB70"/>
      <c r="LBC70"/>
      <c r="LBD70"/>
      <c r="LBE70"/>
      <c r="LBF70"/>
      <c r="LBG70"/>
      <c r="LBH70"/>
      <c r="LBI70"/>
      <c r="LBJ70"/>
      <c r="LBK70"/>
      <c r="LBL70"/>
      <c r="LBM70"/>
      <c r="LBN70"/>
      <c r="LBO70"/>
      <c r="LBP70"/>
      <c r="LBQ70"/>
      <c r="LBR70"/>
      <c r="LBS70"/>
      <c r="LBT70"/>
      <c r="LBU70"/>
      <c r="LBV70"/>
      <c r="LBW70"/>
      <c r="LBX70"/>
      <c r="LBY70"/>
      <c r="LBZ70"/>
      <c r="LCA70"/>
      <c r="LCB70"/>
      <c r="LCC70"/>
      <c r="LCD70"/>
      <c r="LCE70"/>
      <c r="LCF70"/>
      <c r="LCG70"/>
      <c r="LCH70"/>
      <c r="LCI70"/>
      <c r="LCJ70"/>
      <c r="LCK70"/>
      <c r="LCL70"/>
      <c r="LCM70"/>
      <c r="LCN70"/>
      <c r="LCO70"/>
      <c r="LCP70"/>
      <c r="LCQ70"/>
      <c r="LCR70"/>
      <c r="LCS70"/>
      <c r="LCT70"/>
      <c r="LCU70"/>
      <c r="LCV70"/>
      <c r="LCW70"/>
      <c r="LCX70"/>
      <c r="LCY70"/>
      <c r="LCZ70"/>
      <c r="LDA70"/>
      <c r="LDB70"/>
      <c r="LDC70"/>
      <c r="LDD70"/>
      <c r="LDE70"/>
      <c r="LDF70"/>
      <c r="LDG70"/>
      <c r="LDH70"/>
      <c r="LDI70"/>
      <c r="LDJ70"/>
      <c r="LDK70"/>
      <c r="LDL70"/>
      <c r="LDM70"/>
      <c r="LDN70"/>
      <c r="LDO70"/>
      <c r="LDP70"/>
      <c r="LDQ70"/>
      <c r="LDR70"/>
      <c r="LDS70"/>
      <c r="LDT70"/>
      <c r="LDU70"/>
      <c r="LDV70"/>
      <c r="LDW70"/>
      <c r="LDX70"/>
      <c r="LDY70"/>
      <c r="LDZ70"/>
      <c r="LEA70"/>
      <c r="LEB70"/>
      <c r="LEC70"/>
      <c r="LED70"/>
      <c r="LEE70"/>
      <c r="LEF70"/>
      <c r="LEG70"/>
      <c r="LEH70"/>
      <c r="LEI70"/>
      <c r="LEJ70"/>
      <c r="LEK70"/>
      <c r="LEL70"/>
      <c r="LEM70"/>
      <c r="LEN70"/>
      <c r="LEO70"/>
      <c r="LEP70"/>
      <c r="LEQ70"/>
      <c r="LER70"/>
      <c r="LES70"/>
      <c r="LET70"/>
      <c r="LEU70"/>
      <c r="LEV70"/>
      <c r="LEW70"/>
      <c r="LEX70"/>
      <c r="LEY70"/>
      <c r="LEZ70"/>
      <c r="LFA70"/>
      <c r="LFB70"/>
      <c r="LFC70"/>
      <c r="LFD70"/>
      <c r="LFE70"/>
      <c r="LFF70"/>
      <c r="LFG70"/>
      <c r="LFH70"/>
      <c r="LFI70"/>
      <c r="LFJ70"/>
      <c r="LFK70"/>
      <c r="LFL70"/>
      <c r="LFM70"/>
      <c r="LFN70"/>
      <c r="LFO70"/>
      <c r="LFP70"/>
      <c r="LFQ70"/>
      <c r="LFR70"/>
      <c r="LFS70"/>
      <c r="LFT70"/>
      <c r="LFU70"/>
      <c r="LFV70"/>
      <c r="LFW70"/>
      <c r="LFX70"/>
      <c r="LFY70"/>
      <c r="LFZ70"/>
      <c r="LGA70"/>
      <c r="LGB70"/>
      <c r="LGC70"/>
      <c r="LGD70"/>
      <c r="LGE70"/>
      <c r="LGF70"/>
      <c r="LGG70"/>
      <c r="LGH70"/>
      <c r="LGI70"/>
      <c r="LGJ70"/>
      <c r="LGK70"/>
      <c r="LGL70"/>
      <c r="LGM70"/>
      <c r="LGN70"/>
      <c r="LGO70"/>
      <c r="LGP70"/>
      <c r="LGQ70"/>
      <c r="LGR70"/>
      <c r="LGS70"/>
      <c r="LGT70"/>
      <c r="LGU70"/>
      <c r="LGV70"/>
      <c r="LGW70"/>
      <c r="LGX70"/>
      <c r="LGY70"/>
      <c r="LGZ70"/>
      <c r="LHA70"/>
      <c r="LHB70"/>
      <c r="LHC70"/>
      <c r="LHD70"/>
      <c r="LHE70"/>
      <c r="LHF70"/>
      <c r="LHG70"/>
      <c r="LHH70"/>
      <c r="LHI70"/>
      <c r="LHJ70"/>
      <c r="LHK70"/>
      <c r="LHL70"/>
      <c r="LHM70"/>
      <c r="LHN70"/>
      <c r="LHO70"/>
      <c r="LHP70"/>
      <c r="LHQ70"/>
      <c r="LHR70"/>
      <c r="LHS70"/>
      <c r="LHT70"/>
      <c r="LHU70"/>
      <c r="LHV70"/>
      <c r="LHW70"/>
      <c r="LHX70"/>
      <c r="LHY70"/>
      <c r="LHZ70"/>
      <c r="LIA70"/>
      <c r="LIB70"/>
      <c r="LIC70"/>
      <c r="LID70"/>
      <c r="LIE70"/>
      <c r="LIF70"/>
      <c r="LIG70"/>
      <c r="LIH70"/>
      <c r="LII70"/>
      <c r="LIJ70"/>
      <c r="LIK70"/>
      <c r="LIL70"/>
      <c r="LIM70"/>
      <c r="LIN70"/>
      <c r="LIO70"/>
      <c r="LIP70"/>
      <c r="LIQ70"/>
      <c r="LIR70"/>
      <c r="LIS70"/>
      <c r="LIT70"/>
      <c r="LIU70"/>
      <c r="LIV70"/>
      <c r="LIW70"/>
      <c r="LIX70"/>
      <c r="LIY70"/>
      <c r="LIZ70"/>
      <c r="LJA70"/>
      <c r="LJB70"/>
      <c r="LJC70"/>
      <c r="LJD70"/>
      <c r="LJE70"/>
      <c r="LJF70"/>
      <c r="LJG70"/>
      <c r="LJH70"/>
      <c r="LJI70"/>
      <c r="LJJ70"/>
      <c r="LJK70"/>
      <c r="LJL70"/>
      <c r="LJM70"/>
      <c r="LJN70"/>
      <c r="LJO70"/>
      <c r="LJP70"/>
      <c r="LJQ70"/>
      <c r="LJR70"/>
      <c r="LJS70"/>
      <c r="LJT70"/>
      <c r="LJU70"/>
      <c r="LJV70"/>
      <c r="LJW70"/>
      <c r="LJX70"/>
      <c r="LJY70"/>
      <c r="LJZ70"/>
      <c r="LKA70"/>
      <c r="LKB70"/>
      <c r="LKC70"/>
      <c r="LKD70"/>
      <c r="LKE70"/>
      <c r="LKF70"/>
      <c r="LKG70"/>
      <c r="LKH70"/>
      <c r="LKI70"/>
      <c r="LKJ70"/>
      <c r="LKK70"/>
      <c r="LKL70"/>
      <c r="LKM70"/>
      <c r="LKN70"/>
      <c r="LKO70"/>
      <c r="LKP70"/>
      <c r="LKQ70"/>
      <c r="LKR70"/>
      <c r="LKS70"/>
      <c r="LKT70"/>
      <c r="LKU70"/>
      <c r="LKV70"/>
      <c r="LKW70"/>
      <c r="LKX70"/>
      <c r="LKY70"/>
      <c r="LKZ70"/>
      <c r="LLA70"/>
      <c r="LLB70"/>
      <c r="LLC70"/>
      <c r="LLD70"/>
      <c r="LLE70"/>
      <c r="LLF70"/>
      <c r="LLG70"/>
      <c r="LLH70"/>
      <c r="LLI70"/>
      <c r="LLJ70"/>
      <c r="LLK70"/>
      <c r="LLL70"/>
      <c r="LLM70"/>
      <c r="LLN70"/>
      <c r="LLO70"/>
      <c r="LLP70"/>
      <c r="LLQ70"/>
      <c r="LLR70"/>
      <c r="LLS70"/>
      <c r="LLT70"/>
      <c r="LLU70"/>
      <c r="LLV70"/>
      <c r="LLW70"/>
      <c r="LLX70"/>
      <c r="LLY70"/>
      <c r="LLZ70"/>
      <c r="LMA70"/>
      <c r="LMB70"/>
      <c r="LMC70"/>
      <c r="LMD70"/>
      <c r="LME70"/>
      <c r="LMF70"/>
      <c r="LMG70"/>
      <c r="LMH70"/>
      <c r="LMI70"/>
      <c r="LMJ70"/>
      <c r="LMK70"/>
      <c r="LML70"/>
      <c r="LMM70"/>
      <c r="LMN70"/>
      <c r="LMO70"/>
      <c r="LMP70"/>
      <c r="LMQ70"/>
      <c r="LMR70"/>
      <c r="LMS70"/>
      <c r="LMT70"/>
      <c r="LMU70"/>
      <c r="LMV70"/>
      <c r="LMW70"/>
      <c r="LMX70"/>
      <c r="LMY70"/>
      <c r="LMZ70"/>
      <c r="LNA70"/>
      <c r="LNB70"/>
      <c r="LNC70"/>
      <c r="LND70"/>
      <c r="LNE70"/>
      <c r="LNF70"/>
      <c r="LNG70"/>
      <c r="LNH70"/>
      <c r="LNI70"/>
      <c r="LNJ70"/>
      <c r="LNK70"/>
      <c r="LNL70"/>
      <c r="LNM70"/>
      <c r="LNN70"/>
      <c r="LNO70"/>
      <c r="LNP70"/>
      <c r="LNQ70"/>
      <c r="LNR70"/>
      <c r="LNS70"/>
      <c r="LNT70"/>
      <c r="LNU70"/>
      <c r="LNV70"/>
      <c r="LNW70"/>
      <c r="LNX70"/>
      <c r="LNY70"/>
      <c r="LNZ70"/>
      <c r="LOA70"/>
      <c r="LOB70"/>
      <c r="LOC70"/>
      <c r="LOD70"/>
      <c r="LOE70"/>
      <c r="LOF70"/>
      <c r="LOG70"/>
      <c r="LOH70"/>
      <c r="LOI70"/>
      <c r="LOJ70"/>
      <c r="LOK70"/>
      <c r="LOL70"/>
      <c r="LOM70"/>
      <c r="LON70"/>
      <c r="LOO70"/>
      <c r="LOP70"/>
      <c r="LOQ70"/>
      <c r="LOR70"/>
      <c r="LOS70"/>
      <c r="LOT70"/>
      <c r="LOU70"/>
      <c r="LOV70"/>
      <c r="LOW70"/>
      <c r="LOX70"/>
      <c r="LOY70"/>
      <c r="LOZ70"/>
      <c r="LPA70"/>
      <c r="LPB70"/>
      <c r="LPC70"/>
      <c r="LPD70"/>
      <c r="LPE70"/>
      <c r="LPF70"/>
      <c r="LPG70"/>
      <c r="LPH70"/>
      <c r="LPI70"/>
      <c r="LPJ70"/>
      <c r="LPK70"/>
      <c r="LPL70"/>
      <c r="LPM70"/>
      <c r="LPN70"/>
      <c r="LPO70"/>
      <c r="LPP70"/>
      <c r="LPQ70"/>
      <c r="LPR70"/>
      <c r="LPS70"/>
      <c r="LPT70"/>
      <c r="LPU70"/>
      <c r="LPV70"/>
      <c r="LPW70"/>
      <c r="LPX70"/>
      <c r="LPY70"/>
      <c r="LPZ70"/>
      <c r="LQA70"/>
      <c r="LQB70"/>
      <c r="LQC70"/>
      <c r="LQD70"/>
      <c r="LQE70"/>
      <c r="LQF70"/>
      <c r="LQG70"/>
      <c r="LQH70"/>
      <c r="LQI70"/>
      <c r="LQJ70"/>
      <c r="LQK70"/>
      <c r="LQL70"/>
      <c r="LQM70"/>
      <c r="LQN70"/>
      <c r="LQO70"/>
      <c r="LQP70"/>
      <c r="LQQ70"/>
      <c r="LQR70"/>
      <c r="LQS70"/>
      <c r="LQT70"/>
      <c r="LQU70"/>
      <c r="LQV70"/>
      <c r="LQW70"/>
      <c r="LQX70"/>
      <c r="LQY70"/>
      <c r="LQZ70"/>
      <c r="LRA70"/>
      <c r="LRB70"/>
      <c r="LRC70"/>
      <c r="LRD70"/>
      <c r="LRE70"/>
      <c r="LRF70"/>
      <c r="LRG70"/>
      <c r="LRH70"/>
      <c r="LRI70"/>
      <c r="LRJ70"/>
      <c r="LRK70"/>
      <c r="LRL70"/>
      <c r="LRM70"/>
      <c r="LRN70"/>
      <c r="LRO70"/>
      <c r="LRP70"/>
      <c r="LRQ70"/>
      <c r="LRR70"/>
      <c r="LRS70"/>
      <c r="LRT70"/>
      <c r="LRU70"/>
      <c r="LRV70"/>
      <c r="LRW70"/>
      <c r="LRX70"/>
      <c r="LRY70"/>
      <c r="LRZ70"/>
      <c r="LSA70"/>
      <c r="LSB70"/>
      <c r="LSC70"/>
      <c r="LSD70"/>
      <c r="LSE70"/>
      <c r="LSF70"/>
      <c r="LSG70"/>
      <c r="LSH70"/>
      <c r="LSI70"/>
      <c r="LSJ70"/>
      <c r="LSK70"/>
      <c r="LSL70"/>
      <c r="LSM70"/>
      <c r="LSN70"/>
      <c r="LSO70"/>
      <c r="LSP70"/>
      <c r="LSQ70"/>
      <c r="LSR70"/>
      <c r="LSS70"/>
      <c r="LST70"/>
      <c r="LSU70"/>
      <c r="LSV70"/>
      <c r="LSW70"/>
      <c r="LSX70"/>
      <c r="LSY70"/>
      <c r="LSZ70"/>
      <c r="LTA70"/>
      <c r="LTB70"/>
      <c r="LTC70"/>
      <c r="LTD70"/>
      <c r="LTE70"/>
      <c r="LTF70"/>
      <c r="LTG70"/>
      <c r="LTH70"/>
      <c r="LTI70"/>
      <c r="LTJ70"/>
      <c r="LTK70"/>
      <c r="LTL70"/>
      <c r="LTM70"/>
      <c r="LTN70"/>
      <c r="LTO70"/>
      <c r="LTP70"/>
      <c r="LTQ70"/>
      <c r="LTR70"/>
      <c r="LTS70"/>
      <c r="LTT70"/>
      <c r="LTU70"/>
      <c r="LTV70"/>
      <c r="LTW70"/>
      <c r="LTX70"/>
      <c r="LTY70"/>
      <c r="LTZ70"/>
      <c r="LUA70"/>
      <c r="LUB70"/>
      <c r="LUC70"/>
      <c r="LUD70"/>
      <c r="LUE70"/>
      <c r="LUF70"/>
      <c r="LUG70"/>
      <c r="LUH70"/>
      <c r="LUI70"/>
      <c r="LUJ70"/>
      <c r="LUK70"/>
      <c r="LUL70"/>
      <c r="LUM70"/>
      <c r="LUN70"/>
      <c r="LUO70"/>
      <c r="LUP70"/>
      <c r="LUQ70"/>
      <c r="LUR70"/>
      <c r="LUS70"/>
      <c r="LUT70"/>
      <c r="LUU70"/>
      <c r="LUV70"/>
      <c r="LUW70"/>
      <c r="LUX70"/>
      <c r="LUY70"/>
      <c r="LUZ70"/>
      <c r="LVA70"/>
      <c r="LVB70"/>
      <c r="LVC70"/>
      <c r="LVD70"/>
      <c r="LVE70"/>
      <c r="LVF70"/>
      <c r="LVG70"/>
      <c r="LVH70"/>
      <c r="LVI70"/>
      <c r="LVJ70"/>
      <c r="LVK70"/>
      <c r="LVL70"/>
      <c r="LVM70"/>
      <c r="LVN70"/>
      <c r="LVO70"/>
      <c r="LVP70"/>
      <c r="LVQ70"/>
      <c r="LVR70"/>
      <c r="LVS70"/>
      <c r="LVT70"/>
      <c r="LVU70"/>
      <c r="LVV70"/>
      <c r="LVW70"/>
      <c r="LVX70"/>
      <c r="LVY70"/>
      <c r="LVZ70"/>
      <c r="LWA70"/>
      <c r="LWB70"/>
      <c r="LWC70"/>
      <c r="LWD70"/>
      <c r="LWE70"/>
      <c r="LWF70"/>
      <c r="LWG70"/>
      <c r="LWH70"/>
      <c r="LWI70"/>
      <c r="LWJ70"/>
      <c r="LWK70"/>
      <c r="LWL70"/>
      <c r="LWM70"/>
      <c r="LWN70"/>
      <c r="LWO70"/>
      <c r="LWP70"/>
      <c r="LWQ70"/>
      <c r="LWR70"/>
      <c r="LWS70"/>
      <c r="LWT70"/>
      <c r="LWU70"/>
      <c r="LWV70"/>
      <c r="LWW70"/>
      <c r="LWX70"/>
      <c r="LWY70"/>
      <c r="LWZ70"/>
      <c r="LXA70"/>
      <c r="LXB70"/>
      <c r="LXC70"/>
      <c r="LXD70"/>
      <c r="LXE70"/>
      <c r="LXF70"/>
      <c r="LXG70"/>
      <c r="LXH70"/>
      <c r="LXI70"/>
      <c r="LXJ70"/>
      <c r="LXK70"/>
      <c r="LXL70"/>
      <c r="LXM70"/>
      <c r="LXN70"/>
      <c r="LXO70"/>
      <c r="LXP70"/>
      <c r="LXQ70"/>
      <c r="LXR70"/>
      <c r="LXS70"/>
      <c r="LXT70"/>
      <c r="LXU70"/>
      <c r="LXV70"/>
      <c r="LXW70"/>
      <c r="LXX70"/>
      <c r="LXY70"/>
      <c r="LXZ70"/>
      <c r="LYA70"/>
      <c r="LYB70"/>
      <c r="LYC70"/>
      <c r="LYD70"/>
      <c r="LYE70"/>
      <c r="LYF70"/>
      <c r="LYG70"/>
      <c r="LYH70"/>
      <c r="LYI70"/>
      <c r="LYJ70"/>
      <c r="LYK70"/>
      <c r="LYL70"/>
      <c r="LYM70"/>
      <c r="LYN70"/>
      <c r="LYO70"/>
      <c r="LYP70"/>
      <c r="LYQ70"/>
      <c r="LYR70"/>
      <c r="LYS70"/>
      <c r="LYT70"/>
      <c r="LYU70"/>
      <c r="LYV70"/>
      <c r="LYW70"/>
      <c r="LYX70"/>
      <c r="LYY70"/>
      <c r="LYZ70"/>
      <c r="LZA70"/>
      <c r="LZB70"/>
      <c r="LZC70"/>
      <c r="LZD70"/>
      <c r="LZE70"/>
      <c r="LZF70"/>
      <c r="LZG70"/>
      <c r="LZH70"/>
      <c r="LZI70"/>
      <c r="LZJ70"/>
      <c r="LZK70"/>
      <c r="LZL70"/>
      <c r="LZM70"/>
      <c r="LZN70"/>
      <c r="LZO70"/>
      <c r="LZP70"/>
      <c r="LZQ70"/>
      <c r="LZR70"/>
      <c r="LZS70"/>
      <c r="LZT70"/>
      <c r="LZU70"/>
      <c r="LZV70"/>
      <c r="LZW70"/>
      <c r="LZX70"/>
      <c r="LZY70"/>
      <c r="LZZ70"/>
      <c r="MAA70"/>
      <c r="MAB70"/>
      <c r="MAC70"/>
      <c r="MAD70"/>
      <c r="MAE70"/>
      <c r="MAF70"/>
      <c r="MAG70"/>
      <c r="MAH70"/>
      <c r="MAI70"/>
      <c r="MAJ70"/>
      <c r="MAK70"/>
      <c r="MAL70"/>
      <c r="MAM70"/>
      <c r="MAN70"/>
      <c r="MAO70"/>
      <c r="MAP70"/>
      <c r="MAQ70"/>
      <c r="MAR70"/>
      <c r="MAS70"/>
      <c r="MAT70"/>
      <c r="MAU70"/>
      <c r="MAV70"/>
      <c r="MAW70"/>
      <c r="MAX70"/>
      <c r="MAY70"/>
      <c r="MAZ70"/>
      <c r="MBA70"/>
      <c r="MBB70"/>
      <c r="MBC70"/>
      <c r="MBD70"/>
      <c r="MBE70"/>
      <c r="MBF70"/>
      <c r="MBG70"/>
      <c r="MBH70"/>
      <c r="MBI70"/>
      <c r="MBJ70"/>
      <c r="MBK70"/>
      <c r="MBL70"/>
      <c r="MBM70"/>
      <c r="MBN70"/>
      <c r="MBO70"/>
      <c r="MBP70"/>
      <c r="MBQ70"/>
      <c r="MBR70"/>
      <c r="MBS70"/>
      <c r="MBT70"/>
      <c r="MBU70"/>
      <c r="MBV70"/>
      <c r="MBW70"/>
      <c r="MBX70"/>
      <c r="MBY70"/>
      <c r="MBZ70"/>
      <c r="MCA70"/>
      <c r="MCB70"/>
      <c r="MCC70"/>
      <c r="MCD70"/>
      <c r="MCE70"/>
      <c r="MCF70"/>
      <c r="MCG70"/>
      <c r="MCH70"/>
      <c r="MCI70"/>
      <c r="MCJ70"/>
      <c r="MCK70"/>
      <c r="MCL70"/>
      <c r="MCM70"/>
      <c r="MCN70"/>
      <c r="MCO70"/>
      <c r="MCP70"/>
      <c r="MCQ70"/>
      <c r="MCR70"/>
      <c r="MCS70"/>
      <c r="MCT70"/>
      <c r="MCU70"/>
      <c r="MCV70"/>
      <c r="MCW70"/>
      <c r="MCX70"/>
      <c r="MCY70"/>
      <c r="MCZ70"/>
      <c r="MDA70"/>
      <c r="MDB70"/>
      <c r="MDC70"/>
      <c r="MDD70"/>
      <c r="MDE70"/>
      <c r="MDF70"/>
      <c r="MDG70"/>
      <c r="MDH70"/>
      <c r="MDI70"/>
      <c r="MDJ70"/>
      <c r="MDK70"/>
      <c r="MDL70"/>
      <c r="MDM70"/>
      <c r="MDN70"/>
      <c r="MDO70"/>
      <c r="MDP70"/>
      <c r="MDQ70"/>
      <c r="MDR70"/>
      <c r="MDS70"/>
      <c r="MDT70"/>
      <c r="MDU70"/>
      <c r="MDV70"/>
      <c r="MDW70"/>
      <c r="MDX70"/>
      <c r="MDY70"/>
      <c r="MDZ70"/>
      <c r="MEA70"/>
      <c r="MEB70"/>
      <c r="MEC70"/>
      <c r="MED70"/>
      <c r="MEE70"/>
      <c r="MEF70"/>
      <c r="MEG70"/>
      <c r="MEH70"/>
      <c r="MEI70"/>
      <c r="MEJ70"/>
      <c r="MEK70"/>
      <c r="MEL70"/>
      <c r="MEM70"/>
      <c r="MEN70"/>
      <c r="MEO70"/>
      <c r="MEP70"/>
      <c r="MEQ70"/>
      <c r="MER70"/>
      <c r="MES70"/>
      <c r="MET70"/>
      <c r="MEU70"/>
      <c r="MEV70"/>
      <c r="MEW70"/>
      <c r="MEX70"/>
      <c r="MEY70"/>
      <c r="MEZ70"/>
      <c r="MFA70"/>
      <c r="MFB70"/>
      <c r="MFC70"/>
      <c r="MFD70"/>
      <c r="MFE70"/>
      <c r="MFF70"/>
      <c r="MFG70"/>
      <c r="MFH70"/>
      <c r="MFI70"/>
      <c r="MFJ70"/>
      <c r="MFK70"/>
      <c r="MFL70"/>
      <c r="MFM70"/>
      <c r="MFN70"/>
      <c r="MFO70"/>
      <c r="MFP70"/>
      <c r="MFQ70"/>
      <c r="MFR70"/>
      <c r="MFS70"/>
      <c r="MFT70"/>
      <c r="MFU70"/>
      <c r="MFV70"/>
      <c r="MFW70"/>
      <c r="MFX70"/>
      <c r="MFY70"/>
      <c r="MFZ70"/>
      <c r="MGA70"/>
      <c r="MGB70"/>
      <c r="MGC70"/>
      <c r="MGD70"/>
      <c r="MGE70"/>
      <c r="MGF70"/>
      <c r="MGG70"/>
      <c r="MGH70"/>
      <c r="MGI70"/>
      <c r="MGJ70"/>
      <c r="MGK70"/>
      <c r="MGL70"/>
      <c r="MGM70"/>
      <c r="MGN70"/>
      <c r="MGO70"/>
      <c r="MGP70"/>
      <c r="MGQ70"/>
      <c r="MGR70"/>
      <c r="MGS70"/>
      <c r="MGT70"/>
      <c r="MGU70"/>
      <c r="MGV70"/>
      <c r="MGW70"/>
      <c r="MGX70"/>
      <c r="MGY70"/>
      <c r="MGZ70"/>
      <c r="MHA70"/>
      <c r="MHB70"/>
      <c r="MHC70"/>
      <c r="MHD70"/>
      <c r="MHE70"/>
      <c r="MHF70"/>
      <c r="MHG70"/>
      <c r="MHH70"/>
      <c r="MHI70"/>
      <c r="MHJ70"/>
      <c r="MHK70"/>
      <c r="MHL70"/>
      <c r="MHM70"/>
      <c r="MHN70"/>
      <c r="MHO70"/>
      <c r="MHP70"/>
      <c r="MHQ70"/>
      <c r="MHR70"/>
      <c r="MHS70"/>
      <c r="MHT70"/>
      <c r="MHU70"/>
      <c r="MHV70"/>
      <c r="MHW70"/>
      <c r="MHX70"/>
      <c r="MHY70"/>
      <c r="MHZ70"/>
      <c r="MIA70"/>
      <c r="MIB70"/>
      <c r="MIC70"/>
      <c r="MID70"/>
      <c r="MIE70"/>
      <c r="MIF70"/>
      <c r="MIG70"/>
      <c r="MIH70"/>
      <c r="MII70"/>
      <c r="MIJ70"/>
      <c r="MIK70"/>
      <c r="MIL70"/>
      <c r="MIM70"/>
      <c r="MIN70"/>
      <c r="MIO70"/>
      <c r="MIP70"/>
      <c r="MIQ70"/>
      <c r="MIR70"/>
      <c r="MIS70"/>
      <c r="MIT70"/>
      <c r="MIU70"/>
      <c r="MIV70"/>
      <c r="MIW70"/>
      <c r="MIX70"/>
      <c r="MIY70"/>
      <c r="MIZ70"/>
      <c r="MJA70"/>
      <c r="MJB70"/>
      <c r="MJC70"/>
      <c r="MJD70"/>
      <c r="MJE70"/>
      <c r="MJF70"/>
      <c r="MJG70"/>
      <c r="MJH70"/>
      <c r="MJI70"/>
      <c r="MJJ70"/>
      <c r="MJK70"/>
      <c r="MJL70"/>
      <c r="MJM70"/>
      <c r="MJN70"/>
      <c r="MJO70"/>
      <c r="MJP70"/>
      <c r="MJQ70"/>
      <c r="MJR70"/>
      <c r="MJS70"/>
      <c r="MJT70"/>
      <c r="MJU70"/>
      <c r="MJV70"/>
      <c r="MJW70"/>
      <c r="MJX70"/>
      <c r="MJY70"/>
      <c r="MJZ70"/>
      <c r="MKA70"/>
      <c r="MKB70"/>
      <c r="MKC70"/>
      <c r="MKD70"/>
      <c r="MKE70"/>
      <c r="MKF70"/>
      <c r="MKG70"/>
      <c r="MKH70"/>
      <c r="MKI70"/>
      <c r="MKJ70"/>
      <c r="MKK70"/>
      <c r="MKL70"/>
      <c r="MKM70"/>
      <c r="MKN70"/>
      <c r="MKO70"/>
      <c r="MKP70"/>
      <c r="MKQ70"/>
      <c r="MKR70"/>
      <c r="MKS70"/>
      <c r="MKT70"/>
      <c r="MKU70"/>
      <c r="MKV70"/>
      <c r="MKW70"/>
      <c r="MKX70"/>
      <c r="MKY70"/>
      <c r="MKZ70"/>
      <c r="MLA70"/>
      <c r="MLB70"/>
      <c r="MLC70"/>
      <c r="MLD70"/>
      <c r="MLE70"/>
      <c r="MLF70"/>
      <c r="MLG70"/>
      <c r="MLH70"/>
      <c r="MLI70"/>
      <c r="MLJ70"/>
      <c r="MLK70"/>
      <c r="MLL70"/>
      <c r="MLM70"/>
      <c r="MLN70"/>
      <c r="MLO70"/>
      <c r="MLP70"/>
      <c r="MLQ70"/>
      <c r="MLR70"/>
      <c r="MLS70"/>
      <c r="MLT70"/>
      <c r="MLU70"/>
      <c r="MLV70"/>
      <c r="MLW70"/>
      <c r="MLX70"/>
      <c r="MLY70"/>
      <c r="MLZ70"/>
      <c r="MMA70"/>
      <c r="MMB70"/>
      <c r="MMC70"/>
      <c r="MMD70"/>
      <c r="MME70"/>
      <c r="MMF70"/>
      <c r="MMG70"/>
      <c r="MMH70"/>
      <c r="MMI70"/>
      <c r="MMJ70"/>
      <c r="MMK70"/>
      <c r="MML70"/>
      <c r="MMM70"/>
      <c r="MMN70"/>
      <c r="MMO70"/>
      <c r="MMP70"/>
      <c r="MMQ70"/>
      <c r="MMR70"/>
      <c r="MMS70"/>
      <c r="MMT70"/>
      <c r="MMU70"/>
      <c r="MMV70"/>
      <c r="MMW70"/>
      <c r="MMX70"/>
      <c r="MMY70"/>
      <c r="MMZ70"/>
      <c r="MNA70"/>
      <c r="MNB70"/>
      <c r="MNC70"/>
      <c r="MND70"/>
      <c r="MNE70"/>
      <c r="MNF70"/>
      <c r="MNG70"/>
      <c r="MNH70"/>
      <c r="MNI70"/>
      <c r="MNJ70"/>
      <c r="MNK70"/>
      <c r="MNL70"/>
      <c r="MNM70"/>
      <c r="MNN70"/>
      <c r="MNO70"/>
      <c r="MNP70"/>
      <c r="MNQ70"/>
      <c r="MNR70"/>
      <c r="MNS70"/>
      <c r="MNT70"/>
      <c r="MNU70"/>
      <c r="MNV70"/>
      <c r="MNW70"/>
      <c r="MNX70"/>
      <c r="MNY70"/>
      <c r="MNZ70"/>
      <c r="MOA70"/>
      <c r="MOB70"/>
      <c r="MOC70"/>
      <c r="MOD70"/>
      <c r="MOE70"/>
      <c r="MOF70"/>
      <c r="MOG70"/>
      <c r="MOH70"/>
      <c r="MOI70"/>
      <c r="MOJ70"/>
      <c r="MOK70"/>
      <c r="MOL70"/>
      <c r="MOM70"/>
      <c r="MON70"/>
      <c r="MOO70"/>
      <c r="MOP70"/>
      <c r="MOQ70"/>
      <c r="MOR70"/>
      <c r="MOS70"/>
      <c r="MOT70"/>
      <c r="MOU70"/>
      <c r="MOV70"/>
      <c r="MOW70"/>
      <c r="MOX70"/>
      <c r="MOY70"/>
      <c r="MOZ70"/>
      <c r="MPA70"/>
      <c r="MPB70"/>
      <c r="MPC70"/>
      <c r="MPD70"/>
      <c r="MPE70"/>
      <c r="MPF70"/>
      <c r="MPG70"/>
      <c r="MPH70"/>
      <c r="MPI70"/>
      <c r="MPJ70"/>
      <c r="MPK70"/>
      <c r="MPL70"/>
      <c r="MPM70"/>
      <c r="MPN70"/>
      <c r="MPO70"/>
      <c r="MPP70"/>
      <c r="MPQ70"/>
      <c r="MPR70"/>
      <c r="MPS70"/>
      <c r="MPT70"/>
      <c r="MPU70"/>
      <c r="MPV70"/>
      <c r="MPW70"/>
      <c r="MPX70"/>
      <c r="MPY70"/>
      <c r="MPZ70"/>
      <c r="MQA70"/>
      <c r="MQB70"/>
      <c r="MQC70"/>
      <c r="MQD70"/>
      <c r="MQE70"/>
      <c r="MQF70"/>
      <c r="MQG70"/>
      <c r="MQH70"/>
      <c r="MQI70"/>
      <c r="MQJ70"/>
      <c r="MQK70"/>
      <c r="MQL70"/>
      <c r="MQM70"/>
      <c r="MQN70"/>
      <c r="MQO70"/>
      <c r="MQP70"/>
      <c r="MQQ70"/>
      <c r="MQR70"/>
      <c r="MQS70"/>
      <c r="MQT70"/>
      <c r="MQU70"/>
      <c r="MQV70"/>
      <c r="MQW70"/>
      <c r="MQX70"/>
      <c r="MQY70"/>
      <c r="MQZ70"/>
      <c r="MRA70"/>
      <c r="MRB70"/>
      <c r="MRC70"/>
      <c r="MRD70"/>
      <c r="MRE70"/>
      <c r="MRF70"/>
      <c r="MRG70"/>
      <c r="MRH70"/>
      <c r="MRI70"/>
      <c r="MRJ70"/>
      <c r="MRK70"/>
      <c r="MRL70"/>
      <c r="MRM70"/>
      <c r="MRN70"/>
      <c r="MRO70"/>
      <c r="MRP70"/>
      <c r="MRQ70"/>
      <c r="MRR70"/>
      <c r="MRS70"/>
      <c r="MRT70"/>
      <c r="MRU70"/>
      <c r="MRV70"/>
      <c r="MRW70"/>
      <c r="MRX70"/>
      <c r="MRY70"/>
      <c r="MRZ70"/>
      <c r="MSA70"/>
      <c r="MSB70"/>
      <c r="MSC70"/>
      <c r="MSD70"/>
      <c r="MSE70"/>
      <c r="MSF70"/>
      <c r="MSG70"/>
      <c r="MSH70"/>
      <c r="MSI70"/>
      <c r="MSJ70"/>
      <c r="MSK70"/>
      <c r="MSL70"/>
      <c r="MSM70"/>
      <c r="MSN70"/>
      <c r="MSO70"/>
      <c r="MSP70"/>
      <c r="MSQ70"/>
      <c r="MSR70"/>
      <c r="MSS70"/>
      <c r="MST70"/>
      <c r="MSU70"/>
      <c r="MSV70"/>
      <c r="MSW70"/>
      <c r="MSX70"/>
      <c r="MSY70"/>
      <c r="MSZ70"/>
      <c r="MTA70"/>
      <c r="MTB70"/>
      <c r="MTC70"/>
      <c r="MTD70"/>
      <c r="MTE70"/>
      <c r="MTF70"/>
      <c r="MTG70"/>
      <c r="MTH70"/>
      <c r="MTI70"/>
      <c r="MTJ70"/>
      <c r="MTK70"/>
      <c r="MTL70"/>
      <c r="MTM70"/>
      <c r="MTN70"/>
      <c r="MTO70"/>
      <c r="MTP70"/>
      <c r="MTQ70"/>
      <c r="MTR70"/>
      <c r="MTS70"/>
      <c r="MTT70"/>
      <c r="MTU70"/>
      <c r="MTV70"/>
      <c r="MTW70"/>
      <c r="MTX70"/>
      <c r="MTY70"/>
      <c r="MTZ70"/>
      <c r="MUA70"/>
      <c r="MUB70"/>
      <c r="MUC70"/>
      <c r="MUD70"/>
      <c r="MUE70"/>
      <c r="MUF70"/>
      <c r="MUG70"/>
      <c r="MUH70"/>
      <c r="MUI70"/>
      <c r="MUJ70"/>
      <c r="MUK70"/>
      <c r="MUL70"/>
      <c r="MUM70"/>
      <c r="MUN70"/>
      <c r="MUO70"/>
      <c r="MUP70"/>
      <c r="MUQ70"/>
      <c r="MUR70"/>
      <c r="MUS70"/>
      <c r="MUT70"/>
      <c r="MUU70"/>
      <c r="MUV70"/>
      <c r="MUW70"/>
      <c r="MUX70"/>
      <c r="MUY70"/>
      <c r="MUZ70"/>
      <c r="MVA70"/>
      <c r="MVB70"/>
      <c r="MVC70"/>
      <c r="MVD70"/>
      <c r="MVE70"/>
      <c r="MVF70"/>
      <c r="MVG70"/>
      <c r="MVH70"/>
      <c r="MVI70"/>
      <c r="MVJ70"/>
      <c r="MVK70"/>
      <c r="MVL70"/>
      <c r="MVM70"/>
      <c r="MVN70"/>
      <c r="MVO70"/>
      <c r="MVP70"/>
      <c r="MVQ70"/>
      <c r="MVR70"/>
      <c r="MVS70"/>
      <c r="MVT70"/>
      <c r="MVU70"/>
      <c r="MVV70"/>
      <c r="MVW70"/>
      <c r="MVX70"/>
      <c r="MVY70"/>
      <c r="MVZ70"/>
      <c r="MWA70"/>
      <c r="MWB70"/>
      <c r="MWC70"/>
      <c r="MWD70"/>
      <c r="MWE70"/>
      <c r="MWF70"/>
      <c r="MWG70"/>
      <c r="MWH70"/>
      <c r="MWI70"/>
      <c r="MWJ70"/>
      <c r="MWK70"/>
      <c r="MWL70"/>
      <c r="MWM70"/>
      <c r="MWN70"/>
      <c r="MWO70"/>
      <c r="MWP70"/>
      <c r="MWQ70"/>
      <c r="MWR70"/>
      <c r="MWS70"/>
      <c r="MWT70"/>
      <c r="MWU70"/>
      <c r="MWV70"/>
      <c r="MWW70"/>
      <c r="MWX70"/>
      <c r="MWY70"/>
      <c r="MWZ70"/>
      <c r="MXA70"/>
      <c r="MXB70"/>
      <c r="MXC70"/>
      <c r="MXD70"/>
      <c r="MXE70"/>
      <c r="MXF70"/>
      <c r="MXG70"/>
      <c r="MXH70"/>
      <c r="MXI70"/>
      <c r="MXJ70"/>
      <c r="MXK70"/>
      <c r="MXL70"/>
      <c r="MXM70"/>
      <c r="MXN70"/>
      <c r="MXO70"/>
      <c r="MXP70"/>
      <c r="MXQ70"/>
      <c r="MXR70"/>
      <c r="MXS70"/>
      <c r="MXT70"/>
      <c r="MXU70"/>
      <c r="MXV70"/>
      <c r="MXW70"/>
      <c r="MXX70"/>
      <c r="MXY70"/>
      <c r="MXZ70"/>
      <c r="MYA70"/>
      <c r="MYB70"/>
      <c r="MYC70"/>
      <c r="MYD70"/>
      <c r="MYE70"/>
      <c r="MYF70"/>
      <c r="MYG70"/>
      <c r="MYH70"/>
      <c r="MYI70"/>
      <c r="MYJ70"/>
      <c r="MYK70"/>
      <c r="MYL70"/>
      <c r="MYM70"/>
      <c r="MYN70"/>
      <c r="MYO70"/>
      <c r="MYP70"/>
      <c r="MYQ70"/>
      <c r="MYR70"/>
      <c r="MYS70"/>
      <c r="MYT70"/>
      <c r="MYU70"/>
      <c r="MYV70"/>
      <c r="MYW70"/>
      <c r="MYX70"/>
      <c r="MYY70"/>
      <c r="MYZ70"/>
      <c r="MZA70"/>
      <c r="MZB70"/>
      <c r="MZC70"/>
      <c r="MZD70"/>
      <c r="MZE70"/>
      <c r="MZF70"/>
      <c r="MZG70"/>
      <c r="MZH70"/>
      <c r="MZI70"/>
      <c r="MZJ70"/>
      <c r="MZK70"/>
      <c r="MZL70"/>
      <c r="MZM70"/>
      <c r="MZN70"/>
      <c r="MZO70"/>
      <c r="MZP70"/>
      <c r="MZQ70"/>
      <c r="MZR70"/>
      <c r="MZS70"/>
      <c r="MZT70"/>
      <c r="MZU70"/>
      <c r="MZV70"/>
      <c r="MZW70"/>
      <c r="MZX70"/>
      <c r="MZY70"/>
      <c r="MZZ70"/>
      <c r="NAA70"/>
      <c r="NAB70"/>
      <c r="NAC70"/>
      <c r="NAD70"/>
      <c r="NAE70"/>
      <c r="NAF70"/>
      <c r="NAG70"/>
      <c r="NAH70"/>
      <c r="NAI70"/>
      <c r="NAJ70"/>
      <c r="NAK70"/>
      <c r="NAL70"/>
      <c r="NAM70"/>
      <c r="NAN70"/>
      <c r="NAO70"/>
      <c r="NAP70"/>
      <c r="NAQ70"/>
      <c r="NAR70"/>
      <c r="NAS70"/>
      <c r="NAT70"/>
      <c r="NAU70"/>
      <c r="NAV70"/>
      <c r="NAW70"/>
      <c r="NAX70"/>
      <c r="NAY70"/>
      <c r="NAZ70"/>
      <c r="NBA70"/>
      <c r="NBB70"/>
      <c r="NBC70"/>
      <c r="NBD70"/>
      <c r="NBE70"/>
      <c r="NBF70"/>
      <c r="NBG70"/>
      <c r="NBH70"/>
      <c r="NBI70"/>
      <c r="NBJ70"/>
      <c r="NBK70"/>
      <c r="NBL70"/>
      <c r="NBM70"/>
      <c r="NBN70"/>
      <c r="NBO70"/>
      <c r="NBP70"/>
      <c r="NBQ70"/>
      <c r="NBR70"/>
      <c r="NBS70"/>
      <c r="NBT70"/>
      <c r="NBU70"/>
      <c r="NBV70"/>
      <c r="NBW70"/>
      <c r="NBX70"/>
      <c r="NBY70"/>
      <c r="NBZ70"/>
      <c r="NCA70"/>
      <c r="NCB70"/>
      <c r="NCC70"/>
      <c r="NCD70"/>
      <c r="NCE70"/>
      <c r="NCF70"/>
      <c r="NCG70"/>
      <c r="NCH70"/>
      <c r="NCI70"/>
      <c r="NCJ70"/>
      <c r="NCK70"/>
      <c r="NCL70"/>
      <c r="NCM70"/>
      <c r="NCN70"/>
      <c r="NCO70"/>
      <c r="NCP70"/>
      <c r="NCQ70"/>
      <c r="NCR70"/>
      <c r="NCS70"/>
      <c r="NCT70"/>
      <c r="NCU70"/>
      <c r="NCV70"/>
      <c r="NCW70"/>
      <c r="NCX70"/>
      <c r="NCY70"/>
      <c r="NCZ70"/>
      <c r="NDA70"/>
      <c r="NDB70"/>
      <c r="NDC70"/>
      <c r="NDD70"/>
      <c r="NDE70"/>
      <c r="NDF70"/>
      <c r="NDG70"/>
      <c r="NDH70"/>
      <c r="NDI70"/>
      <c r="NDJ70"/>
      <c r="NDK70"/>
      <c r="NDL70"/>
      <c r="NDM70"/>
      <c r="NDN70"/>
      <c r="NDO70"/>
      <c r="NDP70"/>
      <c r="NDQ70"/>
      <c r="NDR70"/>
      <c r="NDS70"/>
      <c r="NDT70"/>
      <c r="NDU70"/>
      <c r="NDV70"/>
      <c r="NDW70"/>
      <c r="NDX70"/>
      <c r="NDY70"/>
      <c r="NDZ70"/>
      <c r="NEA70"/>
      <c r="NEB70"/>
      <c r="NEC70"/>
      <c r="NED70"/>
      <c r="NEE70"/>
      <c r="NEF70"/>
      <c r="NEG70"/>
      <c r="NEH70"/>
      <c r="NEI70"/>
      <c r="NEJ70"/>
      <c r="NEK70"/>
      <c r="NEL70"/>
      <c r="NEM70"/>
      <c r="NEN70"/>
      <c r="NEO70"/>
      <c r="NEP70"/>
      <c r="NEQ70"/>
      <c r="NER70"/>
      <c r="NES70"/>
      <c r="NET70"/>
      <c r="NEU70"/>
      <c r="NEV70"/>
      <c r="NEW70"/>
      <c r="NEX70"/>
      <c r="NEY70"/>
      <c r="NEZ70"/>
      <c r="NFA70"/>
      <c r="NFB70"/>
      <c r="NFC70"/>
      <c r="NFD70"/>
      <c r="NFE70"/>
      <c r="NFF70"/>
      <c r="NFG70"/>
      <c r="NFH70"/>
      <c r="NFI70"/>
      <c r="NFJ70"/>
      <c r="NFK70"/>
      <c r="NFL70"/>
      <c r="NFM70"/>
      <c r="NFN70"/>
      <c r="NFO70"/>
      <c r="NFP70"/>
      <c r="NFQ70"/>
      <c r="NFR70"/>
      <c r="NFS70"/>
      <c r="NFT70"/>
      <c r="NFU70"/>
      <c r="NFV70"/>
      <c r="NFW70"/>
      <c r="NFX70"/>
      <c r="NFY70"/>
      <c r="NFZ70"/>
      <c r="NGA70"/>
      <c r="NGB70"/>
      <c r="NGC70"/>
      <c r="NGD70"/>
      <c r="NGE70"/>
      <c r="NGF70"/>
      <c r="NGG70"/>
      <c r="NGH70"/>
      <c r="NGI70"/>
      <c r="NGJ70"/>
      <c r="NGK70"/>
      <c r="NGL70"/>
      <c r="NGM70"/>
      <c r="NGN70"/>
      <c r="NGO70"/>
      <c r="NGP70"/>
      <c r="NGQ70"/>
      <c r="NGR70"/>
      <c r="NGS70"/>
      <c r="NGT70"/>
      <c r="NGU70"/>
      <c r="NGV70"/>
      <c r="NGW70"/>
      <c r="NGX70"/>
      <c r="NGY70"/>
      <c r="NGZ70"/>
      <c r="NHA70"/>
      <c r="NHB70"/>
      <c r="NHC70"/>
      <c r="NHD70"/>
      <c r="NHE70"/>
      <c r="NHF70"/>
      <c r="NHG70"/>
      <c r="NHH70"/>
      <c r="NHI70"/>
      <c r="NHJ70"/>
      <c r="NHK70"/>
      <c r="NHL70"/>
      <c r="NHM70"/>
      <c r="NHN70"/>
      <c r="NHO70"/>
      <c r="NHP70"/>
      <c r="NHQ70"/>
      <c r="NHR70"/>
      <c r="NHS70"/>
      <c r="NHT70"/>
      <c r="NHU70"/>
      <c r="NHV70"/>
      <c r="NHW70"/>
      <c r="NHX70"/>
      <c r="NHY70"/>
      <c r="NHZ70"/>
      <c r="NIA70"/>
      <c r="NIB70"/>
      <c r="NIC70"/>
      <c r="NID70"/>
      <c r="NIE70"/>
      <c r="NIF70"/>
      <c r="NIG70"/>
      <c r="NIH70"/>
      <c r="NII70"/>
      <c r="NIJ70"/>
      <c r="NIK70"/>
      <c r="NIL70"/>
      <c r="NIM70"/>
      <c r="NIN70"/>
      <c r="NIO70"/>
      <c r="NIP70"/>
      <c r="NIQ70"/>
      <c r="NIR70"/>
      <c r="NIS70"/>
      <c r="NIT70"/>
      <c r="NIU70"/>
      <c r="NIV70"/>
      <c r="NIW70"/>
      <c r="NIX70"/>
      <c r="NIY70"/>
      <c r="NIZ70"/>
      <c r="NJA70"/>
      <c r="NJB70"/>
      <c r="NJC70"/>
      <c r="NJD70"/>
      <c r="NJE70"/>
      <c r="NJF70"/>
      <c r="NJG70"/>
      <c r="NJH70"/>
      <c r="NJI70"/>
      <c r="NJJ70"/>
      <c r="NJK70"/>
      <c r="NJL70"/>
      <c r="NJM70"/>
      <c r="NJN70"/>
      <c r="NJO70"/>
      <c r="NJP70"/>
      <c r="NJQ70"/>
      <c r="NJR70"/>
      <c r="NJS70"/>
      <c r="NJT70"/>
      <c r="NJU70"/>
      <c r="NJV70"/>
      <c r="NJW70"/>
      <c r="NJX70"/>
      <c r="NJY70"/>
      <c r="NJZ70"/>
      <c r="NKA70"/>
      <c r="NKB70"/>
      <c r="NKC70"/>
      <c r="NKD70"/>
      <c r="NKE70"/>
      <c r="NKF70"/>
      <c r="NKG70"/>
      <c r="NKH70"/>
      <c r="NKI70"/>
      <c r="NKJ70"/>
      <c r="NKK70"/>
      <c r="NKL70"/>
      <c r="NKM70"/>
      <c r="NKN70"/>
      <c r="NKO70"/>
      <c r="NKP70"/>
      <c r="NKQ70"/>
      <c r="NKR70"/>
      <c r="NKS70"/>
      <c r="NKT70"/>
      <c r="NKU70"/>
      <c r="NKV70"/>
      <c r="NKW70"/>
      <c r="NKX70"/>
      <c r="NKY70"/>
      <c r="NKZ70"/>
      <c r="NLA70"/>
      <c r="NLB70"/>
      <c r="NLC70"/>
      <c r="NLD70"/>
      <c r="NLE70"/>
      <c r="NLF70"/>
      <c r="NLG70"/>
      <c r="NLH70"/>
      <c r="NLI70"/>
      <c r="NLJ70"/>
      <c r="NLK70"/>
      <c r="NLL70"/>
      <c r="NLM70"/>
      <c r="NLN70"/>
      <c r="NLO70"/>
      <c r="NLP70"/>
      <c r="NLQ70"/>
      <c r="NLR70"/>
      <c r="NLS70"/>
      <c r="NLT70"/>
      <c r="NLU70"/>
      <c r="NLV70"/>
      <c r="NLW70"/>
      <c r="NLX70"/>
      <c r="NLY70"/>
      <c r="NLZ70"/>
      <c r="NMA70"/>
      <c r="NMB70"/>
      <c r="NMC70"/>
      <c r="NMD70"/>
      <c r="NME70"/>
      <c r="NMF70"/>
      <c r="NMG70"/>
      <c r="NMH70"/>
      <c r="NMI70"/>
      <c r="NMJ70"/>
      <c r="NMK70"/>
      <c r="NML70"/>
      <c r="NMM70"/>
      <c r="NMN70"/>
      <c r="NMO70"/>
      <c r="NMP70"/>
      <c r="NMQ70"/>
      <c r="NMR70"/>
      <c r="NMS70"/>
      <c r="NMT70"/>
      <c r="NMU70"/>
      <c r="NMV70"/>
      <c r="NMW70"/>
      <c r="NMX70"/>
      <c r="NMY70"/>
      <c r="NMZ70"/>
      <c r="NNA70"/>
      <c r="NNB70"/>
      <c r="NNC70"/>
      <c r="NND70"/>
      <c r="NNE70"/>
      <c r="NNF70"/>
      <c r="NNG70"/>
      <c r="NNH70"/>
      <c r="NNI70"/>
      <c r="NNJ70"/>
      <c r="NNK70"/>
      <c r="NNL70"/>
      <c r="NNM70"/>
      <c r="NNN70"/>
      <c r="NNO70"/>
      <c r="NNP70"/>
      <c r="NNQ70"/>
      <c r="NNR70"/>
      <c r="NNS70"/>
      <c r="NNT70"/>
      <c r="NNU70"/>
      <c r="NNV70"/>
      <c r="NNW70"/>
      <c r="NNX70"/>
      <c r="NNY70"/>
      <c r="NNZ70"/>
      <c r="NOA70"/>
      <c r="NOB70"/>
      <c r="NOC70"/>
      <c r="NOD70"/>
      <c r="NOE70"/>
      <c r="NOF70"/>
      <c r="NOG70"/>
      <c r="NOH70"/>
      <c r="NOI70"/>
      <c r="NOJ70"/>
      <c r="NOK70"/>
      <c r="NOL70"/>
      <c r="NOM70"/>
      <c r="NON70"/>
      <c r="NOO70"/>
      <c r="NOP70"/>
      <c r="NOQ70"/>
      <c r="NOR70"/>
      <c r="NOS70"/>
      <c r="NOT70"/>
      <c r="NOU70"/>
      <c r="NOV70"/>
      <c r="NOW70"/>
      <c r="NOX70"/>
      <c r="NOY70"/>
      <c r="NOZ70"/>
      <c r="NPA70"/>
      <c r="NPB70"/>
      <c r="NPC70"/>
      <c r="NPD70"/>
      <c r="NPE70"/>
      <c r="NPF70"/>
      <c r="NPG70"/>
      <c r="NPH70"/>
      <c r="NPI70"/>
      <c r="NPJ70"/>
      <c r="NPK70"/>
      <c r="NPL70"/>
      <c r="NPM70"/>
      <c r="NPN70"/>
      <c r="NPO70"/>
      <c r="NPP70"/>
      <c r="NPQ70"/>
      <c r="NPR70"/>
      <c r="NPS70"/>
      <c r="NPT70"/>
      <c r="NPU70"/>
      <c r="NPV70"/>
      <c r="NPW70"/>
      <c r="NPX70"/>
      <c r="NPY70"/>
      <c r="NPZ70"/>
      <c r="NQA70"/>
      <c r="NQB70"/>
      <c r="NQC70"/>
      <c r="NQD70"/>
      <c r="NQE70"/>
      <c r="NQF70"/>
      <c r="NQG70"/>
      <c r="NQH70"/>
      <c r="NQI70"/>
      <c r="NQJ70"/>
      <c r="NQK70"/>
      <c r="NQL70"/>
      <c r="NQM70"/>
      <c r="NQN70"/>
      <c r="NQO70"/>
      <c r="NQP70"/>
      <c r="NQQ70"/>
      <c r="NQR70"/>
      <c r="NQS70"/>
      <c r="NQT70"/>
      <c r="NQU70"/>
      <c r="NQV70"/>
      <c r="NQW70"/>
      <c r="NQX70"/>
      <c r="NQY70"/>
      <c r="NQZ70"/>
      <c r="NRA70"/>
      <c r="NRB70"/>
      <c r="NRC70"/>
      <c r="NRD70"/>
      <c r="NRE70"/>
      <c r="NRF70"/>
      <c r="NRG70"/>
      <c r="NRH70"/>
      <c r="NRI70"/>
      <c r="NRJ70"/>
      <c r="NRK70"/>
      <c r="NRL70"/>
      <c r="NRM70"/>
      <c r="NRN70"/>
      <c r="NRO70"/>
      <c r="NRP70"/>
      <c r="NRQ70"/>
      <c r="NRR70"/>
      <c r="NRS70"/>
      <c r="NRT70"/>
      <c r="NRU70"/>
      <c r="NRV70"/>
      <c r="NRW70"/>
      <c r="NRX70"/>
      <c r="NRY70"/>
      <c r="NRZ70"/>
      <c r="NSA70"/>
      <c r="NSB70"/>
      <c r="NSC70"/>
      <c r="NSD70"/>
      <c r="NSE70"/>
      <c r="NSF70"/>
      <c r="NSG70"/>
      <c r="NSH70"/>
      <c r="NSI70"/>
      <c r="NSJ70"/>
      <c r="NSK70"/>
      <c r="NSL70"/>
      <c r="NSM70"/>
      <c r="NSN70"/>
      <c r="NSO70"/>
      <c r="NSP70"/>
      <c r="NSQ70"/>
      <c r="NSR70"/>
      <c r="NSS70"/>
      <c r="NST70"/>
      <c r="NSU70"/>
      <c r="NSV70"/>
      <c r="NSW70"/>
      <c r="NSX70"/>
      <c r="NSY70"/>
      <c r="NSZ70"/>
      <c r="NTA70"/>
      <c r="NTB70"/>
      <c r="NTC70"/>
      <c r="NTD70"/>
      <c r="NTE70"/>
      <c r="NTF70"/>
      <c r="NTG70"/>
      <c r="NTH70"/>
      <c r="NTI70"/>
      <c r="NTJ70"/>
      <c r="NTK70"/>
      <c r="NTL70"/>
      <c r="NTM70"/>
      <c r="NTN70"/>
      <c r="NTO70"/>
      <c r="NTP70"/>
      <c r="NTQ70"/>
      <c r="NTR70"/>
      <c r="NTS70"/>
      <c r="NTT70"/>
      <c r="NTU70"/>
      <c r="NTV70"/>
      <c r="NTW70"/>
      <c r="NTX70"/>
      <c r="NTY70"/>
      <c r="NTZ70"/>
      <c r="NUA70"/>
      <c r="NUB70"/>
      <c r="NUC70"/>
      <c r="NUD70"/>
      <c r="NUE70"/>
      <c r="NUF70"/>
      <c r="NUG70"/>
      <c r="NUH70"/>
      <c r="NUI70"/>
      <c r="NUJ70"/>
      <c r="NUK70"/>
      <c r="NUL70"/>
      <c r="NUM70"/>
      <c r="NUN70"/>
      <c r="NUO70"/>
      <c r="NUP70"/>
      <c r="NUQ70"/>
      <c r="NUR70"/>
      <c r="NUS70"/>
      <c r="NUT70"/>
      <c r="NUU70"/>
      <c r="NUV70"/>
      <c r="NUW70"/>
      <c r="NUX70"/>
      <c r="NUY70"/>
      <c r="NUZ70"/>
      <c r="NVA70"/>
      <c r="NVB70"/>
      <c r="NVC70"/>
      <c r="NVD70"/>
      <c r="NVE70"/>
      <c r="NVF70"/>
      <c r="NVG70"/>
      <c r="NVH70"/>
      <c r="NVI70"/>
      <c r="NVJ70"/>
      <c r="NVK70"/>
      <c r="NVL70"/>
      <c r="NVM70"/>
      <c r="NVN70"/>
      <c r="NVO70"/>
      <c r="NVP70"/>
      <c r="NVQ70"/>
      <c r="NVR70"/>
      <c r="NVS70"/>
      <c r="NVT70"/>
      <c r="NVU70"/>
      <c r="NVV70"/>
      <c r="NVW70"/>
      <c r="NVX70"/>
      <c r="NVY70"/>
      <c r="NVZ70"/>
      <c r="NWA70"/>
      <c r="NWB70"/>
      <c r="NWC70"/>
      <c r="NWD70"/>
      <c r="NWE70"/>
      <c r="NWF70"/>
      <c r="NWG70"/>
      <c r="NWH70"/>
      <c r="NWI70"/>
      <c r="NWJ70"/>
      <c r="NWK70"/>
      <c r="NWL70"/>
      <c r="NWM70"/>
      <c r="NWN70"/>
      <c r="NWO70"/>
      <c r="NWP70"/>
      <c r="NWQ70"/>
      <c r="NWR70"/>
      <c r="NWS70"/>
      <c r="NWT70"/>
      <c r="NWU70"/>
      <c r="NWV70"/>
      <c r="NWW70"/>
      <c r="NWX70"/>
      <c r="NWY70"/>
      <c r="NWZ70"/>
      <c r="NXA70"/>
      <c r="NXB70"/>
      <c r="NXC70"/>
      <c r="NXD70"/>
      <c r="NXE70"/>
      <c r="NXF70"/>
      <c r="NXG70"/>
      <c r="NXH70"/>
      <c r="NXI70"/>
      <c r="NXJ70"/>
      <c r="NXK70"/>
      <c r="NXL70"/>
      <c r="NXM70"/>
      <c r="NXN70"/>
      <c r="NXO70"/>
      <c r="NXP70"/>
      <c r="NXQ70"/>
      <c r="NXR70"/>
      <c r="NXS70"/>
      <c r="NXT70"/>
      <c r="NXU70"/>
      <c r="NXV70"/>
      <c r="NXW70"/>
      <c r="NXX70"/>
      <c r="NXY70"/>
      <c r="NXZ70"/>
      <c r="NYA70"/>
      <c r="NYB70"/>
      <c r="NYC70"/>
      <c r="NYD70"/>
      <c r="NYE70"/>
      <c r="NYF70"/>
      <c r="NYG70"/>
      <c r="NYH70"/>
      <c r="NYI70"/>
      <c r="NYJ70"/>
      <c r="NYK70"/>
      <c r="NYL70"/>
      <c r="NYM70"/>
      <c r="NYN70"/>
      <c r="NYO70"/>
      <c r="NYP70"/>
      <c r="NYQ70"/>
      <c r="NYR70"/>
      <c r="NYS70"/>
      <c r="NYT70"/>
      <c r="NYU70"/>
      <c r="NYV70"/>
      <c r="NYW70"/>
      <c r="NYX70"/>
      <c r="NYY70"/>
      <c r="NYZ70"/>
      <c r="NZA70"/>
      <c r="NZB70"/>
      <c r="NZC70"/>
      <c r="NZD70"/>
      <c r="NZE70"/>
      <c r="NZF70"/>
      <c r="NZG70"/>
      <c r="NZH70"/>
      <c r="NZI70"/>
      <c r="NZJ70"/>
      <c r="NZK70"/>
      <c r="NZL70"/>
      <c r="NZM70"/>
      <c r="NZN70"/>
      <c r="NZO70"/>
      <c r="NZP70"/>
      <c r="NZQ70"/>
      <c r="NZR70"/>
      <c r="NZS70"/>
      <c r="NZT70"/>
      <c r="NZU70"/>
      <c r="NZV70"/>
      <c r="NZW70"/>
      <c r="NZX70"/>
      <c r="NZY70"/>
      <c r="NZZ70"/>
      <c r="OAA70"/>
      <c r="OAB70"/>
      <c r="OAC70"/>
      <c r="OAD70"/>
      <c r="OAE70"/>
      <c r="OAF70"/>
      <c r="OAG70"/>
      <c r="OAH70"/>
      <c r="OAI70"/>
      <c r="OAJ70"/>
      <c r="OAK70"/>
      <c r="OAL70"/>
      <c r="OAM70"/>
      <c r="OAN70"/>
      <c r="OAO70"/>
      <c r="OAP70"/>
      <c r="OAQ70"/>
      <c r="OAR70"/>
      <c r="OAS70"/>
      <c r="OAT70"/>
      <c r="OAU70"/>
      <c r="OAV70"/>
      <c r="OAW70"/>
      <c r="OAX70"/>
      <c r="OAY70"/>
      <c r="OAZ70"/>
      <c r="OBA70"/>
      <c r="OBB70"/>
      <c r="OBC70"/>
      <c r="OBD70"/>
      <c r="OBE70"/>
      <c r="OBF70"/>
      <c r="OBG70"/>
      <c r="OBH70"/>
      <c r="OBI70"/>
      <c r="OBJ70"/>
      <c r="OBK70"/>
      <c r="OBL70"/>
      <c r="OBM70"/>
      <c r="OBN70"/>
      <c r="OBO70"/>
      <c r="OBP70"/>
      <c r="OBQ70"/>
      <c r="OBR70"/>
      <c r="OBS70"/>
      <c r="OBT70"/>
      <c r="OBU70"/>
      <c r="OBV70"/>
      <c r="OBW70"/>
      <c r="OBX70"/>
      <c r="OBY70"/>
      <c r="OBZ70"/>
      <c r="OCA70"/>
      <c r="OCB70"/>
      <c r="OCC70"/>
      <c r="OCD70"/>
      <c r="OCE70"/>
      <c r="OCF70"/>
      <c r="OCG70"/>
      <c r="OCH70"/>
      <c r="OCI70"/>
      <c r="OCJ70"/>
      <c r="OCK70"/>
      <c r="OCL70"/>
      <c r="OCM70"/>
      <c r="OCN70"/>
      <c r="OCO70"/>
      <c r="OCP70"/>
      <c r="OCQ70"/>
      <c r="OCR70"/>
      <c r="OCS70"/>
      <c r="OCT70"/>
      <c r="OCU70"/>
      <c r="OCV70"/>
      <c r="OCW70"/>
      <c r="OCX70"/>
      <c r="OCY70"/>
      <c r="OCZ70"/>
      <c r="ODA70"/>
      <c r="ODB70"/>
      <c r="ODC70"/>
      <c r="ODD70"/>
      <c r="ODE70"/>
      <c r="ODF70"/>
      <c r="ODG70"/>
      <c r="ODH70"/>
      <c r="ODI70"/>
      <c r="ODJ70"/>
      <c r="ODK70"/>
      <c r="ODL70"/>
      <c r="ODM70"/>
      <c r="ODN70"/>
      <c r="ODO70"/>
      <c r="ODP70"/>
      <c r="ODQ70"/>
      <c r="ODR70"/>
      <c r="ODS70"/>
      <c r="ODT70"/>
      <c r="ODU70"/>
      <c r="ODV70"/>
      <c r="ODW70"/>
      <c r="ODX70"/>
      <c r="ODY70"/>
      <c r="ODZ70"/>
      <c r="OEA70"/>
      <c r="OEB70"/>
      <c r="OEC70"/>
      <c r="OED70"/>
      <c r="OEE70"/>
      <c r="OEF70"/>
      <c r="OEG70"/>
      <c r="OEH70"/>
      <c r="OEI70"/>
      <c r="OEJ70"/>
      <c r="OEK70"/>
      <c r="OEL70"/>
      <c r="OEM70"/>
      <c r="OEN70"/>
      <c r="OEO70"/>
      <c r="OEP70"/>
      <c r="OEQ70"/>
      <c r="OER70"/>
      <c r="OES70"/>
      <c r="OET70"/>
      <c r="OEU70"/>
      <c r="OEV70"/>
      <c r="OEW70"/>
      <c r="OEX70"/>
      <c r="OEY70"/>
      <c r="OEZ70"/>
      <c r="OFA70"/>
      <c r="OFB70"/>
      <c r="OFC70"/>
      <c r="OFD70"/>
      <c r="OFE70"/>
      <c r="OFF70"/>
      <c r="OFG70"/>
      <c r="OFH70"/>
      <c r="OFI70"/>
      <c r="OFJ70"/>
      <c r="OFK70"/>
      <c r="OFL70"/>
      <c r="OFM70"/>
      <c r="OFN70"/>
      <c r="OFO70"/>
      <c r="OFP70"/>
      <c r="OFQ70"/>
      <c r="OFR70"/>
      <c r="OFS70"/>
      <c r="OFT70"/>
      <c r="OFU70"/>
      <c r="OFV70"/>
      <c r="OFW70"/>
      <c r="OFX70"/>
      <c r="OFY70"/>
      <c r="OFZ70"/>
      <c r="OGA70"/>
      <c r="OGB70"/>
      <c r="OGC70"/>
      <c r="OGD70"/>
      <c r="OGE70"/>
      <c r="OGF70"/>
      <c r="OGG70"/>
      <c r="OGH70"/>
      <c r="OGI70"/>
      <c r="OGJ70"/>
      <c r="OGK70"/>
      <c r="OGL70"/>
      <c r="OGM70"/>
      <c r="OGN70"/>
      <c r="OGO70"/>
      <c r="OGP70"/>
      <c r="OGQ70"/>
      <c r="OGR70"/>
      <c r="OGS70"/>
      <c r="OGT70"/>
      <c r="OGU70"/>
      <c r="OGV70"/>
      <c r="OGW70"/>
      <c r="OGX70"/>
      <c r="OGY70"/>
      <c r="OGZ70"/>
      <c r="OHA70"/>
      <c r="OHB70"/>
      <c r="OHC70"/>
      <c r="OHD70"/>
      <c r="OHE70"/>
      <c r="OHF70"/>
      <c r="OHG70"/>
      <c r="OHH70"/>
      <c r="OHI70"/>
      <c r="OHJ70"/>
      <c r="OHK70"/>
      <c r="OHL70"/>
      <c r="OHM70"/>
      <c r="OHN70"/>
      <c r="OHO70"/>
      <c r="OHP70"/>
      <c r="OHQ70"/>
      <c r="OHR70"/>
      <c r="OHS70"/>
      <c r="OHT70"/>
      <c r="OHU70"/>
      <c r="OHV70"/>
      <c r="OHW70"/>
      <c r="OHX70"/>
      <c r="OHY70"/>
      <c r="OHZ70"/>
      <c r="OIA70"/>
      <c r="OIB70"/>
      <c r="OIC70"/>
      <c r="OID70"/>
      <c r="OIE70"/>
      <c r="OIF70"/>
      <c r="OIG70"/>
      <c r="OIH70"/>
      <c r="OII70"/>
      <c r="OIJ70"/>
      <c r="OIK70"/>
      <c r="OIL70"/>
      <c r="OIM70"/>
      <c r="OIN70"/>
      <c r="OIO70"/>
      <c r="OIP70"/>
      <c r="OIQ70"/>
      <c r="OIR70"/>
      <c r="OIS70"/>
      <c r="OIT70"/>
      <c r="OIU70"/>
      <c r="OIV70"/>
      <c r="OIW70"/>
      <c r="OIX70"/>
      <c r="OIY70"/>
      <c r="OIZ70"/>
      <c r="OJA70"/>
      <c r="OJB70"/>
      <c r="OJC70"/>
      <c r="OJD70"/>
      <c r="OJE70"/>
      <c r="OJF70"/>
      <c r="OJG70"/>
      <c r="OJH70"/>
      <c r="OJI70"/>
      <c r="OJJ70"/>
      <c r="OJK70"/>
      <c r="OJL70"/>
      <c r="OJM70"/>
      <c r="OJN70"/>
      <c r="OJO70"/>
      <c r="OJP70"/>
      <c r="OJQ70"/>
      <c r="OJR70"/>
      <c r="OJS70"/>
      <c r="OJT70"/>
      <c r="OJU70"/>
      <c r="OJV70"/>
      <c r="OJW70"/>
      <c r="OJX70"/>
      <c r="OJY70"/>
      <c r="OJZ70"/>
      <c r="OKA70"/>
      <c r="OKB70"/>
      <c r="OKC70"/>
      <c r="OKD70"/>
      <c r="OKE70"/>
      <c r="OKF70"/>
      <c r="OKG70"/>
      <c r="OKH70"/>
      <c r="OKI70"/>
      <c r="OKJ70"/>
      <c r="OKK70"/>
      <c r="OKL70"/>
      <c r="OKM70"/>
      <c r="OKN70"/>
      <c r="OKO70"/>
      <c r="OKP70"/>
      <c r="OKQ70"/>
      <c r="OKR70"/>
      <c r="OKS70"/>
      <c r="OKT70"/>
      <c r="OKU70"/>
      <c r="OKV70"/>
      <c r="OKW70"/>
      <c r="OKX70"/>
      <c r="OKY70"/>
      <c r="OKZ70"/>
      <c r="OLA70"/>
      <c r="OLB70"/>
      <c r="OLC70"/>
      <c r="OLD70"/>
      <c r="OLE70"/>
      <c r="OLF70"/>
      <c r="OLG70"/>
      <c r="OLH70"/>
      <c r="OLI70"/>
      <c r="OLJ70"/>
      <c r="OLK70"/>
      <c r="OLL70"/>
      <c r="OLM70"/>
      <c r="OLN70"/>
      <c r="OLO70"/>
      <c r="OLP70"/>
      <c r="OLQ70"/>
      <c r="OLR70"/>
      <c r="OLS70"/>
      <c r="OLT70"/>
      <c r="OLU70"/>
      <c r="OLV70"/>
      <c r="OLW70"/>
      <c r="OLX70"/>
      <c r="OLY70"/>
      <c r="OLZ70"/>
      <c r="OMA70"/>
      <c r="OMB70"/>
      <c r="OMC70"/>
      <c r="OMD70"/>
      <c r="OME70"/>
      <c r="OMF70"/>
      <c r="OMG70"/>
      <c r="OMH70"/>
      <c r="OMI70"/>
      <c r="OMJ70"/>
      <c r="OMK70"/>
      <c r="OML70"/>
      <c r="OMM70"/>
      <c r="OMN70"/>
      <c r="OMO70"/>
      <c r="OMP70"/>
      <c r="OMQ70"/>
      <c r="OMR70"/>
      <c r="OMS70"/>
      <c r="OMT70"/>
      <c r="OMU70"/>
      <c r="OMV70"/>
      <c r="OMW70"/>
      <c r="OMX70"/>
      <c r="OMY70"/>
      <c r="OMZ70"/>
      <c r="ONA70"/>
      <c r="ONB70"/>
      <c r="ONC70"/>
      <c r="OND70"/>
      <c r="ONE70"/>
      <c r="ONF70"/>
      <c r="ONG70"/>
      <c r="ONH70"/>
      <c r="ONI70"/>
      <c r="ONJ70"/>
      <c r="ONK70"/>
      <c r="ONL70"/>
      <c r="ONM70"/>
      <c r="ONN70"/>
      <c r="ONO70"/>
      <c r="ONP70"/>
      <c r="ONQ70"/>
      <c r="ONR70"/>
      <c r="ONS70"/>
      <c r="ONT70"/>
      <c r="ONU70"/>
      <c r="ONV70"/>
      <c r="ONW70"/>
      <c r="ONX70"/>
      <c r="ONY70"/>
      <c r="ONZ70"/>
      <c r="OOA70"/>
      <c r="OOB70"/>
      <c r="OOC70"/>
      <c r="OOD70"/>
      <c r="OOE70"/>
      <c r="OOF70"/>
      <c r="OOG70"/>
      <c r="OOH70"/>
      <c r="OOI70"/>
      <c r="OOJ70"/>
      <c r="OOK70"/>
      <c r="OOL70"/>
      <c r="OOM70"/>
      <c r="OON70"/>
      <c r="OOO70"/>
      <c r="OOP70"/>
      <c r="OOQ70"/>
      <c r="OOR70"/>
      <c r="OOS70"/>
      <c r="OOT70"/>
      <c r="OOU70"/>
      <c r="OOV70"/>
      <c r="OOW70"/>
      <c r="OOX70"/>
      <c r="OOY70"/>
      <c r="OOZ70"/>
      <c r="OPA70"/>
      <c r="OPB70"/>
      <c r="OPC70"/>
      <c r="OPD70"/>
      <c r="OPE70"/>
      <c r="OPF70"/>
      <c r="OPG70"/>
      <c r="OPH70"/>
      <c r="OPI70"/>
      <c r="OPJ70"/>
      <c r="OPK70"/>
      <c r="OPL70"/>
      <c r="OPM70"/>
      <c r="OPN70"/>
      <c r="OPO70"/>
      <c r="OPP70"/>
      <c r="OPQ70"/>
      <c r="OPR70"/>
      <c r="OPS70"/>
      <c r="OPT70"/>
      <c r="OPU70"/>
      <c r="OPV70"/>
      <c r="OPW70"/>
      <c r="OPX70"/>
      <c r="OPY70"/>
      <c r="OPZ70"/>
      <c r="OQA70"/>
      <c r="OQB70"/>
      <c r="OQC70"/>
      <c r="OQD70"/>
      <c r="OQE70"/>
      <c r="OQF70"/>
      <c r="OQG70"/>
      <c r="OQH70"/>
      <c r="OQI70"/>
      <c r="OQJ70"/>
      <c r="OQK70"/>
      <c r="OQL70"/>
      <c r="OQM70"/>
      <c r="OQN70"/>
      <c r="OQO70"/>
      <c r="OQP70"/>
      <c r="OQQ70"/>
      <c r="OQR70"/>
      <c r="OQS70"/>
      <c r="OQT70"/>
      <c r="OQU70"/>
      <c r="OQV70"/>
      <c r="OQW70"/>
      <c r="OQX70"/>
      <c r="OQY70"/>
      <c r="OQZ70"/>
      <c r="ORA70"/>
      <c r="ORB70"/>
      <c r="ORC70"/>
      <c r="ORD70"/>
      <c r="ORE70"/>
      <c r="ORF70"/>
      <c r="ORG70"/>
      <c r="ORH70"/>
      <c r="ORI70"/>
      <c r="ORJ70"/>
      <c r="ORK70"/>
      <c r="ORL70"/>
      <c r="ORM70"/>
      <c r="ORN70"/>
      <c r="ORO70"/>
      <c r="ORP70"/>
      <c r="ORQ70"/>
      <c r="ORR70"/>
      <c r="ORS70"/>
      <c r="ORT70"/>
      <c r="ORU70"/>
      <c r="ORV70"/>
      <c r="ORW70"/>
      <c r="ORX70"/>
      <c r="ORY70"/>
      <c r="ORZ70"/>
      <c r="OSA70"/>
      <c r="OSB70"/>
      <c r="OSC70"/>
      <c r="OSD70"/>
      <c r="OSE70"/>
      <c r="OSF70"/>
      <c r="OSG70"/>
      <c r="OSH70"/>
      <c r="OSI70"/>
      <c r="OSJ70"/>
      <c r="OSK70"/>
      <c r="OSL70"/>
      <c r="OSM70"/>
      <c r="OSN70"/>
      <c r="OSO70"/>
      <c r="OSP70"/>
      <c r="OSQ70"/>
      <c r="OSR70"/>
      <c r="OSS70"/>
      <c r="OST70"/>
      <c r="OSU70"/>
      <c r="OSV70"/>
      <c r="OSW70"/>
      <c r="OSX70"/>
      <c r="OSY70"/>
      <c r="OSZ70"/>
      <c r="OTA70"/>
      <c r="OTB70"/>
      <c r="OTC70"/>
      <c r="OTD70"/>
      <c r="OTE70"/>
      <c r="OTF70"/>
      <c r="OTG70"/>
      <c r="OTH70"/>
      <c r="OTI70"/>
      <c r="OTJ70"/>
      <c r="OTK70"/>
      <c r="OTL70"/>
      <c r="OTM70"/>
      <c r="OTN70"/>
      <c r="OTO70"/>
      <c r="OTP70"/>
      <c r="OTQ70"/>
      <c r="OTR70"/>
      <c r="OTS70"/>
      <c r="OTT70"/>
      <c r="OTU70"/>
      <c r="OTV70"/>
      <c r="OTW70"/>
      <c r="OTX70"/>
      <c r="OTY70"/>
      <c r="OTZ70"/>
      <c r="OUA70"/>
      <c r="OUB70"/>
      <c r="OUC70"/>
      <c r="OUD70"/>
      <c r="OUE70"/>
      <c r="OUF70"/>
      <c r="OUG70"/>
      <c r="OUH70"/>
      <c r="OUI70"/>
      <c r="OUJ70"/>
      <c r="OUK70"/>
      <c r="OUL70"/>
      <c r="OUM70"/>
      <c r="OUN70"/>
      <c r="OUO70"/>
      <c r="OUP70"/>
      <c r="OUQ70"/>
      <c r="OUR70"/>
      <c r="OUS70"/>
      <c r="OUT70"/>
      <c r="OUU70"/>
      <c r="OUV70"/>
      <c r="OUW70"/>
      <c r="OUX70"/>
      <c r="OUY70"/>
      <c r="OUZ70"/>
      <c r="OVA70"/>
      <c r="OVB70"/>
      <c r="OVC70"/>
      <c r="OVD70"/>
      <c r="OVE70"/>
      <c r="OVF70"/>
      <c r="OVG70"/>
      <c r="OVH70"/>
      <c r="OVI70"/>
      <c r="OVJ70"/>
      <c r="OVK70"/>
      <c r="OVL70"/>
      <c r="OVM70"/>
      <c r="OVN70"/>
      <c r="OVO70"/>
      <c r="OVP70"/>
      <c r="OVQ70"/>
      <c r="OVR70"/>
      <c r="OVS70"/>
      <c r="OVT70"/>
      <c r="OVU70"/>
      <c r="OVV70"/>
      <c r="OVW70"/>
      <c r="OVX70"/>
      <c r="OVY70"/>
      <c r="OVZ70"/>
      <c r="OWA70"/>
      <c r="OWB70"/>
      <c r="OWC70"/>
      <c r="OWD70"/>
      <c r="OWE70"/>
      <c r="OWF70"/>
      <c r="OWG70"/>
      <c r="OWH70"/>
      <c r="OWI70"/>
      <c r="OWJ70"/>
      <c r="OWK70"/>
      <c r="OWL70"/>
      <c r="OWM70"/>
      <c r="OWN70"/>
      <c r="OWO70"/>
      <c r="OWP70"/>
      <c r="OWQ70"/>
      <c r="OWR70"/>
      <c r="OWS70"/>
      <c r="OWT70"/>
      <c r="OWU70"/>
      <c r="OWV70"/>
      <c r="OWW70"/>
      <c r="OWX70"/>
      <c r="OWY70"/>
      <c r="OWZ70"/>
      <c r="OXA70"/>
      <c r="OXB70"/>
      <c r="OXC70"/>
      <c r="OXD70"/>
      <c r="OXE70"/>
      <c r="OXF70"/>
      <c r="OXG70"/>
      <c r="OXH70"/>
      <c r="OXI70"/>
      <c r="OXJ70"/>
      <c r="OXK70"/>
      <c r="OXL70"/>
      <c r="OXM70"/>
      <c r="OXN70"/>
      <c r="OXO70"/>
      <c r="OXP70"/>
      <c r="OXQ70"/>
      <c r="OXR70"/>
      <c r="OXS70"/>
      <c r="OXT70"/>
      <c r="OXU70"/>
      <c r="OXV70"/>
      <c r="OXW70"/>
      <c r="OXX70"/>
      <c r="OXY70"/>
      <c r="OXZ70"/>
      <c r="OYA70"/>
      <c r="OYB70"/>
      <c r="OYC70"/>
      <c r="OYD70"/>
      <c r="OYE70"/>
      <c r="OYF70"/>
      <c r="OYG70"/>
      <c r="OYH70"/>
      <c r="OYI70"/>
      <c r="OYJ70"/>
      <c r="OYK70"/>
      <c r="OYL70"/>
      <c r="OYM70"/>
      <c r="OYN70"/>
      <c r="OYO70"/>
      <c r="OYP70"/>
      <c r="OYQ70"/>
      <c r="OYR70"/>
      <c r="OYS70"/>
      <c r="OYT70"/>
      <c r="OYU70"/>
      <c r="OYV70"/>
      <c r="OYW70"/>
      <c r="OYX70"/>
      <c r="OYY70"/>
      <c r="OYZ70"/>
      <c r="OZA70"/>
      <c r="OZB70"/>
      <c r="OZC70"/>
      <c r="OZD70"/>
      <c r="OZE70"/>
      <c r="OZF70"/>
      <c r="OZG70"/>
      <c r="OZH70"/>
      <c r="OZI70"/>
      <c r="OZJ70"/>
      <c r="OZK70"/>
      <c r="OZL70"/>
      <c r="OZM70"/>
      <c r="OZN70"/>
      <c r="OZO70"/>
      <c r="OZP70"/>
      <c r="OZQ70"/>
      <c r="OZR70"/>
      <c r="OZS70"/>
      <c r="OZT70"/>
      <c r="OZU70"/>
      <c r="OZV70"/>
      <c r="OZW70"/>
      <c r="OZX70"/>
      <c r="OZY70"/>
      <c r="OZZ70"/>
      <c r="PAA70"/>
      <c r="PAB70"/>
      <c r="PAC70"/>
      <c r="PAD70"/>
      <c r="PAE70"/>
      <c r="PAF70"/>
      <c r="PAG70"/>
      <c r="PAH70"/>
      <c r="PAI70"/>
      <c r="PAJ70"/>
      <c r="PAK70"/>
      <c r="PAL70"/>
      <c r="PAM70"/>
      <c r="PAN70"/>
      <c r="PAO70"/>
      <c r="PAP70"/>
      <c r="PAQ70"/>
      <c r="PAR70"/>
      <c r="PAS70"/>
      <c r="PAT70"/>
      <c r="PAU70"/>
      <c r="PAV70"/>
      <c r="PAW70"/>
      <c r="PAX70"/>
      <c r="PAY70"/>
      <c r="PAZ70"/>
      <c r="PBA70"/>
      <c r="PBB70"/>
      <c r="PBC70"/>
      <c r="PBD70"/>
      <c r="PBE70"/>
      <c r="PBF70"/>
      <c r="PBG70"/>
      <c r="PBH70"/>
      <c r="PBI70"/>
      <c r="PBJ70"/>
      <c r="PBK70"/>
      <c r="PBL70"/>
      <c r="PBM70"/>
      <c r="PBN70"/>
      <c r="PBO70"/>
      <c r="PBP70"/>
      <c r="PBQ70"/>
      <c r="PBR70"/>
      <c r="PBS70"/>
      <c r="PBT70"/>
      <c r="PBU70"/>
      <c r="PBV70"/>
      <c r="PBW70"/>
      <c r="PBX70"/>
      <c r="PBY70"/>
      <c r="PBZ70"/>
      <c r="PCA70"/>
      <c r="PCB70"/>
      <c r="PCC70"/>
      <c r="PCD70"/>
      <c r="PCE70"/>
      <c r="PCF70"/>
      <c r="PCG70"/>
      <c r="PCH70"/>
      <c r="PCI70"/>
      <c r="PCJ70"/>
      <c r="PCK70"/>
      <c r="PCL70"/>
      <c r="PCM70"/>
      <c r="PCN70"/>
      <c r="PCO70"/>
      <c r="PCP70"/>
      <c r="PCQ70"/>
      <c r="PCR70"/>
      <c r="PCS70"/>
      <c r="PCT70"/>
      <c r="PCU70"/>
      <c r="PCV70"/>
      <c r="PCW70"/>
      <c r="PCX70"/>
      <c r="PCY70"/>
      <c r="PCZ70"/>
      <c r="PDA70"/>
      <c r="PDB70"/>
      <c r="PDC70"/>
      <c r="PDD70"/>
      <c r="PDE70"/>
      <c r="PDF70"/>
      <c r="PDG70"/>
      <c r="PDH70"/>
      <c r="PDI70"/>
      <c r="PDJ70"/>
      <c r="PDK70"/>
      <c r="PDL70"/>
      <c r="PDM70"/>
      <c r="PDN70"/>
      <c r="PDO70"/>
      <c r="PDP70"/>
      <c r="PDQ70"/>
      <c r="PDR70"/>
      <c r="PDS70"/>
      <c r="PDT70"/>
      <c r="PDU70"/>
      <c r="PDV70"/>
      <c r="PDW70"/>
      <c r="PDX70"/>
      <c r="PDY70"/>
      <c r="PDZ70"/>
      <c r="PEA70"/>
      <c r="PEB70"/>
      <c r="PEC70"/>
      <c r="PED70"/>
      <c r="PEE70"/>
      <c r="PEF70"/>
      <c r="PEG70"/>
      <c r="PEH70"/>
      <c r="PEI70"/>
      <c r="PEJ70"/>
      <c r="PEK70"/>
      <c r="PEL70"/>
      <c r="PEM70"/>
      <c r="PEN70"/>
      <c r="PEO70"/>
      <c r="PEP70"/>
      <c r="PEQ70"/>
      <c r="PER70"/>
      <c r="PES70"/>
      <c r="PET70"/>
      <c r="PEU70"/>
      <c r="PEV70"/>
      <c r="PEW70"/>
      <c r="PEX70"/>
      <c r="PEY70"/>
      <c r="PEZ70"/>
      <c r="PFA70"/>
      <c r="PFB70"/>
      <c r="PFC70"/>
      <c r="PFD70"/>
      <c r="PFE70"/>
      <c r="PFF70"/>
      <c r="PFG70"/>
      <c r="PFH70"/>
      <c r="PFI70"/>
      <c r="PFJ70"/>
      <c r="PFK70"/>
      <c r="PFL70"/>
      <c r="PFM70"/>
      <c r="PFN70"/>
      <c r="PFO70"/>
      <c r="PFP70"/>
      <c r="PFQ70"/>
      <c r="PFR70"/>
      <c r="PFS70"/>
      <c r="PFT70"/>
      <c r="PFU70"/>
      <c r="PFV70"/>
      <c r="PFW70"/>
      <c r="PFX70"/>
      <c r="PFY70"/>
      <c r="PFZ70"/>
      <c r="PGA70"/>
      <c r="PGB70"/>
      <c r="PGC70"/>
      <c r="PGD70"/>
      <c r="PGE70"/>
      <c r="PGF70"/>
      <c r="PGG70"/>
      <c r="PGH70"/>
      <c r="PGI70"/>
      <c r="PGJ70"/>
      <c r="PGK70"/>
      <c r="PGL70"/>
      <c r="PGM70"/>
      <c r="PGN70"/>
      <c r="PGO70"/>
      <c r="PGP70"/>
      <c r="PGQ70"/>
      <c r="PGR70"/>
      <c r="PGS70"/>
      <c r="PGT70"/>
      <c r="PGU70"/>
      <c r="PGV70"/>
      <c r="PGW70"/>
      <c r="PGX70"/>
      <c r="PGY70"/>
      <c r="PGZ70"/>
      <c r="PHA70"/>
      <c r="PHB70"/>
      <c r="PHC70"/>
      <c r="PHD70"/>
      <c r="PHE70"/>
      <c r="PHF70"/>
      <c r="PHG70"/>
      <c r="PHH70"/>
      <c r="PHI70"/>
      <c r="PHJ70"/>
      <c r="PHK70"/>
      <c r="PHL70"/>
      <c r="PHM70"/>
      <c r="PHN70"/>
      <c r="PHO70"/>
      <c r="PHP70"/>
      <c r="PHQ70"/>
      <c r="PHR70"/>
      <c r="PHS70"/>
      <c r="PHT70"/>
      <c r="PHU70"/>
      <c r="PHV70"/>
      <c r="PHW70"/>
      <c r="PHX70"/>
      <c r="PHY70"/>
      <c r="PHZ70"/>
      <c r="PIA70"/>
      <c r="PIB70"/>
      <c r="PIC70"/>
      <c r="PID70"/>
      <c r="PIE70"/>
      <c r="PIF70"/>
      <c r="PIG70"/>
      <c r="PIH70"/>
      <c r="PII70"/>
      <c r="PIJ70"/>
      <c r="PIK70"/>
      <c r="PIL70"/>
      <c r="PIM70"/>
      <c r="PIN70"/>
      <c r="PIO70"/>
      <c r="PIP70"/>
      <c r="PIQ70"/>
      <c r="PIR70"/>
      <c r="PIS70"/>
      <c r="PIT70"/>
      <c r="PIU70"/>
      <c r="PIV70"/>
      <c r="PIW70"/>
      <c r="PIX70"/>
      <c r="PIY70"/>
      <c r="PIZ70"/>
      <c r="PJA70"/>
      <c r="PJB70"/>
      <c r="PJC70"/>
      <c r="PJD70"/>
      <c r="PJE70"/>
      <c r="PJF70"/>
      <c r="PJG70"/>
      <c r="PJH70"/>
      <c r="PJI70"/>
      <c r="PJJ70"/>
      <c r="PJK70"/>
      <c r="PJL70"/>
      <c r="PJM70"/>
      <c r="PJN70"/>
      <c r="PJO70"/>
      <c r="PJP70"/>
      <c r="PJQ70"/>
      <c r="PJR70"/>
      <c r="PJS70"/>
      <c r="PJT70"/>
      <c r="PJU70"/>
      <c r="PJV70"/>
      <c r="PJW70"/>
      <c r="PJX70"/>
      <c r="PJY70"/>
      <c r="PJZ70"/>
      <c r="PKA70"/>
      <c r="PKB70"/>
      <c r="PKC70"/>
      <c r="PKD70"/>
      <c r="PKE70"/>
      <c r="PKF70"/>
      <c r="PKG70"/>
      <c r="PKH70"/>
      <c r="PKI70"/>
      <c r="PKJ70"/>
      <c r="PKK70"/>
      <c r="PKL70"/>
      <c r="PKM70"/>
      <c r="PKN70"/>
      <c r="PKO70"/>
      <c r="PKP70"/>
      <c r="PKQ70"/>
      <c r="PKR70"/>
      <c r="PKS70"/>
      <c r="PKT70"/>
      <c r="PKU70"/>
      <c r="PKV70"/>
      <c r="PKW70"/>
      <c r="PKX70"/>
      <c r="PKY70"/>
      <c r="PKZ70"/>
      <c r="PLA70"/>
      <c r="PLB70"/>
      <c r="PLC70"/>
      <c r="PLD70"/>
      <c r="PLE70"/>
      <c r="PLF70"/>
      <c r="PLG70"/>
      <c r="PLH70"/>
      <c r="PLI70"/>
      <c r="PLJ70"/>
      <c r="PLK70"/>
      <c r="PLL70"/>
      <c r="PLM70"/>
      <c r="PLN70"/>
      <c r="PLO70"/>
      <c r="PLP70"/>
      <c r="PLQ70"/>
      <c r="PLR70"/>
      <c r="PLS70"/>
      <c r="PLT70"/>
      <c r="PLU70"/>
      <c r="PLV70"/>
      <c r="PLW70"/>
      <c r="PLX70"/>
      <c r="PLY70"/>
      <c r="PLZ70"/>
      <c r="PMA70"/>
      <c r="PMB70"/>
      <c r="PMC70"/>
      <c r="PMD70"/>
      <c r="PME70"/>
      <c r="PMF70"/>
      <c r="PMG70"/>
      <c r="PMH70"/>
      <c r="PMI70"/>
      <c r="PMJ70"/>
      <c r="PMK70"/>
      <c r="PML70"/>
      <c r="PMM70"/>
      <c r="PMN70"/>
      <c r="PMO70"/>
      <c r="PMP70"/>
      <c r="PMQ70"/>
      <c r="PMR70"/>
      <c r="PMS70"/>
      <c r="PMT70"/>
      <c r="PMU70"/>
      <c r="PMV70"/>
      <c r="PMW70"/>
      <c r="PMX70"/>
      <c r="PMY70"/>
      <c r="PMZ70"/>
      <c r="PNA70"/>
      <c r="PNB70"/>
      <c r="PNC70"/>
      <c r="PND70"/>
      <c r="PNE70"/>
      <c r="PNF70"/>
      <c r="PNG70"/>
      <c r="PNH70"/>
      <c r="PNI70"/>
      <c r="PNJ70"/>
      <c r="PNK70"/>
      <c r="PNL70"/>
      <c r="PNM70"/>
      <c r="PNN70"/>
      <c r="PNO70"/>
      <c r="PNP70"/>
      <c r="PNQ70"/>
      <c r="PNR70"/>
      <c r="PNS70"/>
      <c r="PNT70"/>
      <c r="PNU70"/>
      <c r="PNV70"/>
      <c r="PNW70"/>
      <c r="PNX70"/>
      <c r="PNY70"/>
      <c r="PNZ70"/>
      <c r="POA70"/>
      <c r="POB70"/>
      <c r="POC70"/>
      <c r="POD70"/>
      <c r="POE70"/>
      <c r="POF70"/>
      <c r="POG70"/>
      <c r="POH70"/>
      <c r="POI70"/>
      <c r="POJ70"/>
      <c r="POK70"/>
      <c r="POL70"/>
      <c r="POM70"/>
      <c r="PON70"/>
      <c r="POO70"/>
      <c r="POP70"/>
      <c r="POQ70"/>
      <c r="POR70"/>
      <c r="POS70"/>
      <c r="POT70"/>
      <c r="POU70"/>
      <c r="POV70"/>
      <c r="POW70"/>
      <c r="POX70"/>
      <c r="POY70"/>
      <c r="POZ70"/>
      <c r="PPA70"/>
      <c r="PPB70"/>
      <c r="PPC70"/>
      <c r="PPD70"/>
      <c r="PPE70"/>
      <c r="PPF70"/>
      <c r="PPG70"/>
      <c r="PPH70"/>
      <c r="PPI70"/>
      <c r="PPJ70"/>
      <c r="PPK70"/>
      <c r="PPL70"/>
      <c r="PPM70"/>
      <c r="PPN70"/>
      <c r="PPO70"/>
      <c r="PPP70"/>
      <c r="PPQ70"/>
      <c r="PPR70"/>
      <c r="PPS70"/>
      <c r="PPT70"/>
      <c r="PPU70"/>
      <c r="PPV70"/>
      <c r="PPW70"/>
      <c r="PPX70"/>
      <c r="PPY70"/>
      <c r="PPZ70"/>
      <c r="PQA70"/>
      <c r="PQB70"/>
      <c r="PQC70"/>
      <c r="PQD70"/>
      <c r="PQE70"/>
      <c r="PQF70"/>
      <c r="PQG70"/>
      <c r="PQH70"/>
      <c r="PQI70"/>
      <c r="PQJ70"/>
      <c r="PQK70"/>
      <c r="PQL70"/>
      <c r="PQM70"/>
      <c r="PQN70"/>
      <c r="PQO70"/>
      <c r="PQP70"/>
      <c r="PQQ70"/>
      <c r="PQR70"/>
      <c r="PQS70"/>
      <c r="PQT70"/>
      <c r="PQU70"/>
      <c r="PQV70"/>
      <c r="PQW70"/>
      <c r="PQX70"/>
      <c r="PQY70"/>
      <c r="PQZ70"/>
      <c r="PRA70"/>
      <c r="PRB70"/>
      <c r="PRC70"/>
      <c r="PRD70"/>
      <c r="PRE70"/>
      <c r="PRF70"/>
      <c r="PRG70"/>
      <c r="PRH70"/>
      <c r="PRI70"/>
      <c r="PRJ70"/>
      <c r="PRK70"/>
      <c r="PRL70"/>
      <c r="PRM70"/>
      <c r="PRN70"/>
      <c r="PRO70"/>
      <c r="PRP70"/>
      <c r="PRQ70"/>
      <c r="PRR70"/>
      <c r="PRS70"/>
      <c r="PRT70"/>
      <c r="PRU70"/>
      <c r="PRV70"/>
      <c r="PRW70"/>
      <c r="PRX70"/>
      <c r="PRY70"/>
      <c r="PRZ70"/>
      <c r="PSA70"/>
      <c r="PSB70"/>
      <c r="PSC70"/>
      <c r="PSD70"/>
      <c r="PSE70"/>
      <c r="PSF70"/>
      <c r="PSG70"/>
      <c r="PSH70"/>
      <c r="PSI70"/>
      <c r="PSJ70"/>
      <c r="PSK70"/>
      <c r="PSL70"/>
      <c r="PSM70"/>
      <c r="PSN70"/>
      <c r="PSO70"/>
      <c r="PSP70"/>
      <c r="PSQ70"/>
      <c r="PSR70"/>
      <c r="PSS70"/>
      <c r="PST70"/>
      <c r="PSU70"/>
      <c r="PSV70"/>
      <c r="PSW70"/>
      <c r="PSX70"/>
      <c r="PSY70"/>
      <c r="PSZ70"/>
      <c r="PTA70"/>
      <c r="PTB70"/>
      <c r="PTC70"/>
      <c r="PTD70"/>
      <c r="PTE70"/>
      <c r="PTF70"/>
      <c r="PTG70"/>
      <c r="PTH70"/>
      <c r="PTI70"/>
      <c r="PTJ70"/>
      <c r="PTK70"/>
      <c r="PTL70"/>
      <c r="PTM70"/>
      <c r="PTN70"/>
      <c r="PTO70"/>
      <c r="PTP70"/>
      <c r="PTQ70"/>
      <c r="PTR70"/>
      <c r="PTS70"/>
      <c r="PTT70"/>
      <c r="PTU70"/>
      <c r="PTV70"/>
      <c r="PTW70"/>
      <c r="PTX70"/>
      <c r="PTY70"/>
      <c r="PTZ70"/>
      <c r="PUA70"/>
      <c r="PUB70"/>
      <c r="PUC70"/>
      <c r="PUD70"/>
      <c r="PUE70"/>
      <c r="PUF70"/>
      <c r="PUG70"/>
      <c r="PUH70"/>
      <c r="PUI70"/>
      <c r="PUJ70"/>
      <c r="PUK70"/>
      <c r="PUL70"/>
      <c r="PUM70"/>
      <c r="PUN70"/>
      <c r="PUO70"/>
      <c r="PUP70"/>
      <c r="PUQ70"/>
      <c r="PUR70"/>
      <c r="PUS70"/>
      <c r="PUT70"/>
      <c r="PUU70"/>
      <c r="PUV70"/>
      <c r="PUW70"/>
      <c r="PUX70"/>
      <c r="PUY70"/>
      <c r="PUZ70"/>
      <c r="PVA70"/>
      <c r="PVB70"/>
      <c r="PVC70"/>
      <c r="PVD70"/>
      <c r="PVE70"/>
      <c r="PVF70"/>
      <c r="PVG70"/>
      <c r="PVH70"/>
      <c r="PVI70"/>
      <c r="PVJ70"/>
      <c r="PVK70"/>
      <c r="PVL70"/>
      <c r="PVM70"/>
      <c r="PVN70"/>
      <c r="PVO70"/>
      <c r="PVP70"/>
      <c r="PVQ70"/>
      <c r="PVR70"/>
      <c r="PVS70"/>
      <c r="PVT70"/>
      <c r="PVU70"/>
      <c r="PVV70"/>
      <c r="PVW70"/>
      <c r="PVX70"/>
      <c r="PVY70"/>
      <c r="PVZ70"/>
      <c r="PWA70"/>
      <c r="PWB70"/>
      <c r="PWC70"/>
      <c r="PWD70"/>
      <c r="PWE70"/>
      <c r="PWF70"/>
      <c r="PWG70"/>
      <c r="PWH70"/>
      <c r="PWI70"/>
      <c r="PWJ70"/>
      <c r="PWK70"/>
      <c r="PWL70"/>
      <c r="PWM70"/>
      <c r="PWN70"/>
      <c r="PWO70"/>
      <c r="PWP70"/>
      <c r="PWQ70"/>
      <c r="PWR70"/>
      <c r="PWS70"/>
      <c r="PWT70"/>
      <c r="PWU70"/>
      <c r="PWV70"/>
      <c r="PWW70"/>
      <c r="PWX70"/>
      <c r="PWY70"/>
      <c r="PWZ70"/>
      <c r="PXA70"/>
      <c r="PXB70"/>
      <c r="PXC70"/>
      <c r="PXD70"/>
      <c r="PXE70"/>
      <c r="PXF70"/>
      <c r="PXG70"/>
      <c r="PXH70"/>
      <c r="PXI70"/>
      <c r="PXJ70"/>
      <c r="PXK70"/>
      <c r="PXL70"/>
      <c r="PXM70"/>
      <c r="PXN70"/>
      <c r="PXO70"/>
      <c r="PXP70"/>
      <c r="PXQ70"/>
      <c r="PXR70"/>
      <c r="PXS70"/>
      <c r="PXT70"/>
      <c r="PXU70"/>
      <c r="PXV70"/>
      <c r="PXW70"/>
      <c r="PXX70"/>
      <c r="PXY70"/>
      <c r="PXZ70"/>
      <c r="PYA70"/>
      <c r="PYB70"/>
      <c r="PYC70"/>
      <c r="PYD70"/>
      <c r="PYE70"/>
      <c r="PYF70"/>
      <c r="PYG70"/>
      <c r="PYH70"/>
      <c r="PYI70"/>
      <c r="PYJ70"/>
      <c r="PYK70"/>
      <c r="PYL70"/>
      <c r="PYM70"/>
      <c r="PYN70"/>
      <c r="PYO70"/>
      <c r="PYP70"/>
      <c r="PYQ70"/>
      <c r="PYR70"/>
      <c r="PYS70"/>
      <c r="PYT70"/>
      <c r="PYU70"/>
      <c r="PYV70"/>
      <c r="PYW70"/>
      <c r="PYX70"/>
      <c r="PYY70"/>
      <c r="PYZ70"/>
      <c r="PZA70"/>
      <c r="PZB70"/>
      <c r="PZC70"/>
      <c r="PZD70"/>
      <c r="PZE70"/>
      <c r="PZF70"/>
      <c r="PZG70"/>
      <c r="PZH70"/>
      <c r="PZI70"/>
      <c r="PZJ70"/>
      <c r="PZK70"/>
      <c r="PZL70"/>
      <c r="PZM70"/>
      <c r="PZN70"/>
      <c r="PZO70"/>
      <c r="PZP70"/>
      <c r="PZQ70"/>
      <c r="PZR70"/>
      <c r="PZS70"/>
      <c r="PZT70"/>
      <c r="PZU70"/>
      <c r="PZV70"/>
      <c r="PZW70"/>
      <c r="PZX70"/>
      <c r="PZY70"/>
      <c r="PZZ70"/>
      <c r="QAA70"/>
      <c r="QAB70"/>
      <c r="QAC70"/>
      <c r="QAD70"/>
      <c r="QAE70"/>
      <c r="QAF70"/>
      <c r="QAG70"/>
      <c r="QAH70"/>
      <c r="QAI70"/>
      <c r="QAJ70"/>
      <c r="QAK70"/>
      <c r="QAL70"/>
      <c r="QAM70"/>
      <c r="QAN70"/>
      <c r="QAO70"/>
      <c r="QAP70"/>
      <c r="QAQ70"/>
      <c r="QAR70"/>
      <c r="QAS70"/>
      <c r="QAT70"/>
      <c r="QAU70"/>
      <c r="QAV70"/>
      <c r="QAW70"/>
      <c r="QAX70"/>
      <c r="QAY70"/>
      <c r="QAZ70"/>
      <c r="QBA70"/>
      <c r="QBB70"/>
      <c r="QBC70"/>
      <c r="QBD70"/>
      <c r="QBE70"/>
      <c r="QBF70"/>
      <c r="QBG70"/>
      <c r="QBH70"/>
      <c r="QBI70"/>
      <c r="QBJ70"/>
      <c r="QBK70"/>
      <c r="QBL70"/>
      <c r="QBM70"/>
      <c r="QBN70"/>
      <c r="QBO70"/>
      <c r="QBP70"/>
      <c r="QBQ70"/>
      <c r="QBR70"/>
      <c r="QBS70"/>
      <c r="QBT70"/>
      <c r="QBU70"/>
      <c r="QBV70"/>
      <c r="QBW70"/>
      <c r="QBX70"/>
      <c r="QBY70"/>
      <c r="QBZ70"/>
      <c r="QCA70"/>
      <c r="QCB70"/>
      <c r="QCC70"/>
      <c r="QCD70"/>
      <c r="QCE70"/>
      <c r="QCF70"/>
      <c r="QCG70"/>
      <c r="QCH70"/>
      <c r="QCI70"/>
      <c r="QCJ70"/>
      <c r="QCK70"/>
      <c r="QCL70"/>
      <c r="QCM70"/>
      <c r="QCN70"/>
      <c r="QCO70"/>
      <c r="QCP70"/>
      <c r="QCQ70"/>
      <c r="QCR70"/>
      <c r="QCS70"/>
      <c r="QCT70"/>
      <c r="QCU70"/>
      <c r="QCV70"/>
      <c r="QCW70"/>
      <c r="QCX70"/>
      <c r="QCY70"/>
      <c r="QCZ70"/>
      <c r="QDA70"/>
      <c r="QDB70"/>
      <c r="QDC70"/>
      <c r="QDD70"/>
      <c r="QDE70"/>
      <c r="QDF70"/>
      <c r="QDG70"/>
      <c r="QDH70"/>
      <c r="QDI70"/>
      <c r="QDJ70"/>
      <c r="QDK70"/>
      <c r="QDL70"/>
      <c r="QDM70"/>
      <c r="QDN70"/>
      <c r="QDO70"/>
      <c r="QDP70"/>
      <c r="QDQ70"/>
      <c r="QDR70"/>
      <c r="QDS70"/>
      <c r="QDT70"/>
      <c r="QDU70"/>
      <c r="QDV70"/>
      <c r="QDW70"/>
      <c r="QDX70"/>
      <c r="QDY70"/>
      <c r="QDZ70"/>
      <c r="QEA70"/>
      <c r="QEB70"/>
      <c r="QEC70"/>
      <c r="QED70"/>
      <c r="QEE70"/>
      <c r="QEF70"/>
      <c r="QEG70"/>
      <c r="QEH70"/>
      <c r="QEI70"/>
      <c r="QEJ70"/>
      <c r="QEK70"/>
      <c r="QEL70"/>
      <c r="QEM70"/>
      <c r="QEN70"/>
      <c r="QEO70"/>
      <c r="QEP70"/>
      <c r="QEQ70"/>
      <c r="QER70"/>
      <c r="QES70"/>
      <c r="QET70"/>
      <c r="QEU70"/>
      <c r="QEV70"/>
      <c r="QEW70"/>
      <c r="QEX70"/>
      <c r="QEY70"/>
      <c r="QEZ70"/>
      <c r="QFA70"/>
      <c r="QFB70"/>
      <c r="QFC70"/>
      <c r="QFD70"/>
      <c r="QFE70"/>
      <c r="QFF70"/>
      <c r="QFG70"/>
      <c r="QFH70"/>
      <c r="QFI70"/>
      <c r="QFJ70"/>
      <c r="QFK70"/>
      <c r="QFL70"/>
      <c r="QFM70"/>
      <c r="QFN70"/>
      <c r="QFO70"/>
      <c r="QFP70"/>
      <c r="QFQ70"/>
      <c r="QFR70"/>
      <c r="QFS70"/>
      <c r="QFT70"/>
      <c r="QFU70"/>
      <c r="QFV70"/>
      <c r="QFW70"/>
      <c r="QFX70"/>
      <c r="QFY70"/>
      <c r="QFZ70"/>
      <c r="QGA70"/>
      <c r="QGB70"/>
      <c r="QGC70"/>
      <c r="QGD70"/>
      <c r="QGE70"/>
      <c r="QGF70"/>
      <c r="QGG70"/>
      <c r="QGH70"/>
      <c r="QGI70"/>
      <c r="QGJ70"/>
      <c r="QGK70"/>
      <c r="QGL70"/>
      <c r="QGM70"/>
      <c r="QGN70"/>
      <c r="QGO70"/>
      <c r="QGP70"/>
      <c r="QGQ70"/>
      <c r="QGR70"/>
      <c r="QGS70"/>
      <c r="QGT70"/>
      <c r="QGU70"/>
      <c r="QGV70"/>
      <c r="QGW70"/>
      <c r="QGX70"/>
      <c r="QGY70"/>
      <c r="QGZ70"/>
      <c r="QHA70"/>
      <c r="QHB70"/>
      <c r="QHC70"/>
      <c r="QHD70"/>
      <c r="QHE70"/>
      <c r="QHF70"/>
      <c r="QHG70"/>
      <c r="QHH70"/>
      <c r="QHI70"/>
      <c r="QHJ70"/>
      <c r="QHK70"/>
      <c r="QHL70"/>
      <c r="QHM70"/>
      <c r="QHN70"/>
      <c r="QHO70"/>
      <c r="QHP70"/>
      <c r="QHQ70"/>
      <c r="QHR70"/>
      <c r="QHS70"/>
      <c r="QHT70"/>
      <c r="QHU70"/>
      <c r="QHV70"/>
      <c r="QHW70"/>
      <c r="QHX70"/>
      <c r="QHY70"/>
      <c r="QHZ70"/>
      <c r="QIA70"/>
      <c r="QIB70"/>
      <c r="QIC70"/>
      <c r="QID70"/>
      <c r="QIE70"/>
      <c r="QIF70"/>
      <c r="QIG70"/>
      <c r="QIH70"/>
      <c r="QII70"/>
      <c r="QIJ70"/>
      <c r="QIK70"/>
      <c r="QIL70"/>
      <c r="QIM70"/>
      <c r="QIN70"/>
      <c r="QIO70"/>
      <c r="QIP70"/>
      <c r="QIQ70"/>
      <c r="QIR70"/>
      <c r="QIS70"/>
      <c r="QIT70"/>
      <c r="QIU70"/>
      <c r="QIV70"/>
      <c r="QIW70"/>
      <c r="QIX70"/>
      <c r="QIY70"/>
      <c r="QIZ70"/>
      <c r="QJA70"/>
      <c r="QJB70"/>
      <c r="QJC70"/>
      <c r="QJD70"/>
      <c r="QJE70"/>
      <c r="QJF70"/>
      <c r="QJG70"/>
      <c r="QJH70"/>
      <c r="QJI70"/>
      <c r="QJJ70"/>
      <c r="QJK70"/>
      <c r="QJL70"/>
      <c r="QJM70"/>
      <c r="QJN70"/>
      <c r="QJO70"/>
      <c r="QJP70"/>
      <c r="QJQ70"/>
      <c r="QJR70"/>
      <c r="QJS70"/>
      <c r="QJT70"/>
      <c r="QJU70"/>
      <c r="QJV70"/>
      <c r="QJW70"/>
      <c r="QJX70"/>
      <c r="QJY70"/>
      <c r="QJZ70"/>
      <c r="QKA70"/>
      <c r="QKB70"/>
      <c r="QKC70"/>
      <c r="QKD70"/>
      <c r="QKE70"/>
      <c r="QKF70"/>
      <c r="QKG70"/>
      <c r="QKH70"/>
      <c r="QKI70"/>
      <c r="QKJ70"/>
      <c r="QKK70"/>
      <c r="QKL70"/>
      <c r="QKM70"/>
      <c r="QKN70"/>
      <c r="QKO70"/>
      <c r="QKP70"/>
      <c r="QKQ70"/>
      <c r="QKR70"/>
      <c r="QKS70"/>
      <c r="QKT70"/>
      <c r="QKU70"/>
      <c r="QKV70"/>
      <c r="QKW70"/>
      <c r="QKX70"/>
      <c r="QKY70"/>
      <c r="QKZ70"/>
      <c r="QLA70"/>
      <c r="QLB70"/>
      <c r="QLC70"/>
      <c r="QLD70"/>
      <c r="QLE70"/>
      <c r="QLF70"/>
      <c r="QLG70"/>
      <c r="QLH70"/>
      <c r="QLI70"/>
      <c r="QLJ70"/>
      <c r="QLK70"/>
      <c r="QLL70"/>
      <c r="QLM70"/>
      <c r="QLN70"/>
      <c r="QLO70"/>
      <c r="QLP70"/>
      <c r="QLQ70"/>
      <c r="QLR70"/>
      <c r="QLS70"/>
      <c r="QLT70"/>
      <c r="QLU70"/>
      <c r="QLV70"/>
      <c r="QLW70"/>
      <c r="QLX70"/>
      <c r="QLY70"/>
      <c r="QLZ70"/>
      <c r="QMA70"/>
      <c r="QMB70"/>
      <c r="QMC70"/>
      <c r="QMD70"/>
      <c r="QME70"/>
      <c r="QMF70"/>
      <c r="QMG70"/>
      <c r="QMH70"/>
      <c r="QMI70"/>
      <c r="QMJ70"/>
      <c r="QMK70"/>
      <c r="QML70"/>
      <c r="QMM70"/>
      <c r="QMN70"/>
      <c r="QMO70"/>
      <c r="QMP70"/>
      <c r="QMQ70"/>
      <c r="QMR70"/>
      <c r="QMS70"/>
      <c r="QMT70"/>
      <c r="QMU70"/>
      <c r="QMV70"/>
      <c r="QMW70"/>
      <c r="QMX70"/>
      <c r="QMY70"/>
      <c r="QMZ70"/>
      <c r="QNA70"/>
      <c r="QNB70"/>
      <c r="QNC70"/>
      <c r="QND70"/>
      <c r="QNE70"/>
      <c r="QNF70"/>
      <c r="QNG70"/>
      <c r="QNH70"/>
      <c r="QNI70"/>
      <c r="QNJ70"/>
      <c r="QNK70"/>
      <c r="QNL70"/>
      <c r="QNM70"/>
      <c r="QNN70"/>
      <c r="QNO70"/>
      <c r="QNP70"/>
      <c r="QNQ70"/>
      <c r="QNR70"/>
      <c r="QNS70"/>
      <c r="QNT70"/>
      <c r="QNU70"/>
      <c r="QNV70"/>
      <c r="QNW70"/>
      <c r="QNX70"/>
      <c r="QNY70"/>
      <c r="QNZ70"/>
      <c r="QOA70"/>
      <c r="QOB70"/>
      <c r="QOC70"/>
      <c r="QOD70"/>
      <c r="QOE70"/>
      <c r="QOF70"/>
      <c r="QOG70"/>
      <c r="QOH70"/>
      <c r="QOI70"/>
      <c r="QOJ70"/>
      <c r="QOK70"/>
      <c r="QOL70"/>
      <c r="QOM70"/>
      <c r="QON70"/>
      <c r="QOO70"/>
      <c r="QOP70"/>
      <c r="QOQ70"/>
      <c r="QOR70"/>
      <c r="QOS70"/>
      <c r="QOT70"/>
      <c r="QOU70"/>
      <c r="QOV70"/>
      <c r="QOW70"/>
      <c r="QOX70"/>
      <c r="QOY70"/>
      <c r="QOZ70"/>
      <c r="QPA70"/>
      <c r="QPB70"/>
      <c r="QPC70"/>
      <c r="QPD70"/>
      <c r="QPE70"/>
      <c r="QPF70"/>
      <c r="QPG70"/>
      <c r="QPH70"/>
      <c r="QPI70"/>
      <c r="QPJ70"/>
      <c r="QPK70"/>
      <c r="QPL70"/>
      <c r="QPM70"/>
      <c r="QPN70"/>
      <c r="QPO70"/>
      <c r="QPP70"/>
      <c r="QPQ70"/>
      <c r="QPR70"/>
      <c r="QPS70"/>
      <c r="QPT70"/>
      <c r="QPU70"/>
      <c r="QPV70"/>
      <c r="QPW70"/>
      <c r="QPX70"/>
      <c r="QPY70"/>
      <c r="QPZ70"/>
      <c r="QQA70"/>
      <c r="QQB70"/>
      <c r="QQC70"/>
      <c r="QQD70"/>
      <c r="QQE70"/>
      <c r="QQF70"/>
      <c r="QQG70"/>
      <c r="QQH70"/>
      <c r="QQI70"/>
      <c r="QQJ70"/>
      <c r="QQK70"/>
      <c r="QQL70"/>
      <c r="QQM70"/>
      <c r="QQN70"/>
      <c r="QQO70"/>
      <c r="QQP70"/>
      <c r="QQQ70"/>
      <c r="QQR70"/>
      <c r="QQS70"/>
      <c r="QQT70"/>
      <c r="QQU70"/>
      <c r="QQV70"/>
      <c r="QQW70"/>
      <c r="QQX70"/>
      <c r="QQY70"/>
      <c r="QQZ70"/>
      <c r="QRA70"/>
      <c r="QRB70"/>
      <c r="QRC70"/>
      <c r="QRD70"/>
      <c r="QRE70"/>
      <c r="QRF70"/>
      <c r="QRG70"/>
      <c r="QRH70"/>
      <c r="QRI70"/>
      <c r="QRJ70"/>
      <c r="QRK70"/>
      <c r="QRL70"/>
      <c r="QRM70"/>
      <c r="QRN70"/>
      <c r="QRO70"/>
      <c r="QRP70"/>
      <c r="QRQ70"/>
      <c r="QRR70"/>
      <c r="QRS70"/>
      <c r="QRT70"/>
      <c r="QRU70"/>
      <c r="QRV70"/>
      <c r="QRW70"/>
      <c r="QRX70"/>
      <c r="QRY70"/>
      <c r="QRZ70"/>
      <c r="QSA70"/>
      <c r="QSB70"/>
      <c r="QSC70"/>
      <c r="QSD70"/>
      <c r="QSE70"/>
      <c r="QSF70"/>
      <c r="QSG70"/>
      <c r="QSH70"/>
      <c r="QSI70"/>
      <c r="QSJ70"/>
      <c r="QSK70"/>
      <c r="QSL70"/>
      <c r="QSM70"/>
      <c r="QSN70"/>
      <c r="QSO70"/>
      <c r="QSP70"/>
      <c r="QSQ70"/>
      <c r="QSR70"/>
      <c r="QSS70"/>
      <c r="QST70"/>
      <c r="QSU70"/>
      <c r="QSV70"/>
      <c r="QSW70"/>
      <c r="QSX70"/>
      <c r="QSY70"/>
      <c r="QSZ70"/>
      <c r="QTA70"/>
      <c r="QTB70"/>
      <c r="QTC70"/>
      <c r="QTD70"/>
      <c r="QTE70"/>
      <c r="QTF70"/>
      <c r="QTG70"/>
      <c r="QTH70"/>
      <c r="QTI70"/>
      <c r="QTJ70"/>
      <c r="QTK70"/>
      <c r="QTL70"/>
      <c r="QTM70"/>
      <c r="QTN70"/>
      <c r="QTO70"/>
      <c r="QTP70"/>
      <c r="QTQ70"/>
      <c r="QTR70"/>
      <c r="QTS70"/>
      <c r="QTT70"/>
      <c r="QTU70"/>
      <c r="QTV70"/>
      <c r="QTW70"/>
      <c r="QTX70"/>
      <c r="QTY70"/>
      <c r="QTZ70"/>
      <c r="QUA70"/>
      <c r="QUB70"/>
      <c r="QUC70"/>
      <c r="QUD70"/>
      <c r="QUE70"/>
      <c r="QUF70"/>
      <c r="QUG70"/>
      <c r="QUH70"/>
      <c r="QUI70"/>
      <c r="QUJ70"/>
      <c r="QUK70"/>
      <c r="QUL70"/>
      <c r="QUM70"/>
      <c r="QUN70"/>
      <c r="QUO70"/>
      <c r="QUP70"/>
      <c r="QUQ70"/>
      <c r="QUR70"/>
      <c r="QUS70"/>
      <c r="QUT70"/>
      <c r="QUU70"/>
      <c r="QUV70"/>
      <c r="QUW70"/>
      <c r="QUX70"/>
      <c r="QUY70"/>
      <c r="QUZ70"/>
      <c r="QVA70"/>
      <c r="QVB70"/>
      <c r="QVC70"/>
      <c r="QVD70"/>
      <c r="QVE70"/>
      <c r="QVF70"/>
      <c r="QVG70"/>
      <c r="QVH70"/>
      <c r="QVI70"/>
      <c r="QVJ70"/>
      <c r="QVK70"/>
      <c r="QVL70"/>
      <c r="QVM70"/>
      <c r="QVN70"/>
      <c r="QVO70"/>
      <c r="QVP70"/>
      <c r="QVQ70"/>
      <c r="QVR70"/>
      <c r="QVS70"/>
      <c r="QVT70"/>
      <c r="QVU70"/>
      <c r="QVV70"/>
      <c r="QVW70"/>
      <c r="QVX70"/>
      <c r="QVY70"/>
      <c r="QVZ70"/>
      <c r="QWA70"/>
      <c r="QWB70"/>
      <c r="QWC70"/>
      <c r="QWD70"/>
      <c r="QWE70"/>
      <c r="QWF70"/>
      <c r="QWG70"/>
      <c r="QWH70"/>
      <c r="QWI70"/>
      <c r="QWJ70"/>
      <c r="QWK70"/>
      <c r="QWL70"/>
      <c r="QWM70"/>
      <c r="QWN70"/>
      <c r="QWO70"/>
      <c r="QWP70"/>
      <c r="QWQ70"/>
      <c r="QWR70"/>
      <c r="QWS70"/>
      <c r="QWT70"/>
      <c r="QWU70"/>
      <c r="QWV70"/>
      <c r="QWW70"/>
      <c r="QWX70"/>
      <c r="QWY70"/>
      <c r="QWZ70"/>
      <c r="QXA70"/>
      <c r="QXB70"/>
      <c r="QXC70"/>
      <c r="QXD70"/>
      <c r="QXE70"/>
      <c r="QXF70"/>
      <c r="QXG70"/>
      <c r="QXH70"/>
      <c r="QXI70"/>
      <c r="QXJ70"/>
      <c r="QXK70"/>
      <c r="QXL70"/>
      <c r="QXM70"/>
      <c r="QXN70"/>
      <c r="QXO70"/>
      <c r="QXP70"/>
      <c r="QXQ70"/>
      <c r="QXR70"/>
      <c r="QXS70"/>
      <c r="QXT70"/>
      <c r="QXU70"/>
      <c r="QXV70"/>
      <c r="QXW70"/>
      <c r="QXX70"/>
      <c r="QXY70"/>
      <c r="QXZ70"/>
      <c r="QYA70"/>
      <c r="QYB70"/>
      <c r="QYC70"/>
      <c r="QYD70"/>
      <c r="QYE70"/>
      <c r="QYF70"/>
      <c r="QYG70"/>
      <c r="QYH70"/>
      <c r="QYI70"/>
      <c r="QYJ70"/>
      <c r="QYK70"/>
      <c r="QYL70"/>
      <c r="QYM70"/>
      <c r="QYN70"/>
      <c r="QYO70"/>
      <c r="QYP70"/>
      <c r="QYQ70"/>
      <c r="QYR70"/>
      <c r="QYS70"/>
      <c r="QYT70"/>
      <c r="QYU70"/>
      <c r="QYV70"/>
      <c r="QYW70"/>
      <c r="QYX70"/>
      <c r="QYY70"/>
      <c r="QYZ70"/>
      <c r="QZA70"/>
      <c r="QZB70"/>
      <c r="QZC70"/>
      <c r="QZD70"/>
      <c r="QZE70"/>
      <c r="QZF70"/>
      <c r="QZG70"/>
      <c r="QZH70"/>
      <c r="QZI70"/>
      <c r="QZJ70"/>
      <c r="QZK70"/>
      <c r="QZL70"/>
      <c r="QZM70"/>
      <c r="QZN70"/>
      <c r="QZO70"/>
      <c r="QZP70"/>
      <c r="QZQ70"/>
      <c r="QZR70"/>
      <c r="QZS70"/>
      <c r="QZT70"/>
      <c r="QZU70"/>
      <c r="QZV70"/>
      <c r="QZW70"/>
      <c r="QZX70"/>
      <c r="QZY70"/>
      <c r="QZZ70"/>
      <c r="RAA70"/>
      <c r="RAB70"/>
      <c r="RAC70"/>
      <c r="RAD70"/>
      <c r="RAE70"/>
      <c r="RAF70"/>
      <c r="RAG70"/>
      <c r="RAH70"/>
      <c r="RAI70"/>
      <c r="RAJ70"/>
      <c r="RAK70"/>
      <c r="RAL70"/>
      <c r="RAM70"/>
      <c r="RAN70"/>
      <c r="RAO70"/>
      <c r="RAP70"/>
      <c r="RAQ70"/>
      <c r="RAR70"/>
      <c r="RAS70"/>
      <c r="RAT70"/>
      <c r="RAU70"/>
      <c r="RAV70"/>
      <c r="RAW70"/>
      <c r="RAX70"/>
      <c r="RAY70"/>
      <c r="RAZ70"/>
      <c r="RBA70"/>
      <c r="RBB70"/>
      <c r="RBC70"/>
      <c r="RBD70"/>
      <c r="RBE70"/>
      <c r="RBF70"/>
      <c r="RBG70"/>
      <c r="RBH70"/>
      <c r="RBI70"/>
      <c r="RBJ70"/>
      <c r="RBK70"/>
      <c r="RBL70"/>
      <c r="RBM70"/>
      <c r="RBN70"/>
      <c r="RBO70"/>
      <c r="RBP70"/>
      <c r="RBQ70"/>
      <c r="RBR70"/>
      <c r="RBS70"/>
      <c r="RBT70"/>
      <c r="RBU70"/>
      <c r="RBV70"/>
      <c r="RBW70"/>
      <c r="RBX70"/>
      <c r="RBY70"/>
      <c r="RBZ70"/>
      <c r="RCA70"/>
      <c r="RCB70"/>
      <c r="RCC70"/>
      <c r="RCD70"/>
      <c r="RCE70"/>
      <c r="RCF70"/>
      <c r="RCG70"/>
      <c r="RCH70"/>
      <c r="RCI70"/>
      <c r="RCJ70"/>
      <c r="RCK70"/>
      <c r="RCL70"/>
      <c r="RCM70"/>
      <c r="RCN70"/>
      <c r="RCO70"/>
      <c r="RCP70"/>
      <c r="RCQ70"/>
      <c r="RCR70"/>
      <c r="RCS70"/>
      <c r="RCT70"/>
      <c r="RCU70"/>
      <c r="RCV70"/>
      <c r="RCW70"/>
      <c r="RCX70"/>
      <c r="RCY70"/>
      <c r="RCZ70"/>
      <c r="RDA70"/>
      <c r="RDB70"/>
      <c r="RDC70"/>
      <c r="RDD70"/>
      <c r="RDE70"/>
      <c r="RDF70"/>
      <c r="RDG70"/>
      <c r="RDH70"/>
      <c r="RDI70"/>
      <c r="RDJ70"/>
      <c r="RDK70"/>
      <c r="RDL70"/>
      <c r="RDM70"/>
      <c r="RDN70"/>
      <c r="RDO70"/>
      <c r="RDP70"/>
      <c r="RDQ70"/>
      <c r="RDR70"/>
      <c r="RDS70"/>
      <c r="RDT70"/>
      <c r="RDU70"/>
      <c r="RDV70"/>
      <c r="RDW70"/>
      <c r="RDX70"/>
      <c r="RDY70"/>
      <c r="RDZ70"/>
      <c r="REA70"/>
      <c r="REB70"/>
      <c r="REC70"/>
      <c r="RED70"/>
      <c r="REE70"/>
      <c r="REF70"/>
      <c r="REG70"/>
      <c r="REH70"/>
      <c r="REI70"/>
      <c r="REJ70"/>
      <c r="REK70"/>
      <c r="REL70"/>
      <c r="REM70"/>
      <c r="REN70"/>
      <c r="REO70"/>
      <c r="REP70"/>
      <c r="REQ70"/>
      <c r="RER70"/>
      <c r="RES70"/>
      <c r="RET70"/>
      <c r="REU70"/>
      <c r="REV70"/>
      <c r="REW70"/>
      <c r="REX70"/>
      <c r="REY70"/>
      <c r="REZ70"/>
      <c r="RFA70"/>
      <c r="RFB70"/>
      <c r="RFC70"/>
      <c r="RFD70"/>
      <c r="RFE70"/>
      <c r="RFF70"/>
      <c r="RFG70"/>
      <c r="RFH70"/>
      <c r="RFI70"/>
      <c r="RFJ70"/>
      <c r="RFK70"/>
      <c r="RFL70"/>
      <c r="RFM70"/>
      <c r="RFN70"/>
      <c r="RFO70"/>
      <c r="RFP70"/>
      <c r="RFQ70"/>
      <c r="RFR70"/>
      <c r="RFS70"/>
      <c r="RFT70"/>
      <c r="RFU70"/>
      <c r="RFV70"/>
      <c r="RFW70"/>
      <c r="RFX70"/>
      <c r="RFY70"/>
      <c r="RFZ70"/>
      <c r="RGA70"/>
      <c r="RGB70"/>
      <c r="RGC70"/>
      <c r="RGD70"/>
      <c r="RGE70"/>
      <c r="RGF70"/>
      <c r="RGG70"/>
      <c r="RGH70"/>
      <c r="RGI70"/>
      <c r="RGJ70"/>
      <c r="RGK70"/>
      <c r="RGL70"/>
      <c r="RGM70"/>
      <c r="RGN70"/>
      <c r="RGO70"/>
      <c r="RGP70"/>
      <c r="RGQ70"/>
      <c r="RGR70"/>
      <c r="RGS70"/>
      <c r="RGT70"/>
      <c r="RGU70"/>
      <c r="RGV70"/>
      <c r="RGW70"/>
      <c r="RGX70"/>
      <c r="RGY70"/>
      <c r="RGZ70"/>
      <c r="RHA70"/>
      <c r="RHB70"/>
      <c r="RHC70"/>
      <c r="RHD70"/>
      <c r="RHE70"/>
      <c r="RHF70"/>
      <c r="RHG70"/>
      <c r="RHH70"/>
      <c r="RHI70"/>
      <c r="RHJ70"/>
      <c r="RHK70"/>
      <c r="RHL70"/>
      <c r="RHM70"/>
      <c r="RHN70"/>
      <c r="RHO70"/>
      <c r="RHP70"/>
      <c r="RHQ70"/>
      <c r="RHR70"/>
      <c r="RHS70"/>
      <c r="RHT70"/>
      <c r="RHU70"/>
      <c r="RHV70"/>
      <c r="RHW70"/>
      <c r="RHX70"/>
      <c r="RHY70"/>
      <c r="RHZ70"/>
      <c r="RIA70"/>
      <c r="RIB70"/>
      <c r="RIC70"/>
      <c r="RID70"/>
      <c r="RIE70"/>
      <c r="RIF70"/>
      <c r="RIG70"/>
      <c r="RIH70"/>
      <c r="RII70"/>
      <c r="RIJ70"/>
      <c r="RIK70"/>
      <c r="RIL70"/>
      <c r="RIM70"/>
      <c r="RIN70"/>
      <c r="RIO70"/>
      <c r="RIP70"/>
      <c r="RIQ70"/>
      <c r="RIR70"/>
      <c r="RIS70"/>
      <c r="RIT70"/>
      <c r="RIU70"/>
      <c r="RIV70"/>
      <c r="RIW70"/>
      <c r="RIX70"/>
      <c r="RIY70"/>
      <c r="RIZ70"/>
      <c r="RJA70"/>
      <c r="RJB70"/>
      <c r="RJC70"/>
      <c r="RJD70"/>
      <c r="RJE70"/>
      <c r="RJF70"/>
      <c r="RJG70"/>
      <c r="RJH70"/>
      <c r="RJI70"/>
      <c r="RJJ70"/>
      <c r="RJK70"/>
      <c r="RJL70"/>
      <c r="RJM70"/>
      <c r="RJN70"/>
      <c r="RJO70"/>
      <c r="RJP70"/>
      <c r="RJQ70"/>
      <c r="RJR70"/>
      <c r="RJS70"/>
      <c r="RJT70"/>
      <c r="RJU70"/>
      <c r="RJV70"/>
      <c r="RJW70"/>
      <c r="RJX70"/>
      <c r="RJY70"/>
      <c r="RJZ70"/>
      <c r="RKA70"/>
      <c r="RKB70"/>
      <c r="RKC70"/>
      <c r="RKD70"/>
      <c r="RKE70"/>
      <c r="RKF70"/>
      <c r="RKG70"/>
      <c r="RKH70"/>
      <c r="RKI70"/>
      <c r="RKJ70"/>
      <c r="RKK70"/>
      <c r="RKL70"/>
      <c r="RKM70"/>
      <c r="RKN70"/>
      <c r="RKO70"/>
      <c r="RKP70"/>
      <c r="RKQ70"/>
      <c r="RKR70"/>
      <c r="RKS70"/>
      <c r="RKT70"/>
      <c r="RKU70"/>
      <c r="RKV70"/>
      <c r="RKW70"/>
      <c r="RKX70"/>
      <c r="RKY70"/>
      <c r="RKZ70"/>
      <c r="RLA70"/>
      <c r="RLB70"/>
      <c r="RLC70"/>
      <c r="RLD70"/>
      <c r="RLE70"/>
      <c r="RLF70"/>
      <c r="RLG70"/>
      <c r="RLH70"/>
      <c r="RLI70"/>
      <c r="RLJ70"/>
      <c r="RLK70"/>
      <c r="RLL70"/>
      <c r="RLM70"/>
      <c r="RLN70"/>
      <c r="RLO70"/>
      <c r="RLP70"/>
      <c r="RLQ70"/>
      <c r="RLR70"/>
      <c r="RLS70"/>
      <c r="RLT70"/>
      <c r="RLU70"/>
      <c r="RLV70"/>
      <c r="RLW70"/>
      <c r="RLX70"/>
      <c r="RLY70"/>
      <c r="RLZ70"/>
      <c r="RMA70"/>
      <c r="RMB70"/>
      <c r="RMC70"/>
      <c r="RMD70"/>
      <c r="RME70"/>
      <c r="RMF70"/>
      <c r="RMG70"/>
      <c r="RMH70"/>
      <c r="RMI70"/>
      <c r="RMJ70"/>
      <c r="RMK70"/>
      <c r="RML70"/>
      <c r="RMM70"/>
      <c r="RMN70"/>
      <c r="RMO70"/>
      <c r="RMP70"/>
      <c r="RMQ70"/>
      <c r="RMR70"/>
      <c r="RMS70"/>
      <c r="RMT70"/>
      <c r="RMU70"/>
      <c r="RMV70"/>
      <c r="RMW70"/>
      <c r="RMX70"/>
      <c r="RMY70"/>
      <c r="RMZ70"/>
      <c r="RNA70"/>
      <c r="RNB70"/>
      <c r="RNC70"/>
      <c r="RND70"/>
      <c r="RNE70"/>
      <c r="RNF70"/>
      <c r="RNG70"/>
      <c r="RNH70"/>
      <c r="RNI70"/>
      <c r="RNJ70"/>
      <c r="RNK70"/>
      <c r="RNL70"/>
      <c r="RNM70"/>
      <c r="RNN70"/>
      <c r="RNO70"/>
      <c r="RNP70"/>
      <c r="RNQ70"/>
      <c r="RNR70"/>
      <c r="RNS70"/>
      <c r="RNT70"/>
      <c r="RNU70"/>
      <c r="RNV70"/>
      <c r="RNW70"/>
      <c r="RNX70"/>
      <c r="RNY70"/>
      <c r="RNZ70"/>
      <c r="ROA70"/>
      <c r="ROB70"/>
      <c r="ROC70"/>
      <c r="ROD70"/>
      <c r="ROE70"/>
      <c r="ROF70"/>
      <c r="ROG70"/>
      <c r="ROH70"/>
      <c r="ROI70"/>
      <c r="ROJ70"/>
      <c r="ROK70"/>
      <c r="ROL70"/>
      <c r="ROM70"/>
      <c r="RON70"/>
      <c r="ROO70"/>
      <c r="ROP70"/>
      <c r="ROQ70"/>
      <c r="ROR70"/>
      <c r="ROS70"/>
      <c r="ROT70"/>
      <c r="ROU70"/>
      <c r="ROV70"/>
      <c r="ROW70"/>
      <c r="ROX70"/>
      <c r="ROY70"/>
      <c r="ROZ70"/>
      <c r="RPA70"/>
      <c r="RPB70"/>
      <c r="RPC70"/>
      <c r="RPD70"/>
      <c r="RPE70"/>
      <c r="RPF70"/>
      <c r="RPG70"/>
      <c r="RPH70"/>
      <c r="RPI70"/>
      <c r="RPJ70"/>
      <c r="RPK70"/>
      <c r="RPL70"/>
      <c r="RPM70"/>
      <c r="RPN70"/>
      <c r="RPO70"/>
      <c r="RPP70"/>
      <c r="RPQ70"/>
      <c r="RPR70"/>
      <c r="RPS70"/>
      <c r="RPT70"/>
      <c r="RPU70"/>
      <c r="RPV70"/>
      <c r="RPW70"/>
      <c r="RPX70"/>
      <c r="RPY70"/>
      <c r="RPZ70"/>
      <c r="RQA70"/>
      <c r="RQB70"/>
      <c r="RQC70"/>
      <c r="RQD70"/>
      <c r="RQE70"/>
      <c r="RQF70"/>
      <c r="RQG70"/>
      <c r="RQH70"/>
      <c r="RQI70"/>
      <c r="RQJ70"/>
      <c r="RQK70"/>
      <c r="RQL70"/>
      <c r="RQM70"/>
      <c r="RQN70"/>
      <c r="RQO70"/>
      <c r="RQP70"/>
      <c r="RQQ70"/>
      <c r="RQR70"/>
      <c r="RQS70"/>
      <c r="RQT70"/>
      <c r="RQU70"/>
      <c r="RQV70"/>
      <c r="RQW70"/>
      <c r="RQX70"/>
      <c r="RQY70"/>
      <c r="RQZ70"/>
      <c r="RRA70"/>
      <c r="RRB70"/>
      <c r="RRC70"/>
      <c r="RRD70"/>
      <c r="RRE70"/>
      <c r="RRF70"/>
      <c r="RRG70"/>
      <c r="RRH70"/>
      <c r="RRI70"/>
      <c r="RRJ70"/>
      <c r="RRK70"/>
      <c r="RRL70"/>
      <c r="RRM70"/>
      <c r="RRN70"/>
      <c r="RRO70"/>
      <c r="RRP70"/>
      <c r="RRQ70"/>
      <c r="RRR70"/>
      <c r="RRS70"/>
      <c r="RRT70"/>
      <c r="RRU70"/>
      <c r="RRV70"/>
      <c r="RRW70"/>
      <c r="RRX70"/>
      <c r="RRY70"/>
      <c r="RRZ70"/>
      <c r="RSA70"/>
      <c r="RSB70"/>
      <c r="RSC70"/>
      <c r="RSD70"/>
      <c r="RSE70"/>
      <c r="RSF70"/>
      <c r="RSG70"/>
      <c r="RSH70"/>
      <c r="RSI70"/>
      <c r="RSJ70"/>
      <c r="RSK70"/>
      <c r="RSL70"/>
      <c r="RSM70"/>
      <c r="RSN70"/>
      <c r="RSO70"/>
      <c r="RSP70"/>
      <c r="RSQ70"/>
      <c r="RSR70"/>
      <c r="RSS70"/>
      <c r="RST70"/>
      <c r="RSU70"/>
      <c r="RSV70"/>
      <c r="RSW70"/>
      <c r="RSX70"/>
      <c r="RSY70"/>
      <c r="RSZ70"/>
      <c r="RTA70"/>
      <c r="RTB70"/>
      <c r="RTC70"/>
      <c r="RTD70"/>
      <c r="RTE70"/>
      <c r="RTF70"/>
      <c r="RTG70"/>
      <c r="RTH70"/>
      <c r="RTI70"/>
      <c r="RTJ70"/>
      <c r="RTK70"/>
      <c r="RTL70"/>
      <c r="RTM70"/>
      <c r="RTN70"/>
      <c r="RTO70"/>
      <c r="RTP70"/>
      <c r="RTQ70"/>
      <c r="RTR70"/>
      <c r="RTS70"/>
      <c r="RTT70"/>
      <c r="RTU70"/>
      <c r="RTV70"/>
      <c r="RTW70"/>
      <c r="RTX70"/>
      <c r="RTY70"/>
      <c r="RTZ70"/>
      <c r="RUA70"/>
      <c r="RUB70"/>
      <c r="RUC70"/>
      <c r="RUD70"/>
      <c r="RUE70"/>
      <c r="RUF70"/>
      <c r="RUG70"/>
      <c r="RUH70"/>
      <c r="RUI70"/>
      <c r="RUJ70"/>
      <c r="RUK70"/>
      <c r="RUL70"/>
      <c r="RUM70"/>
      <c r="RUN70"/>
      <c r="RUO70"/>
      <c r="RUP70"/>
      <c r="RUQ70"/>
      <c r="RUR70"/>
      <c r="RUS70"/>
      <c r="RUT70"/>
      <c r="RUU70"/>
      <c r="RUV70"/>
      <c r="RUW70"/>
      <c r="RUX70"/>
      <c r="RUY70"/>
      <c r="RUZ70"/>
      <c r="RVA70"/>
      <c r="RVB70"/>
      <c r="RVC70"/>
      <c r="RVD70"/>
      <c r="RVE70"/>
      <c r="RVF70"/>
      <c r="RVG70"/>
      <c r="RVH70"/>
      <c r="RVI70"/>
      <c r="RVJ70"/>
      <c r="RVK70"/>
      <c r="RVL70"/>
      <c r="RVM70"/>
      <c r="RVN70"/>
      <c r="RVO70"/>
      <c r="RVP70"/>
      <c r="RVQ70"/>
      <c r="RVR70"/>
      <c r="RVS70"/>
      <c r="RVT70"/>
      <c r="RVU70"/>
      <c r="RVV70"/>
      <c r="RVW70"/>
      <c r="RVX70"/>
      <c r="RVY70"/>
      <c r="RVZ70"/>
      <c r="RWA70"/>
      <c r="RWB70"/>
      <c r="RWC70"/>
      <c r="RWD70"/>
      <c r="RWE70"/>
      <c r="RWF70"/>
      <c r="RWG70"/>
      <c r="RWH70"/>
      <c r="RWI70"/>
      <c r="RWJ70"/>
      <c r="RWK70"/>
      <c r="RWL70"/>
      <c r="RWM70"/>
      <c r="RWN70"/>
      <c r="RWO70"/>
      <c r="RWP70"/>
      <c r="RWQ70"/>
      <c r="RWR70"/>
      <c r="RWS70"/>
      <c r="RWT70"/>
      <c r="RWU70"/>
      <c r="RWV70"/>
      <c r="RWW70"/>
      <c r="RWX70"/>
      <c r="RWY70"/>
      <c r="RWZ70"/>
      <c r="RXA70"/>
      <c r="RXB70"/>
      <c r="RXC70"/>
      <c r="RXD70"/>
      <c r="RXE70"/>
      <c r="RXF70"/>
      <c r="RXG70"/>
      <c r="RXH70"/>
      <c r="RXI70"/>
      <c r="RXJ70"/>
      <c r="RXK70"/>
      <c r="RXL70"/>
      <c r="RXM70"/>
      <c r="RXN70"/>
      <c r="RXO70"/>
      <c r="RXP70"/>
      <c r="RXQ70"/>
      <c r="RXR70"/>
      <c r="RXS70"/>
      <c r="RXT70"/>
      <c r="RXU70"/>
      <c r="RXV70"/>
      <c r="RXW70"/>
      <c r="RXX70"/>
      <c r="RXY70"/>
      <c r="RXZ70"/>
      <c r="RYA70"/>
      <c r="RYB70"/>
      <c r="RYC70"/>
      <c r="RYD70"/>
      <c r="RYE70"/>
      <c r="RYF70"/>
      <c r="RYG70"/>
      <c r="RYH70"/>
      <c r="RYI70"/>
      <c r="RYJ70"/>
      <c r="RYK70"/>
      <c r="RYL70"/>
      <c r="RYM70"/>
      <c r="RYN70"/>
      <c r="RYO70"/>
      <c r="RYP70"/>
      <c r="RYQ70"/>
      <c r="RYR70"/>
      <c r="RYS70"/>
      <c r="RYT70"/>
      <c r="RYU70"/>
      <c r="RYV70"/>
      <c r="RYW70"/>
      <c r="RYX70"/>
      <c r="RYY70"/>
      <c r="RYZ70"/>
      <c r="RZA70"/>
      <c r="RZB70"/>
      <c r="RZC70"/>
      <c r="RZD70"/>
      <c r="RZE70"/>
      <c r="RZF70"/>
      <c r="RZG70"/>
      <c r="RZH70"/>
      <c r="RZI70"/>
      <c r="RZJ70"/>
      <c r="RZK70"/>
      <c r="RZL70"/>
      <c r="RZM70"/>
      <c r="RZN70"/>
      <c r="RZO70"/>
      <c r="RZP70"/>
      <c r="RZQ70"/>
      <c r="RZR70"/>
      <c r="RZS70"/>
      <c r="RZT70"/>
      <c r="RZU70"/>
      <c r="RZV70"/>
      <c r="RZW70"/>
      <c r="RZX70"/>
      <c r="RZY70"/>
      <c r="RZZ70"/>
      <c r="SAA70"/>
      <c r="SAB70"/>
      <c r="SAC70"/>
      <c r="SAD70"/>
      <c r="SAE70"/>
      <c r="SAF70"/>
      <c r="SAG70"/>
      <c r="SAH70"/>
      <c r="SAI70"/>
      <c r="SAJ70"/>
      <c r="SAK70"/>
      <c r="SAL70"/>
      <c r="SAM70"/>
      <c r="SAN70"/>
      <c r="SAO70"/>
      <c r="SAP70"/>
      <c r="SAQ70"/>
      <c r="SAR70"/>
      <c r="SAS70"/>
      <c r="SAT70"/>
      <c r="SAU70"/>
      <c r="SAV70"/>
      <c r="SAW70"/>
      <c r="SAX70"/>
      <c r="SAY70"/>
      <c r="SAZ70"/>
      <c r="SBA70"/>
      <c r="SBB70"/>
      <c r="SBC70"/>
      <c r="SBD70"/>
      <c r="SBE70"/>
      <c r="SBF70"/>
      <c r="SBG70"/>
      <c r="SBH70"/>
      <c r="SBI70"/>
      <c r="SBJ70"/>
      <c r="SBK70"/>
      <c r="SBL70"/>
      <c r="SBM70"/>
      <c r="SBN70"/>
      <c r="SBO70"/>
      <c r="SBP70"/>
      <c r="SBQ70"/>
      <c r="SBR70"/>
      <c r="SBS70"/>
      <c r="SBT70"/>
      <c r="SBU70"/>
      <c r="SBV70"/>
      <c r="SBW70"/>
      <c r="SBX70"/>
      <c r="SBY70"/>
      <c r="SBZ70"/>
      <c r="SCA70"/>
      <c r="SCB70"/>
      <c r="SCC70"/>
      <c r="SCD70"/>
      <c r="SCE70"/>
      <c r="SCF70"/>
      <c r="SCG70"/>
      <c r="SCH70"/>
      <c r="SCI70"/>
      <c r="SCJ70"/>
      <c r="SCK70"/>
      <c r="SCL70"/>
      <c r="SCM70"/>
      <c r="SCN70"/>
      <c r="SCO70"/>
      <c r="SCP70"/>
      <c r="SCQ70"/>
      <c r="SCR70"/>
      <c r="SCS70"/>
      <c r="SCT70"/>
      <c r="SCU70"/>
      <c r="SCV70"/>
      <c r="SCW70"/>
      <c r="SCX70"/>
      <c r="SCY70"/>
      <c r="SCZ70"/>
      <c r="SDA70"/>
      <c r="SDB70"/>
      <c r="SDC70"/>
      <c r="SDD70"/>
      <c r="SDE70"/>
      <c r="SDF70"/>
      <c r="SDG70"/>
      <c r="SDH70"/>
      <c r="SDI70"/>
      <c r="SDJ70"/>
      <c r="SDK70"/>
      <c r="SDL70"/>
      <c r="SDM70"/>
      <c r="SDN70"/>
      <c r="SDO70"/>
      <c r="SDP70"/>
      <c r="SDQ70"/>
      <c r="SDR70"/>
      <c r="SDS70"/>
      <c r="SDT70"/>
      <c r="SDU70"/>
      <c r="SDV70"/>
      <c r="SDW70"/>
      <c r="SDX70"/>
      <c r="SDY70"/>
      <c r="SDZ70"/>
      <c r="SEA70"/>
      <c r="SEB70"/>
      <c r="SEC70"/>
      <c r="SED70"/>
      <c r="SEE70"/>
      <c r="SEF70"/>
      <c r="SEG70"/>
      <c r="SEH70"/>
      <c r="SEI70"/>
      <c r="SEJ70"/>
      <c r="SEK70"/>
      <c r="SEL70"/>
      <c r="SEM70"/>
      <c r="SEN70"/>
      <c r="SEO70"/>
      <c r="SEP70"/>
      <c r="SEQ70"/>
      <c r="SER70"/>
      <c r="SES70"/>
      <c r="SET70"/>
      <c r="SEU70"/>
      <c r="SEV70"/>
      <c r="SEW70"/>
      <c r="SEX70"/>
      <c r="SEY70"/>
      <c r="SEZ70"/>
      <c r="SFA70"/>
      <c r="SFB70"/>
      <c r="SFC70"/>
      <c r="SFD70"/>
      <c r="SFE70"/>
      <c r="SFF70"/>
      <c r="SFG70"/>
      <c r="SFH70"/>
      <c r="SFI70"/>
      <c r="SFJ70"/>
      <c r="SFK70"/>
      <c r="SFL70"/>
      <c r="SFM70"/>
      <c r="SFN70"/>
      <c r="SFO70"/>
      <c r="SFP70"/>
      <c r="SFQ70"/>
      <c r="SFR70"/>
      <c r="SFS70"/>
      <c r="SFT70"/>
      <c r="SFU70"/>
      <c r="SFV70"/>
      <c r="SFW70"/>
      <c r="SFX70"/>
      <c r="SFY70"/>
      <c r="SFZ70"/>
      <c r="SGA70"/>
      <c r="SGB70"/>
      <c r="SGC70"/>
      <c r="SGD70"/>
      <c r="SGE70"/>
      <c r="SGF70"/>
      <c r="SGG70"/>
      <c r="SGH70"/>
      <c r="SGI70"/>
      <c r="SGJ70"/>
      <c r="SGK70"/>
      <c r="SGL70"/>
      <c r="SGM70"/>
      <c r="SGN70"/>
      <c r="SGO70"/>
      <c r="SGP70"/>
      <c r="SGQ70"/>
      <c r="SGR70"/>
      <c r="SGS70"/>
      <c r="SGT70"/>
      <c r="SGU70"/>
      <c r="SGV70"/>
      <c r="SGW70"/>
      <c r="SGX70"/>
      <c r="SGY70"/>
      <c r="SGZ70"/>
      <c r="SHA70"/>
      <c r="SHB70"/>
      <c r="SHC70"/>
      <c r="SHD70"/>
      <c r="SHE70"/>
      <c r="SHF70"/>
      <c r="SHG70"/>
      <c r="SHH70"/>
      <c r="SHI70"/>
      <c r="SHJ70"/>
      <c r="SHK70"/>
      <c r="SHL70"/>
      <c r="SHM70"/>
      <c r="SHN70"/>
      <c r="SHO70"/>
      <c r="SHP70"/>
      <c r="SHQ70"/>
      <c r="SHR70"/>
      <c r="SHS70"/>
      <c r="SHT70"/>
      <c r="SHU70"/>
      <c r="SHV70"/>
      <c r="SHW70"/>
      <c r="SHX70"/>
      <c r="SHY70"/>
      <c r="SHZ70"/>
      <c r="SIA70"/>
      <c r="SIB70"/>
      <c r="SIC70"/>
      <c r="SID70"/>
      <c r="SIE70"/>
      <c r="SIF70"/>
      <c r="SIG70"/>
      <c r="SIH70"/>
      <c r="SII70"/>
      <c r="SIJ70"/>
      <c r="SIK70"/>
      <c r="SIL70"/>
      <c r="SIM70"/>
      <c r="SIN70"/>
      <c r="SIO70"/>
      <c r="SIP70"/>
      <c r="SIQ70"/>
      <c r="SIR70"/>
      <c r="SIS70"/>
      <c r="SIT70"/>
      <c r="SIU70"/>
      <c r="SIV70"/>
      <c r="SIW70"/>
      <c r="SIX70"/>
      <c r="SIY70"/>
      <c r="SIZ70"/>
      <c r="SJA70"/>
      <c r="SJB70"/>
      <c r="SJC70"/>
      <c r="SJD70"/>
      <c r="SJE70"/>
      <c r="SJF70"/>
      <c r="SJG70"/>
      <c r="SJH70"/>
      <c r="SJI70"/>
      <c r="SJJ70"/>
      <c r="SJK70"/>
      <c r="SJL70"/>
      <c r="SJM70"/>
      <c r="SJN70"/>
      <c r="SJO70"/>
      <c r="SJP70"/>
      <c r="SJQ70"/>
      <c r="SJR70"/>
      <c r="SJS70"/>
      <c r="SJT70"/>
      <c r="SJU70"/>
      <c r="SJV70"/>
      <c r="SJW70"/>
      <c r="SJX70"/>
      <c r="SJY70"/>
      <c r="SJZ70"/>
      <c r="SKA70"/>
      <c r="SKB70"/>
      <c r="SKC70"/>
      <c r="SKD70"/>
      <c r="SKE70"/>
      <c r="SKF70"/>
      <c r="SKG70"/>
      <c r="SKH70"/>
      <c r="SKI70"/>
      <c r="SKJ70"/>
      <c r="SKK70"/>
      <c r="SKL70"/>
      <c r="SKM70"/>
      <c r="SKN70"/>
      <c r="SKO70"/>
      <c r="SKP70"/>
      <c r="SKQ70"/>
      <c r="SKR70"/>
      <c r="SKS70"/>
      <c r="SKT70"/>
      <c r="SKU70"/>
      <c r="SKV70"/>
      <c r="SKW70"/>
      <c r="SKX70"/>
      <c r="SKY70"/>
      <c r="SKZ70"/>
      <c r="SLA70"/>
      <c r="SLB70"/>
      <c r="SLC70"/>
      <c r="SLD70"/>
      <c r="SLE70"/>
      <c r="SLF70"/>
      <c r="SLG70"/>
      <c r="SLH70"/>
      <c r="SLI70"/>
      <c r="SLJ70"/>
      <c r="SLK70"/>
      <c r="SLL70"/>
      <c r="SLM70"/>
      <c r="SLN70"/>
      <c r="SLO70"/>
      <c r="SLP70"/>
      <c r="SLQ70"/>
      <c r="SLR70"/>
      <c r="SLS70"/>
      <c r="SLT70"/>
      <c r="SLU70"/>
      <c r="SLV70"/>
      <c r="SLW70"/>
      <c r="SLX70"/>
      <c r="SLY70"/>
      <c r="SLZ70"/>
      <c r="SMA70"/>
      <c r="SMB70"/>
      <c r="SMC70"/>
      <c r="SMD70"/>
      <c r="SME70"/>
      <c r="SMF70"/>
      <c r="SMG70"/>
      <c r="SMH70"/>
      <c r="SMI70"/>
      <c r="SMJ70"/>
      <c r="SMK70"/>
      <c r="SML70"/>
      <c r="SMM70"/>
      <c r="SMN70"/>
      <c r="SMO70"/>
      <c r="SMP70"/>
      <c r="SMQ70"/>
      <c r="SMR70"/>
      <c r="SMS70"/>
      <c r="SMT70"/>
      <c r="SMU70"/>
      <c r="SMV70"/>
      <c r="SMW70"/>
      <c r="SMX70"/>
      <c r="SMY70"/>
      <c r="SMZ70"/>
      <c r="SNA70"/>
      <c r="SNB70"/>
      <c r="SNC70"/>
      <c r="SND70"/>
      <c r="SNE70"/>
      <c r="SNF70"/>
      <c r="SNG70"/>
      <c r="SNH70"/>
      <c r="SNI70"/>
      <c r="SNJ70"/>
      <c r="SNK70"/>
      <c r="SNL70"/>
      <c r="SNM70"/>
      <c r="SNN70"/>
      <c r="SNO70"/>
      <c r="SNP70"/>
      <c r="SNQ70"/>
      <c r="SNR70"/>
      <c r="SNS70"/>
      <c r="SNT70"/>
      <c r="SNU70"/>
      <c r="SNV70"/>
      <c r="SNW70"/>
      <c r="SNX70"/>
      <c r="SNY70"/>
      <c r="SNZ70"/>
      <c r="SOA70"/>
      <c r="SOB70"/>
      <c r="SOC70"/>
      <c r="SOD70"/>
      <c r="SOE70"/>
      <c r="SOF70"/>
      <c r="SOG70"/>
      <c r="SOH70"/>
      <c r="SOI70"/>
      <c r="SOJ70"/>
      <c r="SOK70"/>
      <c r="SOL70"/>
      <c r="SOM70"/>
      <c r="SON70"/>
      <c r="SOO70"/>
      <c r="SOP70"/>
      <c r="SOQ70"/>
      <c r="SOR70"/>
      <c r="SOS70"/>
      <c r="SOT70"/>
      <c r="SOU70"/>
      <c r="SOV70"/>
      <c r="SOW70"/>
      <c r="SOX70"/>
      <c r="SOY70"/>
      <c r="SOZ70"/>
      <c r="SPA70"/>
      <c r="SPB70"/>
      <c r="SPC70"/>
      <c r="SPD70"/>
      <c r="SPE70"/>
      <c r="SPF70"/>
      <c r="SPG70"/>
      <c r="SPH70"/>
      <c r="SPI70"/>
      <c r="SPJ70"/>
      <c r="SPK70"/>
      <c r="SPL70"/>
      <c r="SPM70"/>
      <c r="SPN70"/>
      <c r="SPO70"/>
      <c r="SPP70"/>
      <c r="SPQ70"/>
      <c r="SPR70"/>
      <c r="SPS70"/>
      <c r="SPT70"/>
      <c r="SPU70"/>
      <c r="SPV70"/>
      <c r="SPW70"/>
      <c r="SPX70"/>
      <c r="SPY70"/>
      <c r="SPZ70"/>
      <c r="SQA70"/>
      <c r="SQB70"/>
      <c r="SQC70"/>
      <c r="SQD70"/>
      <c r="SQE70"/>
      <c r="SQF70"/>
      <c r="SQG70"/>
      <c r="SQH70"/>
      <c r="SQI70"/>
      <c r="SQJ70"/>
      <c r="SQK70"/>
      <c r="SQL70"/>
      <c r="SQM70"/>
      <c r="SQN70"/>
      <c r="SQO70"/>
      <c r="SQP70"/>
      <c r="SQQ70"/>
      <c r="SQR70"/>
      <c r="SQS70"/>
      <c r="SQT70"/>
      <c r="SQU70"/>
      <c r="SQV70"/>
      <c r="SQW70"/>
      <c r="SQX70"/>
      <c r="SQY70"/>
      <c r="SQZ70"/>
      <c r="SRA70"/>
      <c r="SRB70"/>
      <c r="SRC70"/>
      <c r="SRD70"/>
      <c r="SRE70"/>
      <c r="SRF70"/>
      <c r="SRG70"/>
      <c r="SRH70"/>
      <c r="SRI70"/>
      <c r="SRJ70"/>
      <c r="SRK70"/>
      <c r="SRL70"/>
      <c r="SRM70"/>
      <c r="SRN70"/>
      <c r="SRO70"/>
      <c r="SRP70"/>
      <c r="SRQ70"/>
      <c r="SRR70"/>
      <c r="SRS70"/>
      <c r="SRT70"/>
      <c r="SRU70"/>
      <c r="SRV70"/>
      <c r="SRW70"/>
      <c r="SRX70"/>
      <c r="SRY70"/>
      <c r="SRZ70"/>
      <c r="SSA70"/>
      <c r="SSB70"/>
      <c r="SSC70"/>
      <c r="SSD70"/>
      <c r="SSE70"/>
      <c r="SSF70"/>
      <c r="SSG70"/>
      <c r="SSH70"/>
      <c r="SSI70"/>
      <c r="SSJ70"/>
      <c r="SSK70"/>
      <c r="SSL70"/>
      <c r="SSM70"/>
      <c r="SSN70"/>
      <c r="SSO70"/>
      <c r="SSP70"/>
      <c r="SSQ70"/>
      <c r="SSR70"/>
      <c r="SSS70"/>
      <c r="SST70"/>
      <c r="SSU70"/>
      <c r="SSV70"/>
      <c r="SSW70"/>
      <c r="SSX70"/>
      <c r="SSY70"/>
      <c r="SSZ70"/>
      <c r="STA70"/>
      <c r="STB70"/>
      <c r="STC70"/>
      <c r="STD70"/>
      <c r="STE70"/>
      <c r="STF70"/>
      <c r="STG70"/>
      <c r="STH70"/>
      <c r="STI70"/>
      <c r="STJ70"/>
      <c r="STK70"/>
      <c r="STL70"/>
      <c r="STM70"/>
      <c r="STN70"/>
      <c r="STO70"/>
      <c r="STP70"/>
      <c r="STQ70"/>
      <c r="STR70"/>
      <c r="STS70"/>
      <c r="STT70"/>
      <c r="STU70"/>
      <c r="STV70"/>
      <c r="STW70"/>
      <c r="STX70"/>
      <c r="STY70"/>
      <c r="STZ70"/>
      <c r="SUA70"/>
      <c r="SUB70"/>
      <c r="SUC70"/>
      <c r="SUD70"/>
      <c r="SUE70"/>
      <c r="SUF70"/>
      <c r="SUG70"/>
      <c r="SUH70"/>
      <c r="SUI70"/>
      <c r="SUJ70"/>
      <c r="SUK70"/>
      <c r="SUL70"/>
      <c r="SUM70"/>
      <c r="SUN70"/>
      <c r="SUO70"/>
      <c r="SUP70"/>
      <c r="SUQ70"/>
      <c r="SUR70"/>
      <c r="SUS70"/>
      <c r="SUT70"/>
      <c r="SUU70"/>
      <c r="SUV70"/>
      <c r="SUW70"/>
      <c r="SUX70"/>
      <c r="SUY70"/>
      <c r="SUZ70"/>
      <c r="SVA70"/>
      <c r="SVB70"/>
      <c r="SVC70"/>
      <c r="SVD70"/>
      <c r="SVE70"/>
      <c r="SVF70"/>
      <c r="SVG70"/>
      <c r="SVH70"/>
      <c r="SVI70"/>
      <c r="SVJ70"/>
      <c r="SVK70"/>
      <c r="SVL70"/>
      <c r="SVM70"/>
      <c r="SVN70"/>
      <c r="SVO70"/>
      <c r="SVP70"/>
      <c r="SVQ70"/>
      <c r="SVR70"/>
      <c r="SVS70"/>
      <c r="SVT70"/>
      <c r="SVU70"/>
      <c r="SVV70"/>
      <c r="SVW70"/>
      <c r="SVX70"/>
      <c r="SVY70"/>
      <c r="SVZ70"/>
      <c r="SWA70"/>
      <c r="SWB70"/>
      <c r="SWC70"/>
      <c r="SWD70"/>
      <c r="SWE70"/>
      <c r="SWF70"/>
      <c r="SWG70"/>
      <c r="SWH70"/>
      <c r="SWI70"/>
      <c r="SWJ70"/>
      <c r="SWK70"/>
      <c r="SWL70"/>
      <c r="SWM70"/>
      <c r="SWN70"/>
      <c r="SWO70"/>
      <c r="SWP70"/>
      <c r="SWQ70"/>
      <c r="SWR70"/>
      <c r="SWS70"/>
      <c r="SWT70"/>
      <c r="SWU70"/>
      <c r="SWV70"/>
      <c r="SWW70"/>
      <c r="SWX70"/>
      <c r="SWY70"/>
      <c r="SWZ70"/>
      <c r="SXA70"/>
      <c r="SXB70"/>
      <c r="SXC70"/>
      <c r="SXD70"/>
      <c r="SXE70"/>
      <c r="SXF70"/>
      <c r="SXG70"/>
      <c r="SXH70"/>
      <c r="SXI70"/>
      <c r="SXJ70"/>
      <c r="SXK70"/>
      <c r="SXL70"/>
      <c r="SXM70"/>
      <c r="SXN70"/>
      <c r="SXO70"/>
      <c r="SXP70"/>
      <c r="SXQ70"/>
      <c r="SXR70"/>
      <c r="SXS70"/>
      <c r="SXT70"/>
      <c r="SXU70"/>
      <c r="SXV70"/>
      <c r="SXW70"/>
      <c r="SXX70"/>
      <c r="SXY70"/>
      <c r="SXZ70"/>
      <c r="SYA70"/>
      <c r="SYB70"/>
      <c r="SYC70"/>
      <c r="SYD70"/>
      <c r="SYE70"/>
      <c r="SYF70"/>
      <c r="SYG70"/>
      <c r="SYH70"/>
      <c r="SYI70"/>
      <c r="SYJ70"/>
      <c r="SYK70"/>
      <c r="SYL70"/>
      <c r="SYM70"/>
      <c r="SYN70"/>
      <c r="SYO70"/>
      <c r="SYP70"/>
      <c r="SYQ70"/>
      <c r="SYR70"/>
      <c r="SYS70"/>
      <c r="SYT70"/>
      <c r="SYU70"/>
      <c r="SYV70"/>
      <c r="SYW70"/>
      <c r="SYX70"/>
      <c r="SYY70"/>
      <c r="SYZ70"/>
      <c r="SZA70"/>
      <c r="SZB70"/>
      <c r="SZC70"/>
      <c r="SZD70"/>
      <c r="SZE70"/>
      <c r="SZF70"/>
      <c r="SZG70"/>
      <c r="SZH70"/>
      <c r="SZI70"/>
      <c r="SZJ70"/>
      <c r="SZK70"/>
      <c r="SZL70"/>
      <c r="SZM70"/>
      <c r="SZN70"/>
      <c r="SZO70"/>
      <c r="SZP70"/>
      <c r="SZQ70"/>
      <c r="SZR70"/>
      <c r="SZS70"/>
      <c r="SZT70"/>
      <c r="SZU70"/>
      <c r="SZV70"/>
      <c r="SZW70"/>
      <c r="SZX70"/>
      <c r="SZY70"/>
      <c r="SZZ70"/>
      <c r="TAA70"/>
      <c r="TAB70"/>
      <c r="TAC70"/>
      <c r="TAD70"/>
      <c r="TAE70"/>
      <c r="TAF70"/>
      <c r="TAG70"/>
      <c r="TAH70"/>
      <c r="TAI70"/>
      <c r="TAJ70"/>
      <c r="TAK70"/>
      <c r="TAL70"/>
      <c r="TAM70"/>
      <c r="TAN70"/>
      <c r="TAO70"/>
      <c r="TAP70"/>
      <c r="TAQ70"/>
      <c r="TAR70"/>
      <c r="TAS70"/>
      <c r="TAT70"/>
      <c r="TAU70"/>
      <c r="TAV70"/>
      <c r="TAW70"/>
      <c r="TAX70"/>
      <c r="TAY70"/>
      <c r="TAZ70"/>
      <c r="TBA70"/>
      <c r="TBB70"/>
      <c r="TBC70"/>
      <c r="TBD70"/>
      <c r="TBE70"/>
      <c r="TBF70"/>
      <c r="TBG70"/>
      <c r="TBH70"/>
      <c r="TBI70"/>
      <c r="TBJ70"/>
      <c r="TBK70"/>
      <c r="TBL70"/>
      <c r="TBM70"/>
      <c r="TBN70"/>
      <c r="TBO70"/>
      <c r="TBP70"/>
      <c r="TBQ70"/>
      <c r="TBR70"/>
      <c r="TBS70"/>
      <c r="TBT70"/>
      <c r="TBU70"/>
      <c r="TBV70"/>
      <c r="TBW70"/>
      <c r="TBX70"/>
      <c r="TBY70"/>
      <c r="TBZ70"/>
      <c r="TCA70"/>
      <c r="TCB70"/>
      <c r="TCC70"/>
      <c r="TCD70"/>
      <c r="TCE70"/>
      <c r="TCF70"/>
      <c r="TCG70"/>
      <c r="TCH70"/>
      <c r="TCI70"/>
      <c r="TCJ70"/>
      <c r="TCK70"/>
      <c r="TCL70"/>
      <c r="TCM70"/>
      <c r="TCN70"/>
      <c r="TCO70"/>
      <c r="TCP70"/>
      <c r="TCQ70"/>
      <c r="TCR70"/>
      <c r="TCS70"/>
      <c r="TCT70"/>
      <c r="TCU70"/>
      <c r="TCV70"/>
      <c r="TCW70"/>
      <c r="TCX70"/>
      <c r="TCY70"/>
      <c r="TCZ70"/>
      <c r="TDA70"/>
      <c r="TDB70"/>
      <c r="TDC70"/>
      <c r="TDD70"/>
      <c r="TDE70"/>
      <c r="TDF70"/>
      <c r="TDG70"/>
      <c r="TDH70"/>
      <c r="TDI70"/>
      <c r="TDJ70"/>
      <c r="TDK70"/>
      <c r="TDL70"/>
      <c r="TDM70"/>
      <c r="TDN70"/>
      <c r="TDO70"/>
      <c r="TDP70"/>
      <c r="TDQ70"/>
      <c r="TDR70"/>
      <c r="TDS70"/>
      <c r="TDT70"/>
      <c r="TDU70"/>
      <c r="TDV70"/>
      <c r="TDW70"/>
      <c r="TDX70"/>
      <c r="TDY70"/>
      <c r="TDZ70"/>
      <c r="TEA70"/>
      <c r="TEB70"/>
      <c r="TEC70"/>
      <c r="TED70"/>
      <c r="TEE70"/>
      <c r="TEF70"/>
      <c r="TEG70"/>
      <c r="TEH70"/>
      <c r="TEI70"/>
      <c r="TEJ70"/>
      <c r="TEK70"/>
      <c r="TEL70"/>
      <c r="TEM70"/>
      <c r="TEN70"/>
      <c r="TEO70"/>
      <c r="TEP70"/>
      <c r="TEQ70"/>
      <c r="TER70"/>
      <c r="TES70"/>
      <c r="TET70"/>
      <c r="TEU70"/>
      <c r="TEV70"/>
      <c r="TEW70"/>
      <c r="TEX70"/>
      <c r="TEY70"/>
      <c r="TEZ70"/>
      <c r="TFA70"/>
      <c r="TFB70"/>
      <c r="TFC70"/>
      <c r="TFD70"/>
      <c r="TFE70"/>
      <c r="TFF70"/>
      <c r="TFG70"/>
      <c r="TFH70"/>
      <c r="TFI70"/>
      <c r="TFJ70"/>
      <c r="TFK70"/>
      <c r="TFL70"/>
      <c r="TFM70"/>
      <c r="TFN70"/>
      <c r="TFO70"/>
      <c r="TFP70"/>
      <c r="TFQ70"/>
      <c r="TFR70"/>
      <c r="TFS70"/>
      <c r="TFT70"/>
      <c r="TFU70"/>
      <c r="TFV70"/>
      <c r="TFW70"/>
      <c r="TFX70"/>
      <c r="TFY70"/>
      <c r="TFZ70"/>
      <c r="TGA70"/>
      <c r="TGB70"/>
      <c r="TGC70"/>
      <c r="TGD70"/>
      <c r="TGE70"/>
      <c r="TGF70"/>
      <c r="TGG70"/>
      <c r="TGH70"/>
      <c r="TGI70"/>
      <c r="TGJ70"/>
      <c r="TGK70"/>
      <c r="TGL70"/>
      <c r="TGM70"/>
      <c r="TGN70"/>
      <c r="TGO70"/>
      <c r="TGP70"/>
      <c r="TGQ70"/>
      <c r="TGR70"/>
      <c r="TGS70"/>
      <c r="TGT70"/>
      <c r="TGU70"/>
      <c r="TGV70"/>
      <c r="TGW70"/>
      <c r="TGX70"/>
      <c r="TGY70"/>
      <c r="TGZ70"/>
      <c r="THA70"/>
      <c r="THB70"/>
      <c r="THC70"/>
      <c r="THD70"/>
      <c r="THE70"/>
      <c r="THF70"/>
      <c r="THG70"/>
      <c r="THH70"/>
      <c r="THI70"/>
      <c r="THJ70"/>
      <c r="THK70"/>
      <c r="THL70"/>
      <c r="THM70"/>
      <c r="THN70"/>
      <c r="THO70"/>
      <c r="THP70"/>
      <c r="THQ70"/>
      <c r="THR70"/>
      <c r="THS70"/>
      <c r="THT70"/>
      <c r="THU70"/>
      <c r="THV70"/>
      <c r="THW70"/>
      <c r="THX70"/>
      <c r="THY70"/>
      <c r="THZ70"/>
      <c r="TIA70"/>
      <c r="TIB70"/>
      <c r="TIC70"/>
      <c r="TID70"/>
      <c r="TIE70"/>
      <c r="TIF70"/>
      <c r="TIG70"/>
      <c r="TIH70"/>
      <c r="TII70"/>
      <c r="TIJ70"/>
      <c r="TIK70"/>
      <c r="TIL70"/>
      <c r="TIM70"/>
      <c r="TIN70"/>
      <c r="TIO70"/>
      <c r="TIP70"/>
      <c r="TIQ70"/>
      <c r="TIR70"/>
      <c r="TIS70"/>
      <c r="TIT70"/>
      <c r="TIU70"/>
      <c r="TIV70"/>
      <c r="TIW70"/>
      <c r="TIX70"/>
      <c r="TIY70"/>
      <c r="TIZ70"/>
      <c r="TJA70"/>
      <c r="TJB70"/>
      <c r="TJC70"/>
      <c r="TJD70"/>
      <c r="TJE70"/>
      <c r="TJF70"/>
      <c r="TJG70"/>
      <c r="TJH70"/>
      <c r="TJI70"/>
      <c r="TJJ70"/>
      <c r="TJK70"/>
      <c r="TJL70"/>
      <c r="TJM70"/>
      <c r="TJN70"/>
      <c r="TJO70"/>
      <c r="TJP70"/>
      <c r="TJQ70"/>
      <c r="TJR70"/>
      <c r="TJS70"/>
      <c r="TJT70"/>
      <c r="TJU70"/>
      <c r="TJV70"/>
      <c r="TJW70"/>
      <c r="TJX70"/>
      <c r="TJY70"/>
      <c r="TJZ70"/>
      <c r="TKA70"/>
      <c r="TKB70"/>
      <c r="TKC70"/>
      <c r="TKD70"/>
      <c r="TKE70"/>
      <c r="TKF70"/>
      <c r="TKG70"/>
      <c r="TKH70"/>
      <c r="TKI70"/>
      <c r="TKJ70"/>
      <c r="TKK70"/>
      <c r="TKL70"/>
      <c r="TKM70"/>
      <c r="TKN70"/>
      <c r="TKO70"/>
      <c r="TKP70"/>
      <c r="TKQ70"/>
      <c r="TKR70"/>
      <c r="TKS70"/>
      <c r="TKT70"/>
      <c r="TKU70"/>
      <c r="TKV70"/>
      <c r="TKW70"/>
      <c r="TKX70"/>
      <c r="TKY70"/>
      <c r="TKZ70"/>
      <c r="TLA70"/>
      <c r="TLB70"/>
      <c r="TLC70"/>
      <c r="TLD70"/>
      <c r="TLE70"/>
      <c r="TLF70"/>
      <c r="TLG70"/>
      <c r="TLH70"/>
      <c r="TLI70"/>
      <c r="TLJ70"/>
      <c r="TLK70"/>
      <c r="TLL70"/>
      <c r="TLM70"/>
      <c r="TLN70"/>
      <c r="TLO70"/>
      <c r="TLP70"/>
      <c r="TLQ70"/>
      <c r="TLR70"/>
      <c r="TLS70"/>
      <c r="TLT70"/>
      <c r="TLU70"/>
      <c r="TLV70"/>
      <c r="TLW70"/>
      <c r="TLX70"/>
      <c r="TLY70"/>
      <c r="TLZ70"/>
      <c r="TMA70"/>
      <c r="TMB70"/>
      <c r="TMC70"/>
      <c r="TMD70"/>
      <c r="TME70"/>
      <c r="TMF70"/>
      <c r="TMG70"/>
      <c r="TMH70"/>
      <c r="TMI70"/>
      <c r="TMJ70"/>
      <c r="TMK70"/>
      <c r="TML70"/>
      <c r="TMM70"/>
      <c r="TMN70"/>
      <c r="TMO70"/>
      <c r="TMP70"/>
      <c r="TMQ70"/>
      <c r="TMR70"/>
      <c r="TMS70"/>
      <c r="TMT70"/>
      <c r="TMU70"/>
      <c r="TMV70"/>
      <c r="TMW70"/>
      <c r="TMX70"/>
      <c r="TMY70"/>
      <c r="TMZ70"/>
      <c r="TNA70"/>
      <c r="TNB70"/>
      <c r="TNC70"/>
      <c r="TND70"/>
      <c r="TNE70"/>
      <c r="TNF70"/>
      <c r="TNG70"/>
      <c r="TNH70"/>
      <c r="TNI70"/>
      <c r="TNJ70"/>
      <c r="TNK70"/>
      <c r="TNL70"/>
      <c r="TNM70"/>
      <c r="TNN70"/>
      <c r="TNO70"/>
      <c r="TNP70"/>
      <c r="TNQ70"/>
      <c r="TNR70"/>
      <c r="TNS70"/>
      <c r="TNT70"/>
      <c r="TNU70"/>
      <c r="TNV70"/>
      <c r="TNW70"/>
      <c r="TNX70"/>
      <c r="TNY70"/>
      <c r="TNZ70"/>
      <c r="TOA70"/>
      <c r="TOB70"/>
      <c r="TOC70"/>
      <c r="TOD70"/>
      <c r="TOE70"/>
      <c r="TOF70"/>
      <c r="TOG70"/>
      <c r="TOH70"/>
      <c r="TOI70"/>
      <c r="TOJ70"/>
      <c r="TOK70"/>
      <c r="TOL70"/>
      <c r="TOM70"/>
      <c r="TON70"/>
      <c r="TOO70"/>
      <c r="TOP70"/>
      <c r="TOQ70"/>
      <c r="TOR70"/>
      <c r="TOS70"/>
      <c r="TOT70"/>
      <c r="TOU70"/>
      <c r="TOV70"/>
      <c r="TOW70"/>
      <c r="TOX70"/>
      <c r="TOY70"/>
      <c r="TOZ70"/>
      <c r="TPA70"/>
      <c r="TPB70"/>
      <c r="TPC70"/>
      <c r="TPD70"/>
      <c r="TPE70"/>
      <c r="TPF70"/>
      <c r="TPG70"/>
      <c r="TPH70"/>
      <c r="TPI70"/>
      <c r="TPJ70"/>
      <c r="TPK70"/>
      <c r="TPL70"/>
      <c r="TPM70"/>
      <c r="TPN70"/>
      <c r="TPO70"/>
      <c r="TPP70"/>
      <c r="TPQ70"/>
      <c r="TPR70"/>
      <c r="TPS70"/>
      <c r="TPT70"/>
      <c r="TPU70"/>
      <c r="TPV70"/>
      <c r="TPW70"/>
      <c r="TPX70"/>
      <c r="TPY70"/>
      <c r="TPZ70"/>
      <c r="TQA70"/>
      <c r="TQB70"/>
      <c r="TQC70"/>
      <c r="TQD70"/>
      <c r="TQE70"/>
      <c r="TQF70"/>
      <c r="TQG70"/>
      <c r="TQH70"/>
      <c r="TQI70"/>
      <c r="TQJ70"/>
      <c r="TQK70"/>
      <c r="TQL70"/>
      <c r="TQM70"/>
      <c r="TQN70"/>
      <c r="TQO70"/>
      <c r="TQP70"/>
      <c r="TQQ70"/>
      <c r="TQR70"/>
      <c r="TQS70"/>
      <c r="TQT70"/>
      <c r="TQU70"/>
      <c r="TQV70"/>
      <c r="TQW70"/>
      <c r="TQX70"/>
      <c r="TQY70"/>
      <c r="TQZ70"/>
      <c r="TRA70"/>
      <c r="TRB70"/>
      <c r="TRC70"/>
      <c r="TRD70"/>
      <c r="TRE70"/>
      <c r="TRF70"/>
      <c r="TRG70"/>
      <c r="TRH70"/>
      <c r="TRI70"/>
      <c r="TRJ70"/>
      <c r="TRK70"/>
      <c r="TRL70"/>
      <c r="TRM70"/>
      <c r="TRN70"/>
      <c r="TRO70"/>
      <c r="TRP70"/>
      <c r="TRQ70"/>
      <c r="TRR70"/>
      <c r="TRS70"/>
      <c r="TRT70"/>
      <c r="TRU70"/>
      <c r="TRV70"/>
      <c r="TRW70"/>
      <c r="TRX70"/>
      <c r="TRY70"/>
      <c r="TRZ70"/>
      <c r="TSA70"/>
      <c r="TSB70"/>
      <c r="TSC70"/>
      <c r="TSD70"/>
      <c r="TSE70"/>
      <c r="TSF70"/>
      <c r="TSG70"/>
      <c r="TSH70"/>
      <c r="TSI70"/>
      <c r="TSJ70"/>
      <c r="TSK70"/>
      <c r="TSL70"/>
      <c r="TSM70"/>
      <c r="TSN70"/>
      <c r="TSO70"/>
      <c r="TSP70"/>
      <c r="TSQ70"/>
      <c r="TSR70"/>
      <c r="TSS70"/>
      <c r="TST70"/>
      <c r="TSU70"/>
      <c r="TSV70"/>
      <c r="TSW70"/>
      <c r="TSX70"/>
      <c r="TSY70"/>
      <c r="TSZ70"/>
      <c r="TTA70"/>
      <c r="TTB70"/>
      <c r="TTC70"/>
      <c r="TTD70"/>
      <c r="TTE70"/>
      <c r="TTF70"/>
      <c r="TTG70"/>
      <c r="TTH70"/>
      <c r="TTI70"/>
      <c r="TTJ70"/>
      <c r="TTK70"/>
      <c r="TTL70"/>
      <c r="TTM70"/>
      <c r="TTN70"/>
      <c r="TTO70"/>
      <c r="TTP70"/>
      <c r="TTQ70"/>
      <c r="TTR70"/>
      <c r="TTS70"/>
      <c r="TTT70"/>
      <c r="TTU70"/>
      <c r="TTV70"/>
      <c r="TTW70"/>
      <c r="TTX70"/>
      <c r="TTY70"/>
      <c r="TTZ70"/>
      <c r="TUA70"/>
      <c r="TUB70"/>
      <c r="TUC70"/>
      <c r="TUD70"/>
      <c r="TUE70"/>
      <c r="TUF70"/>
      <c r="TUG70"/>
      <c r="TUH70"/>
      <c r="TUI70"/>
      <c r="TUJ70"/>
      <c r="TUK70"/>
      <c r="TUL70"/>
      <c r="TUM70"/>
      <c r="TUN70"/>
      <c r="TUO70"/>
      <c r="TUP70"/>
      <c r="TUQ70"/>
      <c r="TUR70"/>
      <c r="TUS70"/>
      <c r="TUT70"/>
      <c r="TUU70"/>
      <c r="TUV70"/>
      <c r="TUW70"/>
      <c r="TUX70"/>
      <c r="TUY70"/>
      <c r="TUZ70"/>
      <c r="TVA70"/>
      <c r="TVB70"/>
      <c r="TVC70"/>
      <c r="TVD70"/>
      <c r="TVE70"/>
      <c r="TVF70"/>
      <c r="TVG70"/>
      <c r="TVH70"/>
      <c r="TVI70"/>
      <c r="TVJ70"/>
      <c r="TVK70"/>
      <c r="TVL70"/>
      <c r="TVM70"/>
      <c r="TVN70"/>
      <c r="TVO70"/>
      <c r="TVP70"/>
      <c r="TVQ70"/>
      <c r="TVR70"/>
      <c r="TVS70"/>
      <c r="TVT70"/>
      <c r="TVU70"/>
      <c r="TVV70"/>
      <c r="TVW70"/>
      <c r="TVX70"/>
      <c r="TVY70"/>
      <c r="TVZ70"/>
      <c r="TWA70"/>
      <c r="TWB70"/>
      <c r="TWC70"/>
      <c r="TWD70"/>
      <c r="TWE70"/>
      <c r="TWF70"/>
      <c r="TWG70"/>
      <c r="TWH70"/>
      <c r="TWI70"/>
      <c r="TWJ70"/>
      <c r="TWK70"/>
      <c r="TWL70"/>
      <c r="TWM70"/>
      <c r="TWN70"/>
      <c r="TWO70"/>
      <c r="TWP70"/>
      <c r="TWQ70"/>
      <c r="TWR70"/>
      <c r="TWS70"/>
      <c r="TWT70"/>
      <c r="TWU70"/>
      <c r="TWV70"/>
      <c r="TWW70"/>
      <c r="TWX70"/>
      <c r="TWY70"/>
      <c r="TWZ70"/>
      <c r="TXA70"/>
      <c r="TXB70"/>
      <c r="TXC70"/>
      <c r="TXD70"/>
      <c r="TXE70"/>
      <c r="TXF70"/>
      <c r="TXG70"/>
      <c r="TXH70"/>
      <c r="TXI70"/>
      <c r="TXJ70"/>
      <c r="TXK70"/>
      <c r="TXL70"/>
      <c r="TXM70"/>
      <c r="TXN70"/>
      <c r="TXO70"/>
      <c r="TXP70"/>
      <c r="TXQ70"/>
      <c r="TXR70"/>
      <c r="TXS70"/>
      <c r="TXT70"/>
      <c r="TXU70"/>
      <c r="TXV70"/>
      <c r="TXW70"/>
      <c r="TXX70"/>
      <c r="TXY70"/>
      <c r="TXZ70"/>
      <c r="TYA70"/>
      <c r="TYB70"/>
      <c r="TYC70"/>
      <c r="TYD70"/>
      <c r="TYE70"/>
      <c r="TYF70"/>
      <c r="TYG70"/>
      <c r="TYH70"/>
      <c r="TYI70"/>
      <c r="TYJ70"/>
      <c r="TYK70"/>
      <c r="TYL70"/>
      <c r="TYM70"/>
      <c r="TYN70"/>
      <c r="TYO70"/>
      <c r="TYP70"/>
      <c r="TYQ70"/>
      <c r="TYR70"/>
      <c r="TYS70"/>
      <c r="TYT70"/>
      <c r="TYU70"/>
      <c r="TYV70"/>
      <c r="TYW70"/>
      <c r="TYX70"/>
      <c r="TYY70"/>
      <c r="TYZ70"/>
      <c r="TZA70"/>
      <c r="TZB70"/>
      <c r="TZC70"/>
      <c r="TZD70"/>
      <c r="TZE70"/>
      <c r="TZF70"/>
      <c r="TZG70"/>
      <c r="TZH70"/>
      <c r="TZI70"/>
      <c r="TZJ70"/>
      <c r="TZK70"/>
      <c r="TZL70"/>
      <c r="TZM70"/>
      <c r="TZN70"/>
      <c r="TZO70"/>
      <c r="TZP70"/>
      <c r="TZQ70"/>
      <c r="TZR70"/>
      <c r="TZS70"/>
      <c r="TZT70"/>
      <c r="TZU70"/>
      <c r="TZV70"/>
      <c r="TZW70"/>
      <c r="TZX70"/>
      <c r="TZY70"/>
      <c r="TZZ70"/>
      <c r="UAA70"/>
      <c r="UAB70"/>
      <c r="UAC70"/>
      <c r="UAD70"/>
      <c r="UAE70"/>
      <c r="UAF70"/>
      <c r="UAG70"/>
      <c r="UAH70"/>
      <c r="UAI70"/>
      <c r="UAJ70"/>
      <c r="UAK70"/>
      <c r="UAL70"/>
      <c r="UAM70"/>
      <c r="UAN70"/>
      <c r="UAO70"/>
      <c r="UAP70"/>
      <c r="UAQ70"/>
      <c r="UAR70"/>
      <c r="UAS70"/>
      <c r="UAT70"/>
      <c r="UAU70"/>
      <c r="UAV70"/>
      <c r="UAW70"/>
      <c r="UAX70"/>
      <c r="UAY70"/>
      <c r="UAZ70"/>
      <c r="UBA70"/>
      <c r="UBB70"/>
      <c r="UBC70"/>
      <c r="UBD70"/>
      <c r="UBE70"/>
      <c r="UBF70"/>
      <c r="UBG70"/>
      <c r="UBH70"/>
      <c r="UBI70"/>
      <c r="UBJ70"/>
      <c r="UBK70"/>
      <c r="UBL70"/>
      <c r="UBM70"/>
      <c r="UBN70"/>
      <c r="UBO70"/>
      <c r="UBP70"/>
      <c r="UBQ70"/>
      <c r="UBR70"/>
      <c r="UBS70"/>
      <c r="UBT70"/>
      <c r="UBU70"/>
      <c r="UBV70"/>
      <c r="UBW70"/>
      <c r="UBX70"/>
      <c r="UBY70"/>
      <c r="UBZ70"/>
      <c r="UCA70"/>
      <c r="UCB70"/>
      <c r="UCC70"/>
      <c r="UCD70"/>
      <c r="UCE70"/>
      <c r="UCF70"/>
      <c r="UCG70"/>
      <c r="UCH70"/>
      <c r="UCI70"/>
      <c r="UCJ70"/>
      <c r="UCK70"/>
      <c r="UCL70"/>
      <c r="UCM70"/>
      <c r="UCN70"/>
      <c r="UCO70"/>
      <c r="UCP70"/>
      <c r="UCQ70"/>
      <c r="UCR70"/>
      <c r="UCS70"/>
      <c r="UCT70"/>
      <c r="UCU70"/>
      <c r="UCV70"/>
      <c r="UCW70"/>
      <c r="UCX70"/>
      <c r="UCY70"/>
      <c r="UCZ70"/>
      <c r="UDA70"/>
      <c r="UDB70"/>
      <c r="UDC70"/>
      <c r="UDD70"/>
      <c r="UDE70"/>
      <c r="UDF70"/>
      <c r="UDG70"/>
      <c r="UDH70"/>
      <c r="UDI70"/>
      <c r="UDJ70"/>
      <c r="UDK70"/>
      <c r="UDL70"/>
      <c r="UDM70"/>
      <c r="UDN70"/>
      <c r="UDO70"/>
      <c r="UDP70"/>
      <c r="UDQ70"/>
      <c r="UDR70"/>
      <c r="UDS70"/>
      <c r="UDT70"/>
      <c r="UDU70"/>
      <c r="UDV70"/>
      <c r="UDW70"/>
      <c r="UDX70"/>
      <c r="UDY70"/>
      <c r="UDZ70"/>
      <c r="UEA70"/>
      <c r="UEB70"/>
      <c r="UEC70"/>
      <c r="UED70"/>
      <c r="UEE70"/>
      <c r="UEF70"/>
      <c r="UEG70"/>
      <c r="UEH70"/>
      <c r="UEI70"/>
      <c r="UEJ70"/>
      <c r="UEK70"/>
      <c r="UEL70"/>
      <c r="UEM70"/>
      <c r="UEN70"/>
      <c r="UEO70"/>
      <c r="UEP70"/>
      <c r="UEQ70"/>
      <c r="UER70"/>
      <c r="UES70"/>
      <c r="UET70"/>
      <c r="UEU70"/>
      <c r="UEV70"/>
      <c r="UEW70"/>
      <c r="UEX70"/>
      <c r="UEY70"/>
      <c r="UEZ70"/>
      <c r="UFA70"/>
      <c r="UFB70"/>
      <c r="UFC70"/>
      <c r="UFD70"/>
      <c r="UFE70"/>
      <c r="UFF70"/>
      <c r="UFG70"/>
      <c r="UFH70"/>
      <c r="UFI70"/>
      <c r="UFJ70"/>
      <c r="UFK70"/>
      <c r="UFL70"/>
      <c r="UFM70"/>
      <c r="UFN70"/>
      <c r="UFO70"/>
      <c r="UFP70"/>
      <c r="UFQ70"/>
      <c r="UFR70"/>
      <c r="UFS70"/>
      <c r="UFT70"/>
      <c r="UFU70"/>
      <c r="UFV70"/>
      <c r="UFW70"/>
      <c r="UFX70"/>
      <c r="UFY70"/>
      <c r="UFZ70"/>
      <c r="UGA70"/>
      <c r="UGB70"/>
      <c r="UGC70"/>
      <c r="UGD70"/>
      <c r="UGE70"/>
      <c r="UGF70"/>
      <c r="UGG70"/>
      <c r="UGH70"/>
      <c r="UGI70"/>
      <c r="UGJ70"/>
      <c r="UGK70"/>
      <c r="UGL70"/>
      <c r="UGM70"/>
      <c r="UGN70"/>
      <c r="UGO70"/>
      <c r="UGP70"/>
      <c r="UGQ70"/>
      <c r="UGR70"/>
      <c r="UGS70"/>
      <c r="UGT70"/>
      <c r="UGU70"/>
      <c r="UGV70"/>
      <c r="UGW70"/>
      <c r="UGX70"/>
      <c r="UGY70"/>
      <c r="UGZ70"/>
      <c r="UHA70"/>
      <c r="UHB70"/>
      <c r="UHC70"/>
      <c r="UHD70"/>
      <c r="UHE70"/>
      <c r="UHF70"/>
      <c r="UHG70"/>
      <c r="UHH70"/>
      <c r="UHI70"/>
      <c r="UHJ70"/>
      <c r="UHK70"/>
      <c r="UHL70"/>
      <c r="UHM70"/>
      <c r="UHN70"/>
      <c r="UHO70"/>
      <c r="UHP70"/>
      <c r="UHQ70"/>
      <c r="UHR70"/>
      <c r="UHS70"/>
      <c r="UHT70"/>
      <c r="UHU70"/>
      <c r="UHV70"/>
      <c r="UHW70"/>
      <c r="UHX70"/>
      <c r="UHY70"/>
      <c r="UHZ70"/>
      <c r="UIA70"/>
      <c r="UIB70"/>
      <c r="UIC70"/>
      <c r="UID70"/>
      <c r="UIE70"/>
      <c r="UIF70"/>
      <c r="UIG70"/>
      <c r="UIH70"/>
      <c r="UII70"/>
      <c r="UIJ70"/>
      <c r="UIK70"/>
      <c r="UIL70"/>
      <c r="UIM70"/>
      <c r="UIN70"/>
      <c r="UIO70"/>
      <c r="UIP70"/>
      <c r="UIQ70"/>
      <c r="UIR70"/>
      <c r="UIS70"/>
      <c r="UIT70"/>
      <c r="UIU70"/>
      <c r="UIV70"/>
      <c r="UIW70"/>
      <c r="UIX70"/>
      <c r="UIY70"/>
      <c r="UIZ70"/>
      <c r="UJA70"/>
      <c r="UJB70"/>
      <c r="UJC70"/>
      <c r="UJD70"/>
      <c r="UJE70"/>
      <c r="UJF70"/>
      <c r="UJG70"/>
      <c r="UJH70"/>
      <c r="UJI70"/>
      <c r="UJJ70"/>
      <c r="UJK70"/>
      <c r="UJL70"/>
      <c r="UJM70"/>
      <c r="UJN70"/>
      <c r="UJO70"/>
      <c r="UJP70"/>
      <c r="UJQ70"/>
      <c r="UJR70"/>
      <c r="UJS70"/>
      <c r="UJT70"/>
      <c r="UJU70"/>
      <c r="UJV70"/>
      <c r="UJW70"/>
      <c r="UJX70"/>
      <c r="UJY70"/>
      <c r="UJZ70"/>
      <c r="UKA70"/>
      <c r="UKB70"/>
      <c r="UKC70"/>
      <c r="UKD70"/>
      <c r="UKE70"/>
      <c r="UKF70"/>
      <c r="UKG70"/>
      <c r="UKH70"/>
      <c r="UKI70"/>
      <c r="UKJ70"/>
      <c r="UKK70"/>
      <c r="UKL70"/>
      <c r="UKM70"/>
      <c r="UKN70"/>
      <c r="UKO70"/>
      <c r="UKP70"/>
      <c r="UKQ70"/>
      <c r="UKR70"/>
      <c r="UKS70"/>
      <c r="UKT70"/>
      <c r="UKU70"/>
      <c r="UKV70"/>
      <c r="UKW70"/>
      <c r="UKX70"/>
      <c r="UKY70"/>
      <c r="UKZ70"/>
      <c r="ULA70"/>
      <c r="ULB70"/>
      <c r="ULC70"/>
      <c r="ULD70"/>
      <c r="ULE70"/>
      <c r="ULF70"/>
      <c r="ULG70"/>
      <c r="ULH70"/>
      <c r="ULI70"/>
      <c r="ULJ70"/>
      <c r="ULK70"/>
      <c r="ULL70"/>
      <c r="ULM70"/>
      <c r="ULN70"/>
      <c r="ULO70"/>
      <c r="ULP70"/>
      <c r="ULQ70"/>
      <c r="ULR70"/>
      <c r="ULS70"/>
      <c r="ULT70"/>
      <c r="ULU70"/>
      <c r="ULV70"/>
      <c r="ULW70"/>
      <c r="ULX70"/>
      <c r="ULY70"/>
      <c r="ULZ70"/>
      <c r="UMA70"/>
      <c r="UMB70"/>
      <c r="UMC70"/>
      <c r="UMD70"/>
      <c r="UME70"/>
      <c r="UMF70"/>
      <c r="UMG70"/>
      <c r="UMH70"/>
      <c r="UMI70"/>
      <c r="UMJ70"/>
      <c r="UMK70"/>
      <c r="UML70"/>
      <c r="UMM70"/>
      <c r="UMN70"/>
      <c r="UMO70"/>
      <c r="UMP70"/>
      <c r="UMQ70"/>
      <c r="UMR70"/>
      <c r="UMS70"/>
      <c r="UMT70"/>
      <c r="UMU70"/>
      <c r="UMV70"/>
      <c r="UMW70"/>
      <c r="UMX70"/>
      <c r="UMY70"/>
      <c r="UMZ70"/>
      <c r="UNA70"/>
      <c r="UNB70"/>
      <c r="UNC70"/>
      <c r="UND70"/>
      <c r="UNE70"/>
      <c r="UNF70"/>
      <c r="UNG70"/>
      <c r="UNH70"/>
      <c r="UNI70"/>
      <c r="UNJ70"/>
      <c r="UNK70"/>
      <c r="UNL70"/>
      <c r="UNM70"/>
      <c r="UNN70"/>
      <c r="UNO70"/>
      <c r="UNP70"/>
      <c r="UNQ70"/>
      <c r="UNR70"/>
      <c r="UNS70"/>
      <c r="UNT70"/>
      <c r="UNU70"/>
      <c r="UNV70"/>
      <c r="UNW70"/>
      <c r="UNX70"/>
      <c r="UNY70"/>
      <c r="UNZ70"/>
      <c r="UOA70"/>
      <c r="UOB70"/>
      <c r="UOC70"/>
      <c r="UOD70"/>
      <c r="UOE70"/>
      <c r="UOF70"/>
      <c r="UOG70"/>
      <c r="UOH70"/>
      <c r="UOI70"/>
      <c r="UOJ70"/>
      <c r="UOK70"/>
      <c r="UOL70"/>
      <c r="UOM70"/>
      <c r="UON70"/>
      <c r="UOO70"/>
      <c r="UOP70"/>
      <c r="UOQ70"/>
      <c r="UOR70"/>
      <c r="UOS70"/>
      <c r="UOT70"/>
      <c r="UOU70"/>
      <c r="UOV70"/>
      <c r="UOW70"/>
      <c r="UOX70"/>
      <c r="UOY70"/>
      <c r="UOZ70"/>
      <c r="UPA70"/>
      <c r="UPB70"/>
      <c r="UPC70"/>
      <c r="UPD70"/>
      <c r="UPE70"/>
      <c r="UPF70"/>
      <c r="UPG70"/>
      <c r="UPH70"/>
      <c r="UPI70"/>
      <c r="UPJ70"/>
      <c r="UPK70"/>
      <c r="UPL70"/>
      <c r="UPM70"/>
      <c r="UPN70"/>
      <c r="UPO70"/>
      <c r="UPP70"/>
      <c r="UPQ70"/>
      <c r="UPR70"/>
      <c r="UPS70"/>
      <c r="UPT70"/>
      <c r="UPU70"/>
      <c r="UPV70"/>
      <c r="UPW70"/>
      <c r="UPX70"/>
      <c r="UPY70"/>
      <c r="UPZ70"/>
      <c r="UQA70"/>
      <c r="UQB70"/>
      <c r="UQC70"/>
      <c r="UQD70"/>
      <c r="UQE70"/>
      <c r="UQF70"/>
      <c r="UQG70"/>
      <c r="UQH70"/>
      <c r="UQI70"/>
      <c r="UQJ70"/>
      <c r="UQK70"/>
      <c r="UQL70"/>
      <c r="UQM70"/>
      <c r="UQN70"/>
      <c r="UQO70"/>
      <c r="UQP70"/>
      <c r="UQQ70"/>
      <c r="UQR70"/>
      <c r="UQS70"/>
      <c r="UQT70"/>
      <c r="UQU70"/>
      <c r="UQV70"/>
      <c r="UQW70"/>
      <c r="UQX70"/>
      <c r="UQY70"/>
      <c r="UQZ70"/>
      <c r="URA70"/>
      <c r="URB70"/>
      <c r="URC70"/>
      <c r="URD70"/>
      <c r="URE70"/>
      <c r="URF70"/>
      <c r="URG70"/>
      <c r="URH70"/>
      <c r="URI70"/>
      <c r="URJ70"/>
      <c r="URK70"/>
      <c r="URL70"/>
      <c r="URM70"/>
      <c r="URN70"/>
      <c r="URO70"/>
      <c r="URP70"/>
      <c r="URQ70"/>
      <c r="URR70"/>
      <c r="URS70"/>
      <c r="URT70"/>
      <c r="URU70"/>
      <c r="URV70"/>
      <c r="URW70"/>
      <c r="URX70"/>
      <c r="URY70"/>
      <c r="URZ70"/>
      <c r="USA70"/>
      <c r="USB70"/>
      <c r="USC70"/>
      <c r="USD70"/>
      <c r="USE70"/>
      <c r="USF70"/>
      <c r="USG70"/>
      <c r="USH70"/>
      <c r="USI70"/>
      <c r="USJ70"/>
      <c r="USK70"/>
      <c r="USL70"/>
      <c r="USM70"/>
      <c r="USN70"/>
      <c r="USO70"/>
      <c r="USP70"/>
      <c r="USQ70"/>
      <c r="USR70"/>
      <c r="USS70"/>
      <c r="UST70"/>
      <c r="USU70"/>
      <c r="USV70"/>
      <c r="USW70"/>
      <c r="USX70"/>
      <c r="USY70"/>
      <c r="USZ70"/>
      <c r="UTA70"/>
      <c r="UTB70"/>
      <c r="UTC70"/>
      <c r="UTD70"/>
      <c r="UTE70"/>
      <c r="UTF70"/>
      <c r="UTG70"/>
      <c r="UTH70"/>
      <c r="UTI70"/>
      <c r="UTJ70"/>
      <c r="UTK70"/>
      <c r="UTL70"/>
      <c r="UTM70"/>
      <c r="UTN70"/>
      <c r="UTO70"/>
      <c r="UTP70"/>
      <c r="UTQ70"/>
      <c r="UTR70"/>
      <c r="UTS70"/>
      <c r="UTT70"/>
      <c r="UTU70"/>
      <c r="UTV70"/>
      <c r="UTW70"/>
      <c r="UTX70"/>
      <c r="UTY70"/>
      <c r="UTZ70"/>
      <c r="UUA70"/>
      <c r="UUB70"/>
      <c r="UUC70"/>
      <c r="UUD70"/>
      <c r="UUE70"/>
      <c r="UUF70"/>
      <c r="UUG70"/>
      <c r="UUH70"/>
      <c r="UUI70"/>
      <c r="UUJ70"/>
      <c r="UUK70"/>
      <c r="UUL70"/>
      <c r="UUM70"/>
      <c r="UUN70"/>
      <c r="UUO70"/>
      <c r="UUP70"/>
      <c r="UUQ70"/>
      <c r="UUR70"/>
      <c r="UUS70"/>
      <c r="UUT70"/>
      <c r="UUU70"/>
      <c r="UUV70"/>
      <c r="UUW70"/>
      <c r="UUX70"/>
      <c r="UUY70"/>
      <c r="UUZ70"/>
      <c r="UVA70"/>
      <c r="UVB70"/>
      <c r="UVC70"/>
      <c r="UVD70"/>
      <c r="UVE70"/>
      <c r="UVF70"/>
      <c r="UVG70"/>
      <c r="UVH70"/>
      <c r="UVI70"/>
      <c r="UVJ70"/>
      <c r="UVK70"/>
      <c r="UVL70"/>
      <c r="UVM70"/>
      <c r="UVN70"/>
      <c r="UVO70"/>
      <c r="UVP70"/>
      <c r="UVQ70"/>
      <c r="UVR70"/>
      <c r="UVS70"/>
      <c r="UVT70"/>
      <c r="UVU70"/>
      <c r="UVV70"/>
      <c r="UVW70"/>
      <c r="UVX70"/>
      <c r="UVY70"/>
      <c r="UVZ70"/>
      <c r="UWA70"/>
      <c r="UWB70"/>
      <c r="UWC70"/>
      <c r="UWD70"/>
      <c r="UWE70"/>
      <c r="UWF70"/>
      <c r="UWG70"/>
      <c r="UWH70"/>
      <c r="UWI70"/>
      <c r="UWJ70"/>
      <c r="UWK70"/>
      <c r="UWL70"/>
      <c r="UWM70"/>
      <c r="UWN70"/>
      <c r="UWO70"/>
      <c r="UWP70"/>
      <c r="UWQ70"/>
      <c r="UWR70"/>
      <c r="UWS70"/>
      <c r="UWT70"/>
      <c r="UWU70"/>
      <c r="UWV70"/>
      <c r="UWW70"/>
      <c r="UWX70"/>
      <c r="UWY70"/>
      <c r="UWZ70"/>
      <c r="UXA70"/>
      <c r="UXB70"/>
      <c r="UXC70"/>
      <c r="UXD70"/>
      <c r="UXE70"/>
      <c r="UXF70"/>
      <c r="UXG70"/>
      <c r="UXH70"/>
      <c r="UXI70"/>
      <c r="UXJ70"/>
      <c r="UXK70"/>
      <c r="UXL70"/>
      <c r="UXM70"/>
      <c r="UXN70"/>
      <c r="UXO70"/>
      <c r="UXP70"/>
      <c r="UXQ70"/>
      <c r="UXR70"/>
      <c r="UXS70"/>
      <c r="UXT70"/>
      <c r="UXU70"/>
      <c r="UXV70"/>
      <c r="UXW70"/>
      <c r="UXX70"/>
      <c r="UXY70"/>
      <c r="UXZ70"/>
      <c r="UYA70"/>
      <c r="UYB70"/>
      <c r="UYC70"/>
      <c r="UYD70"/>
      <c r="UYE70"/>
      <c r="UYF70"/>
      <c r="UYG70"/>
      <c r="UYH70"/>
      <c r="UYI70"/>
      <c r="UYJ70"/>
      <c r="UYK70"/>
      <c r="UYL70"/>
      <c r="UYM70"/>
      <c r="UYN70"/>
      <c r="UYO70"/>
      <c r="UYP70"/>
      <c r="UYQ70"/>
      <c r="UYR70"/>
      <c r="UYS70"/>
      <c r="UYT70"/>
      <c r="UYU70"/>
      <c r="UYV70"/>
      <c r="UYW70"/>
      <c r="UYX70"/>
      <c r="UYY70"/>
      <c r="UYZ70"/>
      <c r="UZA70"/>
      <c r="UZB70"/>
      <c r="UZC70"/>
      <c r="UZD70"/>
      <c r="UZE70"/>
      <c r="UZF70"/>
      <c r="UZG70"/>
      <c r="UZH70"/>
      <c r="UZI70"/>
      <c r="UZJ70"/>
      <c r="UZK70"/>
      <c r="UZL70"/>
      <c r="UZM70"/>
      <c r="UZN70"/>
      <c r="UZO70"/>
      <c r="UZP70"/>
      <c r="UZQ70"/>
      <c r="UZR70"/>
      <c r="UZS70"/>
      <c r="UZT70"/>
      <c r="UZU70"/>
      <c r="UZV70"/>
      <c r="UZW70"/>
      <c r="UZX70"/>
      <c r="UZY70"/>
      <c r="UZZ70"/>
      <c r="VAA70"/>
      <c r="VAB70"/>
      <c r="VAC70"/>
      <c r="VAD70"/>
      <c r="VAE70"/>
      <c r="VAF70"/>
      <c r="VAG70"/>
      <c r="VAH70"/>
      <c r="VAI70"/>
      <c r="VAJ70"/>
      <c r="VAK70"/>
      <c r="VAL70"/>
      <c r="VAM70"/>
      <c r="VAN70"/>
      <c r="VAO70"/>
      <c r="VAP70"/>
      <c r="VAQ70"/>
      <c r="VAR70"/>
      <c r="VAS70"/>
      <c r="VAT70"/>
      <c r="VAU70"/>
      <c r="VAV70"/>
      <c r="VAW70"/>
      <c r="VAX70"/>
      <c r="VAY70"/>
      <c r="VAZ70"/>
      <c r="VBA70"/>
      <c r="VBB70"/>
      <c r="VBC70"/>
      <c r="VBD70"/>
      <c r="VBE70"/>
      <c r="VBF70"/>
      <c r="VBG70"/>
      <c r="VBH70"/>
      <c r="VBI70"/>
      <c r="VBJ70"/>
      <c r="VBK70"/>
      <c r="VBL70"/>
      <c r="VBM70"/>
      <c r="VBN70"/>
      <c r="VBO70"/>
      <c r="VBP70"/>
      <c r="VBQ70"/>
      <c r="VBR70"/>
      <c r="VBS70"/>
      <c r="VBT70"/>
      <c r="VBU70"/>
      <c r="VBV70"/>
      <c r="VBW70"/>
      <c r="VBX70"/>
      <c r="VBY70"/>
      <c r="VBZ70"/>
      <c r="VCA70"/>
      <c r="VCB70"/>
      <c r="VCC70"/>
      <c r="VCD70"/>
      <c r="VCE70"/>
      <c r="VCF70"/>
      <c r="VCG70"/>
      <c r="VCH70"/>
      <c r="VCI70"/>
      <c r="VCJ70"/>
      <c r="VCK70"/>
      <c r="VCL70"/>
      <c r="VCM70"/>
      <c r="VCN70"/>
      <c r="VCO70"/>
      <c r="VCP70"/>
      <c r="VCQ70"/>
      <c r="VCR70"/>
      <c r="VCS70"/>
      <c r="VCT70"/>
      <c r="VCU70"/>
      <c r="VCV70"/>
      <c r="VCW70"/>
      <c r="VCX70"/>
      <c r="VCY70"/>
      <c r="VCZ70"/>
      <c r="VDA70"/>
      <c r="VDB70"/>
      <c r="VDC70"/>
      <c r="VDD70"/>
      <c r="VDE70"/>
      <c r="VDF70"/>
      <c r="VDG70"/>
      <c r="VDH70"/>
      <c r="VDI70"/>
      <c r="VDJ70"/>
      <c r="VDK70"/>
      <c r="VDL70"/>
      <c r="VDM70"/>
      <c r="VDN70"/>
      <c r="VDO70"/>
      <c r="VDP70"/>
      <c r="VDQ70"/>
      <c r="VDR70"/>
      <c r="VDS70"/>
      <c r="VDT70"/>
      <c r="VDU70"/>
      <c r="VDV70"/>
      <c r="VDW70"/>
      <c r="VDX70"/>
      <c r="VDY70"/>
      <c r="VDZ70"/>
      <c r="VEA70"/>
      <c r="VEB70"/>
      <c r="VEC70"/>
      <c r="VED70"/>
      <c r="VEE70"/>
      <c r="VEF70"/>
      <c r="VEG70"/>
      <c r="VEH70"/>
      <c r="VEI70"/>
      <c r="VEJ70"/>
      <c r="VEK70"/>
      <c r="VEL70"/>
      <c r="VEM70"/>
      <c r="VEN70"/>
      <c r="VEO70"/>
      <c r="VEP70"/>
      <c r="VEQ70"/>
      <c r="VER70"/>
      <c r="VES70"/>
      <c r="VET70"/>
      <c r="VEU70"/>
      <c r="VEV70"/>
      <c r="VEW70"/>
      <c r="VEX70"/>
      <c r="VEY70"/>
      <c r="VEZ70"/>
      <c r="VFA70"/>
      <c r="VFB70"/>
      <c r="VFC70"/>
      <c r="VFD70"/>
      <c r="VFE70"/>
      <c r="VFF70"/>
      <c r="VFG70"/>
      <c r="VFH70"/>
      <c r="VFI70"/>
      <c r="VFJ70"/>
      <c r="VFK70"/>
      <c r="VFL70"/>
      <c r="VFM70"/>
      <c r="VFN70"/>
      <c r="VFO70"/>
      <c r="VFP70"/>
      <c r="VFQ70"/>
      <c r="VFR70"/>
      <c r="VFS70"/>
      <c r="VFT70"/>
      <c r="VFU70"/>
      <c r="VFV70"/>
      <c r="VFW70"/>
      <c r="VFX70"/>
      <c r="VFY70"/>
      <c r="VFZ70"/>
      <c r="VGA70"/>
      <c r="VGB70"/>
      <c r="VGC70"/>
      <c r="VGD70"/>
      <c r="VGE70"/>
      <c r="VGF70"/>
      <c r="VGG70"/>
      <c r="VGH70"/>
      <c r="VGI70"/>
      <c r="VGJ70"/>
      <c r="VGK70"/>
      <c r="VGL70"/>
      <c r="VGM70"/>
      <c r="VGN70"/>
      <c r="VGO70"/>
      <c r="VGP70"/>
      <c r="VGQ70"/>
      <c r="VGR70"/>
      <c r="VGS70"/>
      <c r="VGT70"/>
      <c r="VGU70"/>
      <c r="VGV70"/>
      <c r="VGW70"/>
      <c r="VGX70"/>
      <c r="VGY70"/>
      <c r="VGZ70"/>
      <c r="VHA70"/>
      <c r="VHB70"/>
      <c r="VHC70"/>
      <c r="VHD70"/>
      <c r="VHE70"/>
      <c r="VHF70"/>
      <c r="VHG70"/>
      <c r="VHH70"/>
      <c r="VHI70"/>
      <c r="VHJ70"/>
      <c r="VHK70"/>
      <c r="VHL70"/>
      <c r="VHM70"/>
      <c r="VHN70"/>
      <c r="VHO70"/>
      <c r="VHP70"/>
      <c r="VHQ70"/>
      <c r="VHR70"/>
      <c r="VHS70"/>
      <c r="VHT70"/>
      <c r="VHU70"/>
      <c r="VHV70"/>
      <c r="VHW70"/>
      <c r="VHX70"/>
      <c r="VHY70"/>
      <c r="VHZ70"/>
      <c r="VIA70"/>
      <c r="VIB70"/>
      <c r="VIC70"/>
      <c r="VID70"/>
      <c r="VIE70"/>
      <c r="VIF70"/>
      <c r="VIG70"/>
      <c r="VIH70"/>
      <c r="VII70"/>
      <c r="VIJ70"/>
      <c r="VIK70"/>
      <c r="VIL70"/>
      <c r="VIM70"/>
      <c r="VIN70"/>
      <c r="VIO70"/>
      <c r="VIP70"/>
      <c r="VIQ70"/>
      <c r="VIR70"/>
      <c r="VIS70"/>
      <c r="VIT70"/>
      <c r="VIU70"/>
      <c r="VIV70"/>
      <c r="VIW70"/>
      <c r="VIX70"/>
      <c r="VIY70"/>
      <c r="VIZ70"/>
      <c r="VJA70"/>
      <c r="VJB70"/>
      <c r="VJC70"/>
      <c r="VJD70"/>
      <c r="VJE70"/>
      <c r="VJF70"/>
      <c r="VJG70"/>
      <c r="VJH70"/>
      <c r="VJI70"/>
      <c r="VJJ70"/>
      <c r="VJK70"/>
      <c r="VJL70"/>
      <c r="VJM70"/>
      <c r="VJN70"/>
      <c r="VJO70"/>
      <c r="VJP70"/>
      <c r="VJQ70"/>
      <c r="VJR70"/>
      <c r="VJS70"/>
      <c r="VJT70"/>
      <c r="VJU70"/>
      <c r="VJV70"/>
      <c r="VJW70"/>
      <c r="VJX70"/>
      <c r="VJY70"/>
      <c r="VJZ70"/>
      <c r="VKA70"/>
      <c r="VKB70"/>
      <c r="VKC70"/>
      <c r="VKD70"/>
      <c r="VKE70"/>
      <c r="VKF70"/>
      <c r="VKG70"/>
      <c r="VKH70"/>
      <c r="VKI70"/>
      <c r="VKJ70"/>
      <c r="VKK70"/>
      <c r="VKL70"/>
      <c r="VKM70"/>
      <c r="VKN70"/>
      <c r="VKO70"/>
      <c r="VKP70"/>
      <c r="VKQ70"/>
      <c r="VKR70"/>
      <c r="VKS70"/>
      <c r="VKT70"/>
      <c r="VKU70"/>
      <c r="VKV70"/>
      <c r="VKW70"/>
      <c r="VKX70"/>
      <c r="VKY70"/>
      <c r="VKZ70"/>
      <c r="VLA70"/>
      <c r="VLB70"/>
      <c r="VLC70"/>
      <c r="VLD70"/>
      <c r="VLE70"/>
      <c r="VLF70"/>
      <c r="VLG70"/>
      <c r="VLH70"/>
      <c r="VLI70"/>
      <c r="VLJ70"/>
      <c r="VLK70"/>
      <c r="VLL70"/>
      <c r="VLM70"/>
      <c r="VLN70"/>
      <c r="VLO70"/>
      <c r="VLP70"/>
      <c r="VLQ70"/>
      <c r="VLR70"/>
      <c r="VLS70"/>
      <c r="VLT70"/>
      <c r="VLU70"/>
      <c r="VLV70"/>
      <c r="VLW70"/>
      <c r="VLX70"/>
      <c r="VLY70"/>
      <c r="VLZ70"/>
      <c r="VMA70"/>
      <c r="VMB70"/>
      <c r="VMC70"/>
      <c r="VMD70"/>
      <c r="VME70"/>
      <c r="VMF70"/>
      <c r="VMG70"/>
      <c r="VMH70"/>
      <c r="VMI70"/>
      <c r="VMJ70"/>
      <c r="VMK70"/>
      <c r="VML70"/>
      <c r="VMM70"/>
      <c r="VMN70"/>
      <c r="VMO70"/>
      <c r="VMP70"/>
      <c r="VMQ70"/>
      <c r="VMR70"/>
      <c r="VMS70"/>
      <c r="VMT70"/>
      <c r="VMU70"/>
      <c r="VMV70"/>
      <c r="VMW70"/>
      <c r="VMX70"/>
      <c r="VMY70"/>
      <c r="VMZ70"/>
      <c r="VNA70"/>
      <c r="VNB70"/>
      <c r="VNC70"/>
      <c r="VND70"/>
      <c r="VNE70"/>
      <c r="VNF70"/>
      <c r="VNG70"/>
      <c r="VNH70"/>
      <c r="VNI70"/>
      <c r="VNJ70"/>
      <c r="VNK70"/>
      <c r="VNL70"/>
      <c r="VNM70"/>
      <c r="VNN70"/>
      <c r="VNO70"/>
      <c r="VNP70"/>
      <c r="VNQ70"/>
      <c r="VNR70"/>
      <c r="VNS70"/>
      <c r="VNT70"/>
      <c r="VNU70"/>
      <c r="VNV70"/>
      <c r="VNW70"/>
      <c r="VNX70"/>
      <c r="VNY70"/>
      <c r="VNZ70"/>
      <c r="VOA70"/>
      <c r="VOB70"/>
      <c r="VOC70"/>
      <c r="VOD70"/>
      <c r="VOE70"/>
      <c r="VOF70"/>
      <c r="VOG70"/>
      <c r="VOH70"/>
      <c r="VOI70"/>
      <c r="VOJ70"/>
      <c r="VOK70"/>
      <c r="VOL70"/>
      <c r="VOM70"/>
      <c r="VON70"/>
      <c r="VOO70"/>
      <c r="VOP70"/>
      <c r="VOQ70"/>
      <c r="VOR70"/>
      <c r="VOS70"/>
      <c r="VOT70"/>
      <c r="VOU70"/>
      <c r="VOV70"/>
      <c r="VOW70"/>
      <c r="VOX70"/>
      <c r="VOY70"/>
      <c r="VOZ70"/>
      <c r="VPA70"/>
      <c r="VPB70"/>
      <c r="VPC70"/>
      <c r="VPD70"/>
      <c r="VPE70"/>
      <c r="VPF70"/>
      <c r="VPG70"/>
      <c r="VPH70"/>
      <c r="VPI70"/>
      <c r="VPJ70"/>
      <c r="VPK70"/>
      <c r="VPL70"/>
      <c r="VPM70"/>
      <c r="VPN70"/>
      <c r="VPO70"/>
      <c r="VPP70"/>
      <c r="VPQ70"/>
      <c r="VPR70"/>
      <c r="VPS70"/>
      <c r="VPT70"/>
      <c r="VPU70"/>
      <c r="VPV70"/>
      <c r="VPW70"/>
      <c r="VPX70"/>
      <c r="VPY70"/>
      <c r="VPZ70"/>
      <c r="VQA70"/>
      <c r="VQB70"/>
      <c r="VQC70"/>
      <c r="VQD70"/>
      <c r="VQE70"/>
      <c r="VQF70"/>
      <c r="VQG70"/>
      <c r="VQH70"/>
      <c r="VQI70"/>
      <c r="VQJ70"/>
      <c r="VQK70"/>
      <c r="VQL70"/>
      <c r="VQM70"/>
      <c r="VQN70"/>
      <c r="VQO70"/>
      <c r="VQP70"/>
      <c r="VQQ70"/>
      <c r="VQR70"/>
      <c r="VQS70"/>
      <c r="VQT70"/>
      <c r="VQU70"/>
      <c r="VQV70"/>
      <c r="VQW70"/>
      <c r="VQX70"/>
      <c r="VQY70"/>
      <c r="VQZ70"/>
      <c r="VRA70"/>
      <c r="VRB70"/>
      <c r="VRC70"/>
      <c r="VRD70"/>
      <c r="VRE70"/>
      <c r="VRF70"/>
      <c r="VRG70"/>
      <c r="VRH70"/>
      <c r="VRI70"/>
      <c r="VRJ70"/>
      <c r="VRK70"/>
      <c r="VRL70"/>
      <c r="VRM70"/>
      <c r="VRN70"/>
      <c r="VRO70"/>
      <c r="VRP70"/>
      <c r="VRQ70"/>
      <c r="VRR70"/>
      <c r="VRS70"/>
      <c r="VRT70"/>
      <c r="VRU70"/>
      <c r="VRV70"/>
      <c r="VRW70"/>
      <c r="VRX70"/>
      <c r="VRY70"/>
      <c r="VRZ70"/>
      <c r="VSA70"/>
      <c r="VSB70"/>
      <c r="VSC70"/>
      <c r="VSD70"/>
      <c r="VSE70"/>
      <c r="VSF70"/>
      <c r="VSG70"/>
      <c r="VSH70"/>
      <c r="VSI70"/>
      <c r="VSJ70"/>
      <c r="VSK70"/>
      <c r="VSL70"/>
      <c r="VSM70"/>
      <c r="VSN70"/>
      <c r="VSO70"/>
      <c r="VSP70"/>
      <c r="VSQ70"/>
      <c r="VSR70"/>
      <c r="VSS70"/>
      <c r="VST70"/>
      <c r="VSU70"/>
      <c r="VSV70"/>
      <c r="VSW70"/>
      <c r="VSX70"/>
      <c r="VSY70"/>
      <c r="VSZ70"/>
      <c r="VTA70"/>
      <c r="VTB70"/>
      <c r="VTC70"/>
      <c r="VTD70"/>
      <c r="VTE70"/>
      <c r="VTF70"/>
      <c r="VTG70"/>
      <c r="VTH70"/>
      <c r="VTI70"/>
      <c r="VTJ70"/>
      <c r="VTK70"/>
      <c r="VTL70"/>
      <c r="VTM70"/>
      <c r="VTN70"/>
      <c r="VTO70"/>
      <c r="VTP70"/>
      <c r="VTQ70"/>
      <c r="VTR70"/>
      <c r="VTS70"/>
      <c r="VTT70"/>
      <c r="VTU70"/>
      <c r="VTV70"/>
      <c r="VTW70"/>
      <c r="VTX70"/>
      <c r="VTY70"/>
      <c r="VTZ70"/>
      <c r="VUA70"/>
      <c r="VUB70"/>
      <c r="VUC70"/>
      <c r="VUD70"/>
      <c r="VUE70"/>
      <c r="VUF70"/>
      <c r="VUG70"/>
      <c r="VUH70"/>
      <c r="VUI70"/>
      <c r="VUJ70"/>
      <c r="VUK70"/>
      <c r="VUL70"/>
      <c r="VUM70"/>
      <c r="VUN70"/>
      <c r="VUO70"/>
      <c r="VUP70"/>
      <c r="VUQ70"/>
      <c r="VUR70"/>
      <c r="VUS70"/>
      <c r="VUT70"/>
      <c r="VUU70"/>
      <c r="VUV70"/>
      <c r="VUW70"/>
      <c r="VUX70"/>
      <c r="VUY70"/>
      <c r="VUZ70"/>
      <c r="VVA70"/>
      <c r="VVB70"/>
      <c r="VVC70"/>
      <c r="VVD70"/>
      <c r="VVE70"/>
      <c r="VVF70"/>
      <c r="VVG70"/>
      <c r="VVH70"/>
      <c r="VVI70"/>
      <c r="VVJ70"/>
      <c r="VVK70"/>
      <c r="VVL70"/>
      <c r="VVM70"/>
      <c r="VVN70"/>
      <c r="VVO70"/>
      <c r="VVP70"/>
      <c r="VVQ70"/>
      <c r="VVR70"/>
      <c r="VVS70"/>
      <c r="VVT70"/>
      <c r="VVU70"/>
      <c r="VVV70"/>
      <c r="VVW70"/>
      <c r="VVX70"/>
      <c r="VVY70"/>
      <c r="VVZ70"/>
      <c r="VWA70"/>
      <c r="VWB70"/>
      <c r="VWC70"/>
      <c r="VWD70"/>
      <c r="VWE70"/>
      <c r="VWF70"/>
      <c r="VWG70"/>
      <c r="VWH70"/>
      <c r="VWI70"/>
      <c r="VWJ70"/>
      <c r="VWK70"/>
      <c r="VWL70"/>
      <c r="VWM70"/>
      <c r="VWN70"/>
      <c r="VWO70"/>
      <c r="VWP70"/>
      <c r="VWQ70"/>
      <c r="VWR70"/>
      <c r="VWS70"/>
      <c r="VWT70"/>
      <c r="VWU70"/>
      <c r="VWV70"/>
      <c r="VWW70"/>
      <c r="VWX70"/>
      <c r="VWY70"/>
      <c r="VWZ70"/>
      <c r="VXA70"/>
      <c r="VXB70"/>
      <c r="VXC70"/>
      <c r="VXD70"/>
      <c r="VXE70"/>
      <c r="VXF70"/>
      <c r="VXG70"/>
      <c r="VXH70"/>
      <c r="VXI70"/>
      <c r="VXJ70"/>
      <c r="VXK70"/>
      <c r="VXL70"/>
      <c r="VXM70"/>
      <c r="VXN70"/>
      <c r="VXO70"/>
      <c r="VXP70"/>
      <c r="VXQ70"/>
      <c r="VXR70"/>
      <c r="VXS70"/>
      <c r="VXT70"/>
      <c r="VXU70"/>
      <c r="VXV70"/>
      <c r="VXW70"/>
      <c r="VXX70"/>
      <c r="VXY70"/>
      <c r="VXZ70"/>
      <c r="VYA70"/>
      <c r="VYB70"/>
      <c r="VYC70"/>
      <c r="VYD70"/>
      <c r="VYE70"/>
      <c r="VYF70"/>
      <c r="VYG70"/>
      <c r="VYH70"/>
      <c r="VYI70"/>
      <c r="VYJ70"/>
      <c r="VYK70"/>
      <c r="VYL70"/>
      <c r="VYM70"/>
      <c r="VYN70"/>
      <c r="VYO70"/>
      <c r="VYP70"/>
      <c r="VYQ70"/>
      <c r="VYR70"/>
      <c r="VYS70"/>
      <c r="VYT70"/>
      <c r="VYU70"/>
      <c r="VYV70"/>
      <c r="VYW70"/>
      <c r="VYX70"/>
      <c r="VYY70"/>
      <c r="VYZ70"/>
      <c r="VZA70"/>
      <c r="VZB70"/>
      <c r="VZC70"/>
      <c r="VZD70"/>
      <c r="VZE70"/>
      <c r="VZF70"/>
      <c r="VZG70"/>
      <c r="VZH70"/>
      <c r="VZI70"/>
      <c r="VZJ70"/>
      <c r="VZK70"/>
      <c r="VZL70"/>
      <c r="VZM70"/>
      <c r="VZN70"/>
      <c r="VZO70"/>
      <c r="VZP70"/>
      <c r="VZQ70"/>
      <c r="VZR70"/>
      <c r="VZS70"/>
      <c r="VZT70"/>
      <c r="VZU70"/>
      <c r="VZV70"/>
      <c r="VZW70"/>
      <c r="VZX70"/>
      <c r="VZY70"/>
      <c r="VZZ70"/>
      <c r="WAA70"/>
      <c r="WAB70"/>
      <c r="WAC70"/>
      <c r="WAD70"/>
      <c r="WAE70"/>
      <c r="WAF70"/>
      <c r="WAG70"/>
      <c r="WAH70"/>
      <c r="WAI70"/>
      <c r="WAJ70"/>
      <c r="WAK70"/>
      <c r="WAL70"/>
      <c r="WAM70"/>
      <c r="WAN70"/>
      <c r="WAO70"/>
      <c r="WAP70"/>
      <c r="WAQ70"/>
      <c r="WAR70"/>
      <c r="WAS70"/>
      <c r="WAT70"/>
      <c r="WAU70"/>
      <c r="WAV70"/>
      <c r="WAW70"/>
      <c r="WAX70"/>
      <c r="WAY70"/>
      <c r="WAZ70"/>
      <c r="WBA70"/>
      <c r="WBB70"/>
      <c r="WBC70"/>
      <c r="WBD70"/>
      <c r="WBE70"/>
      <c r="WBF70"/>
      <c r="WBG70"/>
      <c r="WBH70"/>
      <c r="WBI70"/>
      <c r="WBJ70"/>
      <c r="WBK70"/>
      <c r="WBL70"/>
      <c r="WBM70"/>
      <c r="WBN70"/>
      <c r="WBO70"/>
      <c r="WBP70"/>
      <c r="WBQ70"/>
      <c r="WBR70"/>
      <c r="WBS70"/>
      <c r="WBT70"/>
      <c r="WBU70"/>
      <c r="WBV70"/>
      <c r="WBW70"/>
      <c r="WBX70"/>
      <c r="WBY70"/>
      <c r="WBZ70"/>
      <c r="WCA70"/>
      <c r="WCB70"/>
      <c r="WCC70"/>
      <c r="WCD70"/>
      <c r="WCE70"/>
      <c r="WCF70"/>
      <c r="WCG70"/>
      <c r="WCH70"/>
      <c r="WCI70"/>
      <c r="WCJ70"/>
      <c r="WCK70"/>
      <c r="WCL70"/>
      <c r="WCM70"/>
      <c r="WCN70"/>
      <c r="WCO70"/>
      <c r="WCP70"/>
      <c r="WCQ70"/>
      <c r="WCR70"/>
      <c r="WCS70"/>
      <c r="WCT70"/>
      <c r="WCU70"/>
      <c r="WCV70"/>
      <c r="WCW70"/>
      <c r="WCX70"/>
      <c r="WCY70"/>
      <c r="WCZ70"/>
      <c r="WDA70"/>
      <c r="WDB70"/>
      <c r="WDC70"/>
      <c r="WDD70"/>
      <c r="WDE70"/>
      <c r="WDF70"/>
      <c r="WDG70"/>
      <c r="WDH70"/>
      <c r="WDI70"/>
      <c r="WDJ70"/>
      <c r="WDK70"/>
      <c r="WDL70"/>
      <c r="WDM70"/>
      <c r="WDN70"/>
      <c r="WDO70"/>
      <c r="WDP70"/>
      <c r="WDQ70"/>
      <c r="WDR70"/>
      <c r="WDS70"/>
      <c r="WDT70"/>
      <c r="WDU70"/>
      <c r="WDV70"/>
      <c r="WDW70"/>
      <c r="WDX70"/>
      <c r="WDY70"/>
      <c r="WDZ70"/>
      <c r="WEA70"/>
      <c r="WEB70"/>
      <c r="WEC70"/>
      <c r="WED70"/>
      <c r="WEE70"/>
      <c r="WEF70"/>
      <c r="WEG70"/>
      <c r="WEH70"/>
      <c r="WEI70"/>
      <c r="WEJ70"/>
      <c r="WEK70"/>
      <c r="WEL70"/>
      <c r="WEM70"/>
      <c r="WEN70"/>
      <c r="WEO70"/>
      <c r="WEP70"/>
      <c r="WEQ70"/>
      <c r="WER70"/>
      <c r="WES70"/>
      <c r="WET70"/>
      <c r="WEU70"/>
      <c r="WEV70"/>
      <c r="WEW70"/>
      <c r="WEX70"/>
      <c r="WEY70"/>
      <c r="WEZ70"/>
      <c r="WFA70"/>
      <c r="WFB70"/>
      <c r="WFC70"/>
      <c r="WFD70"/>
      <c r="WFE70"/>
      <c r="WFF70"/>
      <c r="WFG70"/>
      <c r="WFH70"/>
      <c r="WFI70"/>
      <c r="WFJ70"/>
      <c r="WFK70"/>
      <c r="WFL70"/>
      <c r="WFM70"/>
      <c r="WFN70"/>
      <c r="WFO70"/>
      <c r="WFP70"/>
      <c r="WFQ70"/>
      <c r="WFR70"/>
      <c r="WFS70"/>
      <c r="WFT70"/>
      <c r="WFU70"/>
      <c r="WFV70"/>
      <c r="WFW70"/>
      <c r="WFX70"/>
      <c r="WFY70"/>
      <c r="WFZ70"/>
      <c r="WGA70"/>
      <c r="WGB70"/>
      <c r="WGC70"/>
      <c r="WGD70"/>
      <c r="WGE70"/>
      <c r="WGF70"/>
      <c r="WGG70"/>
      <c r="WGH70"/>
      <c r="WGI70"/>
      <c r="WGJ70"/>
      <c r="WGK70"/>
      <c r="WGL70"/>
      <c r="WGM70"/>
      <c r="WGN70"/>
      <c r="WGO70"/>
      <c r="WGP70"/>
      <c r="WGQ70"/>
      <c r="WGR70"/>
      <c r="WGS70"/>
      <c r="WGT70"/>
      <c r="WGU70"/>
      <c r="WGV70"/>
      <c r="WGW70"/>
      <c r="WGX70"/>
      <c r="WGY70"/>
      <c r="WGZ70"/>
      <c r="WHA70"/>
      <c r="WHB70"/>
      <c r="WHC70"/>
      <c r="WHD70"/>
      <c r="WHE70"/>
      <c r="WHF70"/>
      <c r="WHG70"/>
      <c r="WHH70"/>
      <c r="WHI70"/>
      <c r="WHJ70"/>
      <c r="WHK70"/>
      <c r="WHL70"/>
      <c r="WHM70"/>
      <c r="WHN70"/>
      <c r="WHO70"/>
      <c r="WHP70"/>
      <c r="WHQ70"/>
      <c r="WHR70"/>
      <c r="WHS70"/>
      <c r="WHT70"/>
      <c r="WHU70"/>
      <c r="WHV70"/>
      <c r="WHW70"/>
      <c r="WHX70"/>
      <c r="WHY70"/>
      <c r="WHZ70"/>
      <c r="WIA70"/>
      <c r="WIB70"/>
      <c r="WIC70"/>
      <c r="WID70"/>
      <c r="WIE70"/>
      <c r="WIF70"/>
      <c r="WIG70"/>
      <c r="WIH70"/>
      <c r="WII70"/>
      <c r="WIJ70"/>
      <c r="WIK70"/>
      <c r="WIL70"/>
      <c r="WIM70"/>
      <c r="WIN70"/>
      <c r="WIO70"/>
      <c r="WIP70"/>
      <c r="WIQ70"/>
      <c r="WIR70"/>
      <c r="WIS70"/>
      <c r="WIT70"/>
      <c r="WIU70"/>
      <c r="WIV70"/>
      <c r="WIW70"/>
      <c r="WIX70"/>
      <c r="WIY70"/>
      <c r="WIZ70"/>
      <c r="WJA70"/>
      <c r="WJB70"/>
      <c r="WJC70"/>
      <c r="WJD70"/>
      <c r="WJE70"/>
      <c r="WJF70"/>
      <c r="WJG70"/>
      <c r="WJH70"/>
      <c r="WJI70"/>
      <c r="WJJ70"/>
      <c r="WJK70"/>
      <c r="WJL70"/>
      <c r="WJM70"/>
      <c r="WJN70"/>
      <c r="WJO70"/>
      <c r="WJP70"/>
      <c r="WJQ70"/>
      <c r="WJR70"/>
      <c r="WJS70"/>
      <c r="WJT70"/>
      <c r="WJU70"/>
      <c r="WJV70"/>
      <c r="WJW70"/>
      <c r="WJX70"/>
      <c r="WJY70"/>
      <c r="WJZ70"/>
      <c r="WKA70"/>
      <c r="WKB70"/>
      <c r="WKC70"/>
      <c r="WKD70"/>
      <c r="WKE70"/>
      <c r="WKF70"/>
      <c r="WKG70"/>
      <c r="WKH70"/>
      <c r="WKI70"/>
      <c r="WKJ70"/>
      <c r="WKK70"/>
      <c r="WKL70"/>
      <c r="WKM70"/>
      <c r="WKN70"/>
      <c r="WKO70"/>
      <c r="WKP70"/>
      <c r="WKQ70"/>
      <c r="WKR70"/>
      <c r="WKS70"/>
      <c r="WKT70"/>
      <c r="WKU70"/>
      <c r="WKV70"/>
      <c r="WKW70"/>
      <c r="WKX70"/>
      <c r="WKY70"/>
      <c r="WKZ70"/>
      <c r="WLA70"/>
      <c r="WLB70"/>
      <c r="WLC70"/>
      <c r="WLD70"/>
      <c r="WLE70"/>
      <c r="WLF70"/>
      <c r="WLG70"/>
      <c r="WLH70"/>
      <c r="WLI70"/>
      <c r="WLJ70"/>
      <c r="WLK70"/>
      <c r="WLL70"/>
      <c r="WLM70"/>
      <c r="WLN70"/>
      <c r="WLO70"/>
      <c r="WLP70"/>
      <c r="WLQ70"/>
      <c r="WLR70"/>
      <c r="WLS70"/>
      <c r="WLT70"/>
      <c r="WLU70"/>
      <c r="WLV70"/>
      <c r="WLW70"/>
      <c r="WLX70"/>
      <c r="WLY70"/>
      <c r="WLZ70"/>
      <c r="WMA70"/>
      <c r="WMB70"/>
      <c r="WMC70"/>
      <c r="WMD70"/>
      <c r="WME70"/>
      <c r="WMF70"/>
      <c r="WMG70"/>
      <c r="WMH70"/>
      <c r="WMI70"/>
      <c r="WMJ70"/>
      <c r="WMK70"/>
      <c r="WML70"/>
      <c r="WMM70"/>
      <c r="WMN70"/>
      <c r="WMO70"/>
      <c r="WMP70"/>
      <c r="WMQ70"/>
      <c r="WMR70"/>
      <c r="WMS70"/>
      <c r="WMT70"/>
      <c r="WMU70"/>
      <c r="WMV70"/>
      <c r="WMW70"/>
      <c r="WMX70"/>
      <c r="WMY70"/>
      <c r="WMZ70"/>
      <c r="WNA70"/>
      <c r="WNB70"/>
      <c r="WNC70"/>
      <c r="WND70"/>
      <c r="WNE70"/>
      <c r="WNF70"/>
      <c r="WNG70"/>
      <c r="WNH70"/>
      <c r="WNI70"/>
      <c r="WNJ70"/>
      <c r="WNK70"/>
      <c r="WNL70"/>
      <c r="WNM70"/>
      <c r="WNN70"/>
      <c r="WNO70"/>
      <c r="WNP70"/>
      <c r="WNQ70"/>
      <c r="WNR70"/>
      <c r="WNS70"/>
      <c r="WNT70"/>
      <c r="WNU70"/>
      <c r="WNV70"/>
      <c r="WNW70"/>
      <c r="WNX70"/>
      <c r="WNY70"/>
      <c r="WNZ70"/>
      <c r="WOA70"/>
      <c r="WOB70"/>
      <c r="WOC70"/>
      <c r="WOD70"/>
      <c r="WOE70"/>
      <c r="WOF70"/>
      <c r="WOG70"/>
      <c r="WOH70"/>
      <c r="WOI70"/>
      <c r="WOJ70"/>
      <c r="WOK70"/>
      <c r="WOL70"/>
      <c r="WOM70"/>
      <c r="WON70"/>
      <c r="WOO70"/>
      <c r="WOP70"/>
      <c r="WOQ70"/>
      <c r="WOR70"/>
      <c r="WOS70"/>
      <c r="WOT70"/>
      <c r="WOU70"/>
      <c r="WOV70"/>
      <c r="WOW70"/>
      <c r="WOX70"/>
      <c r="WOY70"/>
      <c r="WOZ70"/>
      <c r="WPA70"/>
      <c r="WPB70"/>
      <c r="WPC70"/>
      <c r="WPD70"/>
      <c r="WPE70"/>
      <c r="WPF70"/>
      <c r="WPG70"/>
      <c r="WPH70"/>
      <c r="WPI70"/>
      <c r="WPJ70"/>
      <c r="WPK70"/>
      <c r="WPL70"/>
      <c r="WPM70"/>
      <c r="WPN70"/>
      <c r="WPO70"/>
      <c r="WPP70"/>
      <c r="WPQ70"/>
      <c r="WPR70"/>
      <c r="WPS70"/>
      <c r="WPT70"/>
      <c r="WPU70"/>
      <c r="WPV70"/>
      <c r="WPW70"/>
      <c r="WPX70"/>
      <c r="WPY70"/>
      <c r="WPZ70"/>
      <c r="WQA70"/>
      <c r="WQB70"/>
      <c r="WQC70"/>
      <c r="WQD70"/>
      <c r="WQE70"/>
      <c r="WQF70"/>
      <c r="WQG70"/>
      <c r="WQH70"/>
      <c r="WQI70"/>
      <c r="WQJ70"/>
      <c r="WQK70"/>
      <c r="WQL70"/>
      <c r="WQM70"/>
      <c r="WQN70"/>
      <c r="WQO70"/>
      <c r="WQP70"/>
      <c r="WQQ70"/>
      <c r="WQR70"/>
      <c r="WQS70"/>
      <c r="WQT70"/>
      <c r="WQU70"/>
      <c r="WQV70"/>
      <c r="WQW70"/>
      <c r="WQX70"/>
      <c r="WQY70"/>
      <c r="WQZ70"/>
      <c r="WRA70"/>
      <c r="WRB70"/>
      <c r="WRC70"/>
      <c r="WRD70"/>
      <c r="WRE70"/>
      <c r="WRF70"/>
      <c r="WRG70"/>
      <c r="WRH70"/>
      <c r="WRI70"/>
      <c r="WRJ70"/>
      <c r="WRK70"/>
      <c r="WRL70"/>
      <c r="WRM70"/>
      <c r="WRN70"/>
      <c r="WRO70"/>
      <c r="WRP70"/>
      <c r="WRQ70"/>
      <c r="WRR70"/>
      <c r="WRS70"/>
      <c r="WRT70"/>
      <c r="WRU70"/>
      <c r="WRV70"/>
      <c r="WRW70"/>
      <c r="WRX70"/>
      <c r="WRY70"/>
      <c r="WRZ70"/>
      <c r="WSA70"/>
      <c r="WSB70"/>
      <c r="WSC70"/>
      <c r="WSD70"/>
      <c r="WSE70"/>
      <c r="WSF70"/>
      <c r="WSG70"/>
      <c r="WSH70"/>
      <c r="WSI70"/>
      <c r="WSJ70"/>
      <c r="WSK70"/>
      <c r="WSL70"/>
      <c r="WSM70"/>
      <c r="WSN70"/>
      <c r="WSO70"/>
      <c r="WSP70"/>
      <c r="WSQ70"/>
      <c r="WSR70"/>
      <c r="WSS70"/>
      <c r="WST70"/>
      <c r="WSU70"/>
      <c r="WSV70"/>
      <c r="WSW70"/>
      <c r="WSX70"/>
      <c r="WSY70"/>
      <c r="WSZ70"/>
      <c r="WTA70"/>
      <c r="WTB70"/>
      <c r="WTC70"/>
      <c r="WTD70"/>
      <c r="WTE70"/>
      <c r="WTF70"/>
      <c r="WTG70"/>
      <c r="WTH70"/>
      <c r="WTI70"/>
      <c r="WTJ70"/>
      <c r="WTK70"/>
      <c r="WTL70"/>
      <c r="WTM70"/>
      <c r="WTN70"/>
      <c r="WTO70"/>
      <c r="WTP70"/>
      <c r="WTQ70"/>
      <c r="WTR70"/>
      <c r="WTS70"/>
      <c r="WTT70"/>
      <c r="WTU70"/>
      <c r="WTV70"/>
      <c r="WTW70"/>
      <c r="WTX70"/>
      <c r="WTY70"/>
      <c r="WTZ70"/>
      <c r="WUA70"/>
      <c r="WUB70"/>
      <c r="WUC70"/>
      <c r="WUD70"/>
      <c r="WUE70"/>
      <c r="WUF70"/>
      <c r="WUG70"/>
      <c r="WUH70"/>
      <c r="WUI70"/>
      <c r="WUJ70"/>
      <c r="WUK70"/>
      <c r="WUL70"/>
      <c r="WUM70"/>
      <c r="WUN70"/>
      <c r="WUO70"/>
      <c r="WUP70"/>
      <c r="WUQ70"/>
      <c r="WUR70"/>
      <c r="WUS70"/>
      <c r="WUT70"/>
      <c r="WUU70"/>
      <c r="WUV70"/>
      <c r="WUW70"/>
      <c r="WUX70"/>
      <c r="WUY70"/>
      <c r="WUZ70"/>
      <c r="WVA70"/>
      <c r="WVB70"/>
      <c r="WVC70"/>
      <c r="WVD70"/>
      <c r="WVE70"/>
      <c r="WVF70"/>
      <c r="WVG70"/>
      <c r="WVH70"/>
      <c r="WVI70"/>
      <c r="WVJ70"/>
      <c r="WVK70"/>
      <c r="WVL70"/>
      <c r="WVM70"/>
      <c r="WVN70"/>
      <c r="WVO70"/>
      <c r="WVP70"/>
      <c r="WVQ70"/>
      <c r="WVR70"/>
      <c r="WVS70"/>
      <c r="WVT70"/>
      <c r="WVU70"/>
      <c r="WVV70"/>
      <c r="WVW70"/>
      <c r="WVX70"/>
      <c r="WVY70"/>
      <c r="WVZ70"/>
      <c r="WWA70"/>
      <c r="WWB70"/>
      <c r="WWC70"/>
      <c r="WWD70"/>
      <c r="WWE70"/>
      <c r="WWF70"/>
      <c r="WWG70"/>
      <c r="WWH70"/>
      <c r="WWI70"/>
      <c r="WWJ70"/>
      <c r="WWK70"/>
      <c r="WWL70"/>
      <c r="WWM70"/>
      <c r="WWN70"/>
      <c r="WWO70"/>
      <c r="WWP70"/>
      <c r="WWQ70"/>
      <c r="WWR70"/>
      <c r="WWS70"/>
      <c r="WWT70"/>
      <c r="WWU70"/>
      <c r="WWV70"/>
      <c r="WWW70"/>
      <c r="WWX70"/>
      <c r="WWY70"/>
      <c r="WWZ70"/>
      <c r="WXA70"/>
      <c r="WXB70"/>
      <c r="WXC70"/>
      <c r="WXD70"/>
      <c r="WXE70"/>
      <c r="WXF70"/>
      <c r="WXG70"/>
      <c r="WXH70"/>
      <c r="WXI70"/>
      <c r="WXJ70"/>
      <c r="WXK70"/>
      <c r="WXL70"/>
      <c r="WXM70"/>
      <c r="WXN70"/>
      <c r="WXO70"/>
      <c r="WXP70"/>
      <c r="WXQ70"/>
      <c r="WXR70"/>
      <c r="WXS70"/>
      <c r="WXT70"/>
      <c r="WXU70"/>
      <c r="WXV70"/>
      <c r="WXW70"/>
      <c r="WXX70"/>
      <c r="WXY70"/>
      <c r="WXZ70"/>
      <c r="WYA70"/>
      <c r="WYB70"/>
      <c r="WYC70"/>
      <c r="WYD70"/>
      <c r="WYE70"/>
      <c r="WYF70"/>
      <c r="WYG70"/>
      <c r="WYH70"/>
      <c r="WYI70"/>
      <c r="WYJ70"/>
      <c r="WYK70"/>
      <c r="WYL70"/>
      <c r="WYM70"/>
      <c r="WYN70"/>
      <c r="WYO70"/>
      <c r="WYP70"/>
      <c r="WYQ70"/>
      <c r="WYR70"/>
      <c r="WYS70"/>
      <c r="WYT70"/>
      <c r="WYU70"/>
      <c r="WYV70"/>
      <c r="WYW70"/>
      <c r="WYX70"/>
      <c r="WYY70"/>
      <c r="WYZ70"/>
      <c r="WZA70"/>
      <c r="WZB70"/>
      <c r="WZC70"/>
      <c r="WZD70"/>
      <c r="WZE70"/>
      <c r="WZF70"/>
      <c r="WZG70"/>
      <c r="WZH70"/>
      <c r="WZI70"/>
      <c r="WZJ70"/>
      <c r="WZK70"/>
      <c r="WZL70"/>
      <c r="WZM70"/>
      <c r="WZN70"/>
      <c r="WZO70"/>
      <c r="WZP70"/>
      <c r="WZQ70"/>
      <c r="WZR70"/>
      <c r="WZS70"/>
      <c r="WZT70"/>
      <c r="WZU70"/>
      <c r="WZV70"/>
      <c r="WZW70"/>
      <c r="WZX70"/>
      <c r="WZY70"/>
      <c r="WZZ70"/>
      <c r="XAA70"/>
      <c r="XAB70"/>
      <c r="XAC70"/>
      <c r="XAD70"/>
      <c r="XAE70"/>
      <c r="XAF70"/>
      <c r="XAG70"/>
      <c r="XAH70"/>
      <c r="XAI70"/>
      <c r="XAJ70"/>
      <c r="XAK70"/>
      <c r="XAL70"/>
      <c r="XAM70"/>
      <c r="XAN70"/>
      <c r="XAO70"/>
      <c r="XAP70"/>
      <c r="XAQ70"/>
      <c r="XAR70"/>
      <c r="XAS70"/>
      <c r="XAT70"/>
      <c r="XAU70"/>
      <c r="XAV70"/>
      <c r="XAW70"/>
      <c r="XAX70"/>
      <c r="XAY70"/>
      <c r="XAZ70"/>
      <c r="XBA70"/>
      <c r="XBB70"/>
      <c r="XBC70"/>
      <c r="XBD70"/>
      <c r="XBE70"/>
      <c r="XBF70"/>
      <c r="XBG70"/>
      <c r="XBH70"/>
      <c r="XBI70"/>
      <c r="XBJ70"/>
      <c r="XBK70"/>
      <c r="XBL70"/>
      <c r="XBM70"/>
      <c r="XBN70"/>
      <c r="XBO70"/>
      <c r="XBP70"/>
      <c r="XBQ70"/>
      <c r="XBR70"/>
      <c r="XBS70"/>
      <c r="XBT70"/>
      <c r="XBU70"/>
      <c r="XBV70"/>
      <c r="XBW70"/>
      <c r="XBX70"/>
      <c r="XBY70"/>
      <c r="XBZ70"/>
      <c r="XCA70"/>
      <c r="XCB70"/>
      <c r="XCC70"/>
      <c r="XCD70"/>
      <c r="XCE70"/>
      <c r="XCF70"/>
      <c r="XCG70"/>
      <c r="XCH70"/>
      <c r="XCI70"/>
      <c r="XCJ70"/>
      <c r="XCK70"/>
      <c r="XCL70"/>
      <c r="XCM70"/>
      <c r="XCN70"/>
      <c r="XCO70"/>
      <c r="XCP70"/>
      <c r="XCQ70"/>
      <c r="XCR70"/>
      <c r="XCS70"/>
      <c r="XCT70"/>
      <c r="XCU70"/>
      <c r="XCV70"/>
      <c r="XCW70"/>
      <c r="XCX70"/>
      <c r="XCY70"/>
      <c r="XCZ70"/>
      <c r="XDA70"/>
      <c r="XDB70"/>
      <c r="XDC70"/>
      <c r="XDD70"/>
      <c r="XDE70"/>
      <c r="XDF70"/>
      <c r="XDG70"/>
      <c r="XDH70"/>
      <c r="XDI70"/>
      <c r="XDJ70"/>
      <c r="XDK70"/>
      <c r="XDL70"/>
      <c r="XDM70"/>
      <c r="XDN70"/>
      <c r="XDO70"/>
      <c r="XDP70"/>
      <c r="XDQ70"/>
      <c r="XDR70"/>
      <c r="XDS70"/>
      <c r="XDT70"/>
      <c r="XDU70"/>
      <c r="XDV70"/>
      <c r="XDW70"/>
      <c r="XDX70"/>
      <c r="XDY70"/>
      <c r="XDZ70"/>
      <c r="XEA70"/>
      <c r="XEB70"/>
      <c r="XEC70"/>
      <c r="XED70"/>
      <c r="XEE70"/>
      <c r="XEF70"/>
      <c r="XEG70"/>
      <c r="XEH70"/>
      <c r="XEI70"/>
      <c r="XEJ70"/>
      <c r="XEK70"/>
      <c r="XEL70"/>
      <c r="XEM70"/>
      <c r="XEN70"/>
      <c r="XEO70"/>
      <c r="XEP70"/>
      <c r="XEQ70"/>
      <c r="XER70"/>
      <c r="XES70"/>
      <c r="XET70"/>
      <c r="XEU70"/>
      <c r="XEV70"/>
      <c r="XEW70"/>
      <c r="XEX70"/>
      <c r="XEY70"/>
      <c r="XEZ70"/>
      <c r="XFA70"/>
      <c r="XFB70"/>
      <c r="XFC70"/>
    </row>
    <row r="71" spans="1:16383" s="31" customFormat="1" ht="14.4">
      <c r="C71" s="33"/>
      <c r="G71" s="33"/>
      <c r="Y71" s="80"/>
    </row>
    <row r="72" spans="1:16383" s="31" customFormat="1" ht="14.4">
      <c r="C72" s="33"/>
      <c r="G72" s="33"/>
      <c r="Y72" s="80"/>
    </row>
    <row r="73" spans="1:16383" s="31" customFormat="1" ht="14.4">
      <c r="C73" s="33"/>
      <c r="G73" s="33"/>
      <c r="Y73" s="80"/>
    </row>
    <row r="74" spans="1:16383" s="31" customFormat="1" ht="14.4">
      <c r="C74" s="33"/>
      <c r="G74" s="33"/>
      <c r="Y74" s="80"/>
    </row>
    <row r="75" spans="1:16383" s="31" customFormat="1" ht="14.4">
      <c r="C75" s="33"/>
      <c r="G75" s="33"/>
      <c r="Y75" s="80"/>
    </row>
    <row r="76" spans="1:16383" s="31" customFormat="1" ht="14.4">
      <c r="C76" s="33"/>
      <c r="G76" s="33"/>
      <c r="Y76" s="80"/>
    </row>
    <row r="77" spans="1:16383" s="31" customFormat="1" ht="14.4">
      <c r="C77" s="33"/>
      <c r="G77" s="33"/>
      <c r="Y77" s="80"/>
    </row>
    <row r="78" spans="1:16383" s="31" customFormat="1" ht="14.4">
      <c r="C78" s="33"/>
      <c r="G78" s="33"/>
      <c r="Y78" s="80"/>
    </row>
    <row r="79" spans="1:16383" s="31" customFormat="1" ht="14.4">
      <c r="C79" s="33"/>
      <c r="G79" s="33"/>
      <c r="Y79" s="80"/>
    </row>
    <row r="80" spans="1:16383" s="31" customFormat="1" ht="14.4">
      <c r="C80" s="33"/>
      <c r="G80" s="33"/>
      <c r="Y80" s="80"/>
    </row>
    <row r="81" spans="3:25" s="31" customFormat="1" ht="14.4">
      <c r="C81" s="33"/>
      <c r="G81" s="33"/>
      <c r="Y81" s="80"/>
    </row>
    <row r="82" spans="3:25" s="31" customFormat="1" ht="14.4">
      <c r="C82" s="33"/>
      <c r="G82" s="33"/>
      <c r="Y82" s="80"/>
    </row>
    <row r="83" spans="3:25" s="31" customFormat="1" ht="14.4">
      <c r="C83" s="33"/>
      <c r="G83" s="33"/>
      <c r="Y83" s="80"/>
    </row>
    <row r="84" spans="3:25" s="31" customFormat="1" ht="14.4">
      <c r="C84" s="33"/>
      <c r="G84" s="33"/>
      <c r="Y84" s="80"/>
    </row>
    <row r="85" spans="3:25" s="31" customFormat="1" ht="14.4">
      <c r="C85" s="33"/>
      <c r="G85" s="33"/>
      <c r="Y85" s="80"/>
    </row>
    <row r="86" spans="3:25" s="31" customFormat="1" ht="14.4">
      <c r="C86" s="33"/>
      <c r="G86" s="33"/>
      <c r="Y86" s="80"/>
    </row>
    <row r="87" spans="3:25" s="31" customFormat="1" ht="14.4">
      <c r="C87" s="33"/>
      <c r="G87" s="33"/>
      <c r="Y87" s="80"/>
    </row>
    <row r="88" spans="3:25" s="31" customFormat="1" ht="14.4">
      <c r="C88" s="33"/>
      <c r="G88" s="33"/>
      <c r="Y88" s="80"/>
    </row>
    <row r="89" spans="3:25" s="31" customFormat="1" ht="14.4">
      <c r="C89" s="33"/>
      <c r="G89" s="33"/>
      <c r="Y89" s="80"/>
    </row>
    <row r="90" spans="3:25" s="31" customFormat="1" ht="14.4">
      <c r="C90" s="33"/>
      <c r="G90" s="33"/>
      <c r="Y90" s="80"/>
    </row>
    <row r="91" spans="3:25" s="31" customFormat="1" ht="14.4">
      <c r="C91" s="33"/>
      <c r="G91" s="33"/>
      <c r="Y91" s="80"/>
    </row>
    <row r="92" spans="3:25" s="31" customFormat="1" ht="14.4">
      <c r="C92" s="33"/>
      <c r="G92" s="33"/>
      <c r="Y92" s="80"/>
    </row>
    <row r="93" spans="3:25" s="31" customFormat="1" ht="14.4">
      <c r="C93" s="33"/>
      <c r="G93" s="33"/>
      <c r="Y93" s="80"/>
    </row>
    <row r="94" spans="3:25" s="31" customFormat="1" ht="14.4">
      <c r="C94" s="33"/>
      <c r="G94" s="33"/>
      <c r="Y94" s="80"/>
    </row>
    <row r="95" spans="3:25" s="31" customFormat="1" ht="14.4">
      <c r="C95" s="33"/>
      <c r="G95" s="33"/>
      <c r="Y95" s="80"/>
    </row>
    <row r="96" spans="3:25" s="31" customFormat="1" ht="14.4">
      <c r="C96" s="33"/>
      <c r="G96" s="33"/>
      <c r="Y96" s="80"/>
    </row>
    <row r="97" spans="3:25" s="31" customFormat="1" ht="14.4">
      <c r="C97" s="33"/>
      <c r="G97" s="33"/>
      <c r="Y97" s="80"/>
    </row>
    <row r="98" spans="3:25" s="31" customFormat="1" ht="14.4">
      <c r="C98" s="33"/>
      <c r="G98" s="33"/>
      <c r="Y98" s="80"/>
    </row>
    <row r="99" spans="3:25" s="31" customFormat="1" ht="14.4">
      <c r="C99" s="33"/>
      <c r="G99" s="33"/>
      <c r="Y99" s="80"/>
    </row>
    <row r="100" spans="3:25" s="31" customFormat="1" ht="14.4">
      <c r="C100" s="33"/>
      <c r="G100" s="33"/>
      <c r="Y100" s="80"/>
    </row>
    <row r="101" spans="3:25" s="31" customFormat="1" ht="14.4">
      <c r="C101" s="33"/>
      <c r="G101" s="33"/>
      <c r="Y101" s="80"/>
    </row>
    <row r="102" spans="3:25" s="31" customFormat="1" ht="14.4">
      <c r="C102" s="33"/>
      <c r="G102" s="33"/>
      <c r="Y102" s="80"/>
    </row>
    <row r="103" spans="3:25" s="31" customFormat="1" ht="14.4">
      <c r="C103" s="33"/>
      <c r="G103" s="33"/>
      <c r="Y103" s="80"/>
    </row>
    <row r="104" spans="3:25" s="31" customFormat="1" ht="14.4">
      <c r="C104" s="33"/>
      <c r="G104" s="33"/>
      <c r="Y104" s="80"/>
    </row>
    <row r="105" spans="3:25" s="31" customFormat="1" ht="14.4">
      <c r="C105" s="33"/>
      <c r="G105" s="33"/>
      <c r="Y105" s="80"/>
    </row>
    <row r="106" spans="3:25" s="31" customFormat="1" ht="14.4">
      <c r="C106" s="33"/>
      <c r="G106" s="33"/>
      <c r="Y106" s="80"/>
    </row>
    <row r="107" spans="3:25" s="31" customFormat="1" ht="14.4">
      <c r="C107" s="33"/>
      <c r="G107" s="33"/>
      <c r="Y107" s="80"/>
    </row>
    <row r="108" spans="3:25" s="31" customFormat="1" ht="14.4">
      <c r="C108" s="33"/>
      <c r="G108" s="33"/>
      <c r="Y108" s="80"/>
    </row>
    <row r="109" spans="3:25" s="31" customFormat="1" ht="14.4">
      <c r="C109" s="33"/>
      <c r="G109" s="33"/>
      <c r="K109" s="50"/>
      <c r="L109" s="51"/>
      <c r="Y109" s="80"/>
    </row>
    <row r="110" spans="3:25" s="31" customFormat="1" ht="14.4">
      <c r="C110" s="33"/>
      <c r="G110" s="33"/>
      <c r="K110" s="50"/>
      <c r="L110" s="51"/>
      <c r="Y110" s="80"/>
    </row>
    <row r="111" spans="3:25" s="31" customFormat="1" ht="14.4">
      <c r="C111" s="33"/>
      <c r="G111" s="33"/>
      <c r="K111" s="50"/>
      <c r="L111" s="51"/>
      <c r="Y111" s="80"/>
    </row>
    <row r="112" spans="3:25" s="31" customFormat="1" ht="14.4">
      <c r="C112" s="33"/>
      <c r="G112" s="33"/>
      <c r="K112" s="50"/>
      <c r="L112" s="51"/>
      <c r="Y112" s="80"/>
    </row>
    <row r="113" spans="3:25" s="31" customFormat="1" ht="14.4">
      <c r="C113" s="33"/>
      <c r="G113" s="33"/>
      <c r="K113" s="50"/>
      <c r="L113" s="51"/>
      <c r="Y113" s="80"/>
    </row>
    <row r="114" spans="3:25" s="31" customFormat="1" ht="14.4">
      <c r="C114" s="33"/>
      <c r="G114" s="33"/>
      <c r="K114" s="50"/>
      <c r="L114" s="51"/>
      <c r="Y114" s="80"/>
    </row>
    <row r="115" spans="3:25" s="31" customFormat="1" ht="14.4">
      <c r="C115" s="33"/>
      <c r="G115" s="33"/>
      <c r="K115" s="50"/>
      <c r="L115" s="51"/>
      <c r="Y115" s="80"/>
    </row>
    <row r="116" spans="3:25" s="31" customFormat="1" ht="14.4">
      <c r="C116" s="33"/>
      <c r="G116" s="33"/>
      <c r="K116" s="50"/>
      <c r="L116" s="51"/>
      <c r="Y116" s="80"/>
    </row>
    <row r="117" spans="3:25" s="31" customFormat="1" ht="14.4">
      <c r="C117" s="33"/>
      <c r="G117" s="33"/>
      <c r="K117" s="50"/>
      <c r="L117" s="51"/>
      <c r="Y117" s="80"/>
    </row>
    <row r="118" spans="3:25" s="31" customFormat="1" ht="14.4">
      <c r="C118" s="33"/>
      <c r="G118" s="33"/>
      <c r="K118" s="50"/>
      <c r="L118" s="51"/>
      <c r="Y118" s="80"/>
    </row>
    <row r="119" spans="3:25" s="31" customFormat="1" ht="14.4">
      <c r="C119" s="33"/>
      <c r="G119" s="33"/>
      <c r="K119" s="50"/>
      <c r="L119" s="51"/>
      <c r="Y119" s="80"/>
    </row>
    <row r="120" spans="3:25" s="31" customFormat="1" ht="14.4">
      <c r="C120" s="33"/>
      <c r="G120" s="33"/>
      <c r="K120" s="50"/>
      <c r="L120" s="51"/>
      <c r="Y120" s="80"/>
    </row>
    <row r="121" spans="3:25" s="31" customFormat="1" ht="14.4">
      <c r="C121" s="33"/>
      <c r="G121" s="33"/>
      <c r="K121" s="50"/>
      <c r="L121" s="51"/>
      <c r="Y121" s="80"/>
    </row>
    <row r="122" spans="3:25" s="31" customFormat="1" ht="14.4">
      <c r="C122" s="33"/>
      <c r="G122" s="33"/>
      <c r="K122" s="50"/>
      <c r="L122" s="51"/>
      <c r="Y122" s="80"/>
    </row>
    <row r="123" spans="3:25" s="31" customFormat="1" ht="14.4">
      <c r="C123" s="33"/>
      <c r="G123" s="33"/>
      <c r="K123" s="50"/>
      <c r="L123" s="51"/>
      <c r="Y123" s="80"/>
    </row>
    <row r="124" spans="3:25" s="31" customFormat="1" ht="14.4">
      <c r="C124" s="33"/>
      <c r="G124" s="33"/>
      <c r="K124" s="50"/>
      <c r="L124" s="51"/>
      <c r="Y124" s="80"/>
    </row>
    <row r="125" spans="3:25" s="31" customFormat="1" ht="14.4">
      <c r="C125" s="33"/>
      <c r="G125" s="33"/>
      <c r="K125" s="50"/>
      <c r="L125" s="51"/>
      <c r="Y125" s="80"/>
    </row>
    <row r="126" spans="3:25" s="31" customFormat="1" ht="14.4">
      <c r="C126" s="33"/>
      <c r="G126" s="33"/>
      <c r="K126" s="50"/>
      <c r="L126" s="51"/>
      <c r="Y126" s="80"/>
    </row>
    <row r="127" spans="3:25" s="31" customFormat="1" ht="14.4">
      <c r="C127" s="33"/>
      <c r="G127" s="33"/>
      <c r="K127" s="50"/>
      <c r="L127" s="51"/>
      <c r="Y127" s="80"/>
    </row>
    <row r="128" spans="3:25" s="31" customFormat="1" ht="14.4">
      <c r="C128" s="33"/>
      <c r="G128" s="33"/>
      <c r="K128" s="50"/>
      <c r="L128" s="51"/>
      <c r="Y128" s="80"/>
    </row>
    <row r="129" spans="3:25" s="31" customFormat="1" ht="14.4">
      <c r="C129" s="33"/>
      <c r="G129" s="33"/>
      <c r="K129" s="50"/>
      <c r="L129" s="51"/>
      <c r="Y129" s="80"/>
    </row>
    <row r="130" spans="3:25" s="31" customFormat="1" ht="14.4">
      <c r="C130" s="33"/>
      <c r="G130" s="33"/>
      <c r="K130" s="50"/>
      <c r="L130" s="51"/>
      <c r="Y130" s="80"/>
    </row>
    <row r="131" spans="3:25" s="31" customFormat="1" ht="14.4">
      <c r="C131" s="33"/>
      <c r="G131" s="33"/>
      <c r="K131" s="50"/>
      <c r="L131" s="51"/>
      <c r="Y131" s="80"/>
    </row>
    <row r="132" spans="3:25" s="31" customFormat="1" ht="14.4">
      <c r="C132" s="33"/>
      <c r="G132" s="33"/>
      <c r="K132" s="50"/>
      <c r="L132" s="51"/>
      <c r="Y132" s="80"/>
    </row>
    <row r="133" spans="3:25" s="31" customFormat="1" ht="14.4">
      <c r="C133" s="33"/>
      <c r="G133" s="33"/>
      <c r="K133" s="50"/>
      <c r="L133" s="51"/>
      <c r="Y133" s="80"/>
    </row>
    <row r="134" spans="3:25" s="31" customFormat="1" ht="14.4">
      <c r="C134" s="33"/>
      <c r="G134" s="33"/>
      <c r="K134" s="50"/>
      <c r="L134" s="51"/>
      <c r="Y134" s="80"/>
    </row>
    <row r="135" spans="3:25" s="31" customFormat="1" ht="14.4">
      <c r="C135" s="33"/>
      <c r="G135" s="33"/>
      <c r="K135" s="50"/>
      <c r="L135" s="51"/>
      <c r="Y135" s="80"/>
    </row>
    <row r="136" spans="3:25" s="31" customFormat="1" ht="14.4">
      <c r="C136" s="33"/>
      <c r="G136" s="33"/>
      <c r="K136" s="50"/>
      <c r="L136" s="51"/>
      <c r="Y136" s="80"/>
    </row>
    <row r="137" spans="3:25" s="31" customFormat="1" ht="14.4">
      <c r="C137" s="33"/>
      <c r="G137" s="33"/>
      <c r="K137" s="50"/>
      <c r="L137" s="51"/>
      <c r="Y137" s="80"/>
    </row>
    <row r="138" spans="3:25" s="31" customFormat="1" ht="14.4">
      <c r="C138" s="33"/>
      <c r="G138" s="33"/>
      <c r="K138" s="50"/>
      <c r="L138" s="51"/>
      <c r="Y138" s="80"/>
    </row>
    <row r="139" spans="3:25" s="31" customFormat="1" ht="14.4">
      <c r="C139" s="33"/>
      <c r="G139" s="33"/>
      <c r="K139" s="50"/>
      <c r="L139" s="51"/>
      <c r="Y139" s="80"/>
    </row>
    <row r="140" spans="3:25" s="31" customFormat="1" ht="14.4">
      <c r="C140" s="33"/>
      <c r="G140" s="33"/>
      <c r="K140" s="50"/>
      <c r="L140" s="51"/>
      <c r="Y140" s="80"/>
    </row>
    <row r="141" spans="3:25" s="31" customFormat="1" ht="14.4">
      <c r="C141" s="33"/>
      <c r="G141" s="33"/>
      <c r="K141" s="50"/>
      <c r="L141" s="51"/>
      <c r="Y141" s="80"/>
    </row>
    <row r="142" spans="3:25" s="31" customFormat="1" ht="14.4">
      <c r="C142" s="33"/>
      <c r="G142" s="33"/>
      <c r="K142" s="50"/>
      <c r="L142" s="51"/>
      <c r="Y142" s="80"/>
    </row>
    <row r="143" spans="3:25" s="31" customFormat="1" ht="14.4">
      <c r="C143" s="33"/>
      <c r="G143" s="33"/>
      <c r="K143" s="50"/>
      <c r="L143" s="51"/>
      <c r="Y143" s="80"/>
    </row>
    <row r="144" spans="3:25" s="31" customFormat="1" ht="14.4">
      <c r="C144" s="33"/>
      <c r="G144" s="33"/>
      <c r="K144" s="50"/>
      <c r="L144" s="51"/>
      <c r="Y144" s="80"/>
    </row>
    <row r="145" spans="3:25" s="31" customFormat="1" ht="14.4">
      <c r="C145" s="33"/>
      <c r="G145" s="33"/>
      <c r="K145" s="50"/>
      <c r="L145" s="51"/>
      <c r="Y145" s="80"/>
    </row>
    <row r="146" spans="3:25" s="31" customFormat="1" ht="14.4">
      <c r="C146" s="33"/>
      <c r="G146" s="33"/>
      <c r="K146" s="50"/>
      <c r="L146" s="51"/>
      <c r="Y146" s="80"/>
    </row>
    <row r="147" spans="3:25" s="31" customFormat="1" ht="14.4">
      <c r="C147" s="33"/>
      <c r="G147" s="33"/>
      <c r="K147" s="50"/>
      <c r="L147" s="51"/>
      <c r="Y147" s="80"/>
    </row>
    <row r="148" spans="3:25" s="31" customFormat="1" ht="14.4">
      <c r="C148" s="33"/>
      <c r="G148" s="33"/>
      <c r="K148" s="50"/>
      <c r="L148" s="51"/>
      <c r="Y148" s="80"/>
    </row>
    <row r="149" spans="3:25" s="31" customFormat="1" ht="14.4">
      <c r="C149" s="33"/>
      <c r="G149" s="33"/>
      <c r="K149" s="50"/>
      <c r="L149" s="51"/>
      <c r="Y149" s="80"/>
    </row>
    <row r="150" spans="3:25" s="31" customFormat="1" ht="14.4">
      <c r="C150" s="33"/>
      <c r="G150" s="33"/>
      <c r="K150" s="50"/>
      <c r="L150" s="51"/>
      <c r="Y150" s="80"/>
    </row>
    <row r="151" spans="3:25" s="31" customFormat="1" ht="14.4">
      <c r="C151" s="33"/>
      <c r="G151" s="33"/>
      <c r="K151" s="50"/>
      <c r="L151" s="51"/>
      <c r="Y151" s="80"/>
    </row>
    <row r="152" spans="3:25" s="31" customFormat="1" ht="14.4">
      <c r="C152" s="33"/>
      <c r="G152" s="33"/>
      <c r="K152" s="50"/>
      <c r="L152" s="51"/>
      <c r="Y152" s="80"/>
    </row>
    <row r="153" spans="3:25" s="31" customFormat="1" ht="14.4">
      <c r="C153" s="33"/>
      <c r="G153" s="33"/>
      <c r="K153" s="50"/>
      <c r="L153" s="51"/>
      <c r="Y153" s="80"/>
    </row>
    <row r="154" spans="3:25" s="31" customFormat="1" ht="14.4">
      <c r="C154" s="33"/>
      <c r="G154" s="33"/>
      <c r="K154" s="50"/>
      <c r="L154" s="51"/>
      <c r="Y154" s="80"/>
    </row>
    <row r="155" spans="3:25" s="31" customFormat="1" ht="14.4">
      <c r="C155" s="33"/>
      <c r="G155" s="33"/>
      <c r="K155" s="50"/>
      <c r="L155" s="51"/>
      <c r="Y155" s="80"/>
    </row>
    <row r="156" spans="3:25" s="31" customFormat="1" ht="14.4">
      <c r="C156" s="33"/>
      <c r="G156" s="33"/>
      <c r="K156" s="50"/>
      <c r="L156" s="51"/>
      <c r="Y156" s="80"/>
    </row>
    <row r="157" spans="3:25" s="31" customFormat="1" ht="14.4">
      <c r="C157" s="33"/>
      <c r="G157" s="33"/>
      <c r="K157" s="50"/>
      <c r="L157" s="51"/>
      <c r="Y157" s="80"/>
    </row>
    <row r="158" spans="3:25" s="31" customFormat="1" ht="14.4">
      <c r="C158" s="33"/>
      <c r="G158" s="33"/>
      <c r="K158" s="50"/>
      <c r="L158" s="51"/>
      <c r="Y158" s="80"/>
    </row>
    <row r="159" spans="3:25" s="31" customFormat="1" ht="14.4">
      <c r="C159" s="33"/>
      <c r="G159" s="33"/>
      <c r="K159" s="50"/>
      <c r="L159" s="51"/>
      <c r="Y159" s="80"/>
    </row>
    <row r="160" spans="3:25" s="31" customFormat="1" ht="14.4">
      <c r="C160" s="33"/>
      <c r="G160" s="33"/>
      <c r="K160" s="50"/>
      <c r="L160" s="51"/>
      <c r="Y160" s="80"/>
    </row>
    <row r="161" spans="3:25" s="31" customFormat="1" ht="14.4">
      <c r="C161" s="33"/>
      <c r="G161" s="33"/>
      <c r="K161" s="50"/>
      <c r="L161" s="51"/>
      <c r="Y161" s="80"/>
    </row>
    <row r="162" spans="3:25" s="31" customFormat="1" ht="14.4">
      <c r="C162" s="33"/>
      <c r="G162" s="33"/>
      <c r="K162" s="50"/>
      <c r="L162" s="51"/>
      <c r="Y162" s="80"/>
    </row>
    <row r="163" spans="3:25" s="31" customFormat="1" ht="14.4">
      <c r="C163" s="33"/>
      <c r="G163" s="33"/>
      <c r="K163" s="50"/>
      <c r="L163" s="51"/>
      <c r="Y163" s="80"/>
    </row>
    <row r="164" spans="3:25" s="31" customFormat="1" ht="14.4">
      <c r="C164" s="33"/>
      <c r="G164" s="33"/>
      <c r="K164" s="50"/>
      <c r="L164" s="51"/>
      <c r="Y164" s="80"/>
    </row>
    <row r="165" spans="3:25" s="31" customFormat="1" ht="14.4">
      <c r="C165" s="33"/>
      <c r="G165" s="33"/>
      <c r="K165" s="50"/>
      <c r="L165" s="51"/>
      <c r="Y165" s="80"/>
    </row>
    <row r="166" spans="3:25" s="31" customFormat="1" ht="14.4">
      <c r="C166" s="33"/>
      <c r="G166" s="33"/>
      <c r="K166" s="50"/>
      <c r="L166" s="51"/>
      <c r="Y166" s="80"/>
    </row>
    <row r="167" spans="3:25" s="31" customFormat="1" ht="14.4">
      <c r="C167" s="33"/>
      <c r="G167" s="33"/>
      <c r="K167" s="50"/>
      <c r="L167" s="51"/>
      <c r="Y167" s="80"/>
    </row>
    <row r="168" spans="3:25" s="31" customFormat="1" ht="14.4">
      <c r="C168" s="33"/>
      <c r="G168" s="33"/>
      <c r="K168" s="50"/>
      <c r="L168" s="51"/>
      <c r="Y168" s="80"/>
    </row>
    <row r="169" spans="3:25" s="31" customFormat="1" ht="14.4">
      <c r="C169" s="33"/>
      <c r="G169" s="33"/>
      <c r="K169" s="50"/>
      <c r="L169" s="51"/>
      <c r="Y169" s="80"/>
    </row>
    <row r="170" spans="3:25" s="31" customFormat="1" ht="14.4">
      <c r="C170" s="33"/>
      <c r="G170" s="33"/>
      <c r="K170" s="50"/>
      <c r="L170" s="51"/>
      <c r="Y170" s="80"/>
    </row>
    <row r="171" spans="3:25" s="31" customFormat="1" ht="14.4">
      <c r="C171" s="33"/>
      <c r="G171" s="33"/>
      <c r="K171" s="50"/>
      <c r="L171" s="51"/>
      <c r="Y171" s="80"/>
    </row>
    <row r="172" spans="3:25" s="31" customFormat="1" ht="14.4">
      <c r="C172" s="33"/>
      <c r="G172" s="33"/>
      <c r="K172" s="50"/>
      <c r="L172" s="51"/>
      <c r="Y172" s="80"/>
    </row>
    <row r="173" spans="3:25" s="31" customFormat="1" ht="14.4">
      <c r="C173" s="33"/>
      <c r="G173" s="33"/>
      <c r="K173" s="50"/>
      <c r="L173" s="51"/>
      <c r="Y173" s="80"/>
    </row>
    <row r="174" spans="3:25" s="31" customFormat="1" ht="14.4">
      <c r="C174" s="33"/>
      <c r="G174" s="33"/>
      <c r="K174" s="50"/>
      <c r="L174" s="51"/>
      <c r="Y174" s="80"/>
    </row>
    <row r="175" spans="3:25" s="31" customFormat="1" ht="14.4">
      <c r="C175" s="33"/>
      <c r="G175" s="33"/>
      <c r="K175" s="50"/>
      <c r="L175" s="51"/>
      <c r="Y175" s="80"/>
    </row>
    <row r="176" spans="3:25" s="31" customFormat="1" ht="14.4">
      <c r="C176" s="33"/>
      <c r="G176" s="33"/>
      <c r="K176" s="50"/>
      <c r="L176" s="51"/>
      <c r="Y176" s="80"/>
    </row>
    <row r="177" spans="3:25" s="31" customFormat="1" ht="14.4">
      <c r="C177" s="33"/>
      <c r="G177" s="33"/>
      <c r="K177" s="50"/>
      <c r="L177" s="51"/>
      <c r="Y177" s="80"/>
    </row>
    <row r="178" spans="3:25" s="31" customFormat="1" ht="14.4">
      <c r="C178" s="33"/>
      <c r="G178" s="33"/>
      <c r="K178" s="50"/>
      <c r="L178" s="51"/>
      <c r="Y178" s="80"/>
    </row>
    <row r="179" spans="3:25" s="31" customFormat="1" ht="14.4">
      <c r="C179" s="33"/>
      <c r="G179" s="33"/>
      <c r="K179" s="50"/>
      <c r="L179" s="51"/>
      <c r="Y179" s="80"/>
    </row>
    <row r="180" spans="3:25" s="31" customFormat="1" ht="14.4">
      <c r="C180" s="33"/>
      <c r="G180" s="33"/>
      <c r="K180" s="50"/>
      <c r="L180" s="51"/>
      <c r="Y180" s="80"/>
    </row>
    <row r="181" spans="3:25" s="31" customFormat="1" ht="14.4">
      <c r="C181" s="33"/>
      <c r="G181" s="33"/>
      <c r="K181" s="50"/>
      <c r="L181" s="51"/>
      <c r="Y181" s="80"/>
    </row>
    <row r="182" spans="3:25" s="31" customFormat="1" ht="14.4">
      <c r="C182" s="33"/>
      <c r="G182" s="33"/>
      <c r="K182" s="50"/>
      <c r="L182" s="51"/>
      <c r="Y182" s="80"/>
    </row>
    <row r="183" spans="3:25" s="31" customFormat="1" ht="14.4">
      <c r="C183" s="33"/>
      <c r="G183" s="33"/>
      <c r="K183" s="50"/>
      <c r="L183" s="51"/>
      <c r="Y183" s="80"/>
    </row>
    <row r="184" spans="3:25" s="31" customFormat="1" ht="14.4">
      <c r="C184" s="33"/>
      <c r="G184" s="33"/>
      <c r="K184" s="50"/>
      <c r="L184" s="51"/>
      <c r="Y184" s="80"/>
    </row>
    <row r="185" spans="3:25" s="31" customFormat="1" ht="14.4">
      <c r="C185" s="33"/>
      <c r="G185" s="33"/>
      <c r="K185" s="50"/>
      <c r="L185" s="51"/>
      <c r="Y185" s="80"/>
    </row>
    <row r="186" spans="3:25" s="31" customFormat="1" ht="14.4">
      <c r="C186" s="33"/>
      <c r="G186" s="33"/>
      <c r="K186" s="50"/>
      <c r="L186" s="51"/>
      <c r="Y186" s="80"/>
    </row>
    <row r="187" spans="3:25" s="31" customFormat="1" ht="15" customHeight="1">
      <c r="C187" s="33"/>
      <c r="G187" s="33"/>
      <c r="K187" s="50"/>
      <c r="L187" s="51"/>
      <c r="Y187" s="80"/>
    </row>
    <row r="188" spans="3:25" s="31" customFormat="1" ht="15" customHeight="1">
      <c r="C188" s="33"/>
      <c r="G188" s="33"/>
      <c r="K188" s="50"/>
      <c r="L188" s="51"/>
      <c r="Y188" s="80"/>
    </row>
    <row r="189" spans="3:25" s="31" customFormat="1" ht="15" customHeight="1">
      <c r="C189" s="33"/>
      <c r="G189" s="33"/>
      <c r="K189" s="50"/>
      <c r="L189" s="51"/>
      <c r="Y189" s="80"/>
    </row>
    <row r="190" spans="3:25" s="31" customFormat="1" ht="15" customHeight="1">
      <c r="C190" s="33"/>
      <c r="G190" s="33"/>
      <c r="K190" s="50"/>
      <c r="L190" s="51"/>
      <c r="Y190" s="80"/>
    </row>
    <row r="191" spans="3:25" s="31" customFormat="1" ht="15" customHeight="1">
      <c r="C191" s="33"/>
      <c r="G191" s="33"/>
      <c r="K191" s="50"/>
      <c r="L191" s="51"/>
      <c r="Y191" s="80"/>
    </row>
    <row r="192" spans="3:25" s="31" customFormat="1" ht="15" customHeight="1">
      <c r="C192" s="33"/>
      <c r="G192" s="33"/>
      <c r="K192" s="50"/>
      <c r="L192" s="51"/>
      <c r="Y192" s="80"/>
    </row>
    <row r="193" spans="3:25" s="31" customFormat="1" ht="15" customHeight="1">
      <c r="C193" s="33"/>
      <c r="G193" s="33"/>
      <c r="K193" s="50"/>
      <c r="L193" s="51"/>
      <c r="Y193" s="80"/>
    </row>
    <row r="194" spans="3:25" s="31" customFormat="1" ht="15" customHeight="1">
      <c r="C194" s="33"/>
      <c r="G194" s="33"/>
      <c r="K194" s="50"/>
      <c r="L194" s="51"/>
      <c r="Y194" s="80"/>
    </row>
    <row r="195" spans="3:25" s="31" customFormat="1" ht="15" customHeight="1">
      <c r="C195" s="33"/>
      <c r="G195" s="33"/>
      <c r="K195" s="50"/>
      <c r="L195" s="51"/>
      <c r="Y195" s="80"/>
    </row>
    <row r="196" spans="3:25" s="31" customFormat="1" ht="15" customHeight="1">
      <c r="C196" s="33"/>
      <c r="G196" s="33"/>
      <c r="K196" s="50"/>
      <c r="L196" s="51"/>
      <c r="Y196" s="80"/>
    </row>
    <row r="197" spans="3:25" s="31" customFormat="1" ht="15" customHeight="1">
      <c r="C197" s="33"/>
      <c r="G197" s="33"/>
      <c r="K197" s="50"/>
      <c r="L197" s="51"/>
      <c r="Y197" s="80"/>
    </row>
    <row r="198" spans="3:25" s="31" customFormat="1" ht="15" customHeight="1">
      <c r="C198" s="33"/>
      <c r="G198" s="33"/>
      <c r="K198" s="50"/>
      <c r="L198" s="51"/>
      <c r="Y198" s="80"/>
    </row>
    <row r="199" spans="3:25" s="31" customFormat="1" ht="15" customHeight="1">
      <c r="C199" s="33"/>
      <c r="G199" s="33"/>
      <c r="K199" s="50"/>
      <c r="L199" s="51"/>
      <c r="Y199" s="80"/>
    </row>
    <row r="200" spans="3:25" s="31" customFormat="1" ht="15" customHeight="1">
      <c r="C200" s="33"/>
      <c r="G200" s="33"/>
      <c r="K200" s="50"/>
      <c r="L200" s="51"/>
      <c r="Y200" s="80"/>
    </row>
    <row r="201" spans="3:25" s="31" customFormat="1" ht="15" customHeight="1">
      <c r="C201" s="33"/>
      <c r="G201" s="33"/>
      <c r="K201" s="50"/>
      <c r="L201" s="51"/>
      <c r="Y201" s="80"/>
    </row>
    <row r="202" spans="3:25" s="31" customFormat="1" ht="15" customHeight="1">
      <c r="C202" s="33"/>
      <c r="G202" s="33"/>
      <c r="K202" s="50"/>
      <c r="L202" s="51"/>
      <c r="Y202" s="80"/>
    </row>
    <row r="203" spans="3:25" s="31" customFormat="1" ht="15" customHeight="1">
      <c r="C203" s="33"/>
      <c r="G203" s="33"/>
      <c r="K203" s="50"/>
      <c r="L203" s="51"/>
      <c r="Y203" s="80"/>
    </row>
    <row r="204" spans="3:25" s="31" customFormat="1" ht="15" customHeight="1">
      <c r="C204" s="33"/>
      <c r="G204" s="33"/>
      <c r="K204" s="50"/>
      <c r="L204" s="51"/>
      <c r="Y204" s="80"/>
    </row>
    <row r="205" spans="3:25" s="31" customFormat="1" ht="15" customHeight="1">
      <c r="C205" s="33"/>
      <c r="G205" s="33"/>
      <c r="K205" s="50"/>
      <c r="L205" s="51"/>
      <c r="Y205" s="80"/>
    </row>
    <row r="206" spans="3:25" s="31" customFormat="1" ht="15" customHeight="1">
      <c r="C206" s="33"/>
      <c r="G206" s="33"/>
      <c r="K206" s="50"/>
      <c r="L206" s="51"/>
      <c r="Y206" s="80"/>
    </row>
    <row r="207" spans="3:25" s="31" customFormat="1" ht="15" customHeight="1">
      <c r="C207" s="33"/>
      <c r="G207" s="33"/>
      <c r="K207" s="50"/>
      <c r="L207" s="51"/>
      <c r="Y207" s="80"/>
    </row>
    <row r="208" spans="3:25" s="31" customFormat="1" ht="15" customHeight="1">
      <c r="C208" s="33"/>
      <c r="G208" s="33"/>
      <c r="K208" s="50"/>
      <c r="L208" s="51"/>
      <c r="Y208" s="80"/>
    </row>
    <row r="209" spans="3:25" s="31" customFormat="1" ht="15" customHeight="1">
      <c r="C209" s="33"/>
      <c r="G209" s="33"/>
      <c r="K209" s="50"/>
      <c r="L209" s="51"/>
      <c r="Y209" s="80"/>
    </row>
    <row r="210" spans="3:25" s="31" customFormat="1" ht="15" customHeight="1">
      <c r="C210" s="33"/>
      <c r="G210" s="33"/>
      <c r="K210" s="50"/>
      <c r="L210" s="51"/>
      <c r="Y210" s="80"/>
    </row>
    <row r="211" spans="3:25" s="31" customFormat="1" ht="15" customHeight="1">
      <c r="C211" s="33"/>
      <c r="G211" s="33"/>
      <c r="K211" s="50"/>
      <c r="L211" s="51"/>
      <c r="Y211" s="80"/>
    </row>
    <row r="212" spans="3:25" s="31" customFormat="1" ht="15" customHeight="1">
      <c r="C212" s="33"/>
      <c r="G212" s="33"/>
      <c r="K212" s="50"/>
      <c r="L212" s="51"/>
      <c r="Y212" s="80"/>
    </row>
    <row r="213" spans="3:25" s="31" customFormat="1" ht="15" customHeight="1">
      <c r="C213" s="33"/>
      <c r="G213" s="33"/>
      <c r="K213" s="50"/>
      <c r="L213" s="51"/>
      <c r="Y213" s="80"/>
    </row>
    <row r="214" spans="3:25" s="31" customFormat="1" ht="15" customHeight="1">
      <c r="C214" s="33"/>
      <c r="G214" s="33"/>
      <c r="K214" s="50"/>
      <c r="L214" s="51"/>
      <c r="Y214" s="80"/>
    </row>
    <row r="215" spans="3:25" s="31" customFormat="1" ht="15" customHeight="1">
      <c r="C215" s="33"/>
      <c r="G215" s="33"/>
      <c r="K215" s="50"/>
      <c r="L215" s="51"/>
      <c r="Y215" s="80"/>
    </row>
    <row r="216" spans="3:25" s="31" customFormat="1" ht="15" customHeight="1">
      <c r="C216" s="33"/>
      <c r="G216" s="33"/>
      <c r="K216" s="50"/>
      <c r="L216" s="51"/>
      <c r="Y216" s="80"/>
    </row>
    <row r="217" spans="3:25" s="31" customFormat="1" ht="15" customHeight="1">
      <c r="C217" s="33"/>
      <c r="G217" s="33"/>
      <c r="K217" s="50"/>
      <c r="L217" s="51"/>
      <c r="Y217" s="80"/>
    </row>
    <row r="218" spans="3:25" s="31" customFormat="1" ht="15" customHeight="1">
      <c r="C218" s="33"/>
      <c r="G218" s="33"/>
      <c r="K218" s="50"/>
      <c r="L218" s="51"/>
      <c r="Y218" s="80"/>
    </row>
    <row r="219" spans="3:25" s="31" customFormat="1" ht="15" customHeight="1">
      <c r="C219" s="33"/>
      <c r="G219" s="33"/>
      <c r="K219" s="50"/>
      <c r="L219" s="51"/>
      <c r="Y219" s="80"/>
    </row>
    <row r="220" spans="3:25" s="31" customFormat="1" ht="15" customHeight="1">
      <c r="C220" s="33"/>
      <c r="G220" s="33"/>
      <c r="K220" s="50"/>
      <c r="L220" s="51"/>
      <c r="Y220" s="80"/>
    </row>
    <row r="221" spans="3:25" s="31" customFormat="1" ht="15" customHeight="1">
      <c r="C221" s="33"/>
      <c r="G221" s="33"/>
      <c r="K221" s="50"/>
      <c r="L221" s="51"/>
      <c r="Y221" s="80"/>
    </row>
    <row r="222" spans="3:25" s="31" customFormat="1" ht="15" customHeight="1">
      <c r="C222" s="33"/>
      <c r="G222" s="33"/>
      <c r="K222" s="50"/>
      <c r="L222" s="51"/>
      <c r="Y222" s="80"/>
    </row>
    <row r="223" spans="3:25" s="31" customFormat="1" ht="15" customHeight="1">
      <c r="C223" s="33"/>
      <c r="G223" s="33"/>
      <c r="K223" s="50"/>
      <c r="L223" s="51"/>
      <c r="Y223" s="80"/>
    </row>
    <row r="224" spans="3:25" s="31" customFormat="1" ht="15" customHeight="1">
      <c r="C224" s="33"/>
      <c r="G224" s="33"/>
      <c r="K224" s="50"/>
      <c r="L224" s="51"/>
      <c r="Y224" s="80"/>
    </row>
    <row r="225" spans="3:25" s="31" customFormat="1" ht="15" customHeight="1">
      <c r="C225" s="33"/>
      <c r="G225" s="33"/>
      <c r="K225" s="50"/>
      <c r="L225" s="51"/>
      <c r="Y225" s="80"/>
    </row>
    <row r="226" spans="3:25" s="31" customFormat="1" ht="15" customHeight="1">
      <c r="C226" s="33"/>
      <c r="G226" s="33"/>
      <c r="K226" s="50"/>
      <c r="L226" s="51"/>
      <c r="Y226" s="80"/>
    </row>
    <row r="227" spans="3:25" s="31" customFormat="1" ht="15" customHeight="1">
      <c r="C227" s="33"/>
      <c r="G227" s="33"/>
      <c r="K227" s="50"/>
      <c r="L227" s="51"/>
      <c r="Y227" s="80"/>
    </row>
    <row r="228" spans="3:25" s="31" customFormat="1" ht="15" customHeight="1">
      <c r="C228" s="33"/>
      <c r="G228" s="33"/>
      <c r="K228" s="50"/>
      <c r="L228" s="51"/>
      <c r="Y228" s="80"/>
    </row>
    <row r="229" spans="3:25" s="31" customFormat="1" ht="15" customHeight="1">
      <c r="C229" s="33"/>
      <c r="G229" s="33"/>
      <c r="K229" s="50"/>
      <c r="L229" s="51"/>
      <c r="Y229" s="80"/>
    </row>
    <row r="230" spans="3:25" s="31" customFormat="1" ht="15" customHeight="1">
      <c r="C230" s="33"/>
      <c r="G230" s="33"/>
      <c r="K230" s="50"/>
      <c r="L230" s="51"/>
      <c r="Y230" s="80"/>
    </row>
    <row r="231" spans="3:25" s="31" customFormat="1" ht="15" customHeight="1">
      <c r="C231" s="33"/>
      <c r="G231" s="33"/>
      <c r="K231" s="50"/>
      <c r="L231" s="51"/>
      <c r="Y231" s="80"/>
    </row>
    <row r="232" spans="3:25" s="31" customFormat="1" ht="15" customHeight="1">
      <c r="C232" s="33"/>
      <c r="G232" s="33"/>
      <c r="K232" s="50"/>
      <c r="L232" s="51"/>
      <c r="Y232" s="80"/>
    </row>
    <row r="233" spans="3:25" s="31" customFormat="1" ht="15" customHeight="1">
      <c r="C233" s="33"/>
      <c r="G233" s="33"/>
      <c r="K233" s="50"/>
      <c r="L233" s="51"/>
      <c r="Y233" s="80"/>
    </row>
    <row r="234" spans="3:25" s="31" customFormat="1" ht="15" customHeight="1">
      <c r="C234" s="33"/>
      <c r="G234" s="33"/>
      <c r="K234" s="50"/>
      <c r="L234" s="51"/>
      <c r="Y234" s="80"/>
    </row>
    <row r="235" spans="3:25" s="31" customFormat="1" ht="15" customHeight="1">
      <c r="C235" s="33"/>
      <c r="G235" s="33"/>
      <c r="K235" s="50"/>
      <c r="L235" s="51"/>
      <c r="Y235" s="80"/>
    </row>
    <row r="236" spans="3:25" s="31" customFormat="1" ht="15" customHeight="1">
      <c r="C236" s="33"/>
      <c r="G236" s="33"/>
      <c r="K236" s="50"/>
      <c r="L236" s="51"/>
      <c r="Y236" s="80"/>
    </row>
    <row r="237" spans="3:25" s="31" customFormat="1" ht="15" customHeight="1">
      <c r="C237" s="33"/>
      <c r="G237" s="33"/>
      <c r="K237" s="50"/>
      <c r="L237" s="51"/>
      <c r="Y237" s="80"/>
    </row>
    <row r="238" spans="3:25" s="31" customFormat="1" ht="15" customHeight="1">
      <c r="C238" s="33"/>
      <c r="G238" s="33"/>
      <c r="K238" s="50"/>
      <c r="L238" s="51"/>
      <c r="Y238" s="80"/>
    </row>
    <row r="239" spans="3:25" s="31" customFormat="1" ht="15" customHeight="1">
      <c r="C239" s="33"/>
      <c r="G239" s="33"/>
      <c r="K239" s="50"/>
      <c r="L239" s="51"/>
      <c r="Y239" s="80"/>
    </row>
    <row r="240" spans="3:25" s="31" customFormat="1" ht="15" customHeight="1">
      <c r="C240" s="33"/>
      <c r="G240" s="33"/>
      <c r="K240" s="50"/>
      <c r="L240" s="51"/>
      <c r="Y240" s="80"/>
    </row>
    <row r="241" spans="3:25" s="31" customFormat="1" ht="15" customHeight="1">
      <c r="C241" s="33"/>
      <c r="G241" s="33"/>
      <c r="K241" s="50"/>
      <c r="L241" s="51"/>
      <c r="Y241" s="80"/>
    </row>
    <row r="242" spans="3:25" s="31" customFormat="1" ht="15" customHeight="1">
      <c r="C242" s="33"/>
      <c r="G242" s="33"/>
      <c r="K242" s="50"/>
      <c r="L242" s="51"/>
      <c r="Y242" s="80"/>
    </row>
    <row r="243" spans="3:25" s="31" customFormat="1" ht="15" customHeight="1">
      <c r="C243" s="33"/>
      <c r="G243" s="33"/>
      <c r="K243" s="50"/>
      <c r="L243" s="51"/>
      <c r="Y243" s="80"/>
    </row>
    <row r="244" spans="3:25" s="31" customFormat="1" ht="15" customHeight="1">
      <c r="C244" s="33"/>
      <c r="G244" s="33"/>
      <c r="K244" s="50"/>
      <c r="L244" s="51"/>
      <c r="Y244" s="80"/>
    </row>
    <row r="245" spans="3:25" s="31" customFormat="1" ht="15" customHeight="1">
      <c r="C245" s="33"/>
      <c r="G245" s="33"/>
      <c r="K245" s="50"/>
      <c r="L245" s="51"/>
      <c r="Y245" s="80"/>
    </row>
    <row r="246" spans="3:25" s="31" customFormat="1" ht="15" customHeight="1">
      <c r="C246" s="33"/>
      <c r="G246" s="33"/>
      <c r="K246" s="50"/>
      <c r="L246" s="51"/>
      <c r="Y246" s="80"/>
    </row>
    <row r="247" spans="3:25" s="31" customFormat="1" ht="15" customHeight="1">
      <c r="C247" s="33"/>
      <c r="G247" s="33"/>
      <c r="K247" s="50"/>
      <c r="L247" s="51"/>
      <c r="Y247" s="80"/>
    </row>
    <row r="248" spans="3:25" s="31" customFormat="1" ht="15" customHeight="1">
      <c r="C248" s="33"/>
      <c r="G248" s="33"/>
      <c r="K248" s="50"/>
      <c r="L248" s="51"/>
      <c r="Y248" s="80"/>
    </row>
    <row r="249" spans="3:25" s="31" customFormat="1" ht="15" customHeight="1">
      <c r="C249" s="33"/>
      <c r="G249" s="33"/>
      <c r="K249" s="50"/>
      <c r="L249" s="51"/>
      <c r="Y249" s="80"/>
    </row>
    <row r="250" spans="3:25" s="31" customFormat="1" ht="15" customHeight="1">
      <c r="C250" s="33"/>
      <c r="G250" s="33"/>
      <c r="K250" s="50"/>
      <c r="L250" s="51"/>
      <c r="Y250" s="80"/>
    </row>
    <row r="251" spans="3:25" s="31" customFormat="1" ht="15" customHeight="1">
      <c r="C251" s="33"/>
      <c r="G251" s="33"/>
      <c r="K251" s="50"/>
      <c r="L251" s="51"/>
      <c r="Y251" s="80"/>
    </row>
    <row r="252" spans="3:25" s="31" customFormat="1" ht="15" customHeight="1">
      <c r="C252" s="33"/>
      <c r="G252" s="33"/>
      <c r="K252" s="50"/>
      <c r="L252" s="51"/>
      <c r="Y252" s="80"/>
    </row>
    <row r="253" spans="3:25" s="31" customFormat="1" ht="15" customHeight="1">
      <c r="C253" s="33"/>
      <c r="G253" s="33"/>
      <c r="K253" s="50"/>
      <c r="L253" s="51"/>
      <c r="Y253" s="80"/>
    </row>
    <row r="254" spans="3:25" s="31" customFormat="1" ht="15" customHeight="1">
      <c r="C254" s="33"/>
      <c r="G254" s="33"/>
      <c r="K254" s="50"/>
      <c r="L254" s="51"/>
      <c r="Y254" s="80"/>
    </row>
    <row r="255" spans="3:25" s="31" customFormat="1" ht="15" customHeight="1">
      <c r="C255" s="33"/>
      <c r="G255" s="33"/>
      <c r="K255" s="50"/>
      <c r="L255" s="51"/>
      <c r="Y255" s="80"/>
    </row>
    <row r="256" spans="3:25" s="31" customFormat="1" ht="15" customHeight="1">
      <c r="C256" s="33"/>
      <c r="G256" s="33"/>
      <c r="K256" s="50"/>
      <c r="L256" s="51"/>
      <c r="Y256" s="80"/>
    </row>
    <row r="257" spans="3:25" s="31" customFormat="1" ht="15" customHeight="1">
      <c r="C257" s="33"/>
      <c r="G257" s="33"/>
      <c r="K257" s="50"/>
      <c r="L257" s="51"/>
      <c r="Y257" s="80"/>
    </row>
    <row r="258" spans="3:25" s="31" customFormat="1" ht="15" customHeight="1">
      <c r="C258" s="33"/>
      <c r="G258" s="33"/>
      <c r="K258" s="50"/>
      <c r="L258" s="51"/>
      <c r="Y258" s="80"/>
    </row>
    <row r="259" spans="3:25" s="31" customFormat="1" ht="15" customHeight="1">
      <c r="C259" s="33"/>
      <c r="G259" s="33"/>
      <c r="K259" s="50"/>
      <c r="L259" s="51"/>
      <c r="Y259" s="80"/>
    </row>
    <row r="260" spans="3:25" s="31" customFormat="1" ht="15" customHeight="1">
      <c r="C260" s="33"/>
      <c r="G260" s="33"/>
      <c r="K260" s="50"/>
      <c r="L260" s="51"/>
      <c r="Y260" s="80"/>
    </row>
    <row r="261" spans="3:25" s="31" customFormat="1" ht="15" customHeight="1">
      <c r="C261" s="33"/>
      <c r="G261" s="33"/>
      <c r="K261" s="50"/>
      <c r="L261" s="51"/>
      <c r="Y261" s="80"/>
    </row>
    <row r="262" spans="3:25" s="31" customFormat="1" ht="15" customHeight="1">
      <c r="C262" s="33"/>
      <c r="G262" s="33"/>
      <c r="K262" s="50"/>
      <c r="L262" s="51"/>
      <c r="Y262" s="80"/>
    </row>
    <row r="263" spans="3:25" s="31" customFormat="1" ht="15" customHeight="1">
      <c r="C263" s="33"/>
      <c r="G263" s="33"/>
      <c r="K263" s="50"/>
      <c r="L263" s="51"/>
      <c r="Y263" s="80"/>
    </row>
    <row r="264" spans="3:25" s="31" customFormat="1" ht="15" customHeight="1">
      <c r="C264" s="33"/>
      <c r="G264" s="33"/>
      <c r="K264" s="50"/>
      <c r="L264" s="51"/>
      <c r="Y264" s="80"/>
    </row>
    <row r="265" spans="3:25" s="31" customFormat="1" ht="15" customHeight="1">
      <c r="C265" s="33"/>
      <c r="G265" s="33"/>
      <c r="K265" s="50"/>
      <c r="L265" s="51"/>
      <c r="Y265" s="80"/>
    </row>
    <row r="266" spans="3:25" s="31" customFormat="1" ht="15" customHeight="1">
      <c r="C266" s="33"/>
      <c r="G266" s="33"/>
      <c r="K266" s="50"/>
      <c r="L266" s="51"/>
      <c r="Y266" s="80"/>
    </row>
    <row r="267" spans="3:25" s="31" customFormat="1" ht="15" customHeight="1">
      <c r="C267" s="33"/>
      <c r="G267" s="33"/>
      <c r="K267" s="50"/>
      <c r="L267" s="51"/>
      <c r="Y267" s="80"/>
    </row>
    <row r="268" spans="3:25" s="31" customFormat="1" ht="15" customHeight="1">
      <c r="C268" s="33"/>
      <c r="G268" s="33"/>
      <c r="K268" s="50"/>
      <c r="L268" s="51"/>
      <c r="Y268" s="80"/>
    </row>
    <row r="269" spans="3:25" s="31" customFormat="1" ht="15" customHeight="1">
      <c r="C269" s="33"/>
      <c r="G269" s="33"/>
      <c r="K269" s="50"/>
      <c r="L269" s="51"/>
      <c r="Y269" s="80"/>
    </row>
    <row r="270" spans="3:25" s="31" customFormat="1" ht="15" customHeight="1">
      <c r="C270" s="33"/>
      <c r="G270" s="33"/>
      <c r="K270" s="50"/>
      <c r="L270" s="51"/>
      <c r="Y270" s="80"/>
    </row>
    <row r="271" spans="3:25" s="31" customFormat="1" ht="15" customHeight="1">
      <c r="C271" s="33"/>
      <c r="G271" s="33"/>
      <c r="K271" s="50"/>
      <c r="L271" s="51"/>
      <c r="Y271" s="80"/>
    </row>
    <row r="272" spans="3:25" s="31" customFormat="1" ht="15" customHeight="1">
      <c r="C272" s="33"/>
      <c r="G272" s="33"/>
      <c r="K272" s="50"/>
      <c r="L272" s="51"/>
      <c r="Y272" s="80"/>
    </row>
    <row r="273" spans="3:25" s="31" customFormat="1" ht="15" customHeight="1">
      <c r="C273" s="33"/>
      <c r="G273" s="33"/>
      <c r="K273" s="50"/>
      <c r="L273" s="51"/>
      <c r="Y273" s="80"/>
    </row>
    <row r="274" spans="3:25" s="31" customFormat="1" ht="15" customHeight="1">
      <c r="C274" s="33"/>
      <c r="G274" s="33"/>
      <c r="K274" s="50"/>
      <c r="L274" s="51"/>
      <c r="Y274" s="80"/>
    </row>
    <row r="275" spans="3:25" s="31" customFormat="1" ht="15" customHeight="1">
      <c r="C275" s="33"/>
      <c r="G275" s="33"/>
      <c r="K275" s="50"/>
      <c r="L275" s="51"/>
      <c r="Y275" s="80"/>
    </row>
    <row r="276" spans="3:25" s="31" customFormat="1" ht="15" customHeight="1">
      <c r="C276" s="33"/>
      <c r="G276" s="33"/>
      <c r="K276" s="50"/>
      <c r="L276" s="51"/>
      <c r="Y276" s="80"/>
    </row>
    <row r="277" spans="3:25" s="31" customFormat="1" ht="15" customHeight="1">
      <c r="C277" s="33"/>
      <c r="G277" s="33"/>
      <c r="K277" s="50"/>
      <c r="L277" s="51"/>
      <c r="Y277" s="80"/>
    </row>
    <row r="278" spans="3:25" s="31" customFormat="1" ht="15" customHeight="1">
      <c r="C278" s="33"/>
      <c r="G278" s="33"/>
      <c r="K278" s="50"/>
      <c r="L278" s="51"/>
      <c r="Y278" s="80"/>
    </row>
    <row r="279" spans="3:25" s="31" customFormat="1" ht="15" customHeight="1">
      <c r="C279" s="33"/>
      <c r="G279" s="33"/>
      <c r="K279" s="50"/>
      <c r="L279" s="51"/>
      <c r="Y279" s="80"/>
    </row>
    <row r="280" spans="3:25" s="31" customFormat="1" ht="15" customHeight="1">
      <c r="C280" s="33"/>
      <c r="G280" s="33"/>
      <c r="K280" s="50"/>
      <c r="L280" s="51"/>
      <c r="Y280" s="80"/>
    </row>
    <row r="281" spans="3:25" s="31" customFormat="1" ht="15" customHeight="1">
      <c r="C281" s="33"/>
      <c r="G281" s="33"/>
      <c r="K281" s="50"/>
      <c r="L281" s="51"/>
      <c r="Y281" s="80"/>
    </row>
    <row r="282" spans="3:25" s="31" customFormat="1" ht="15" customHeight="1">
      <c r="C282" s="33"/>
      <c r="G282" s="33"/>
      <c r="K282" s="50"/>
      <c r="L282" s="51"/>
      <c r="Y282" s="80"/>
    </row>
    <row r="283" spans="3:25" s="31" customFormat="1" ht="15" customHeight="1">
      <c r="C283" s="33"/>
      <c r="G283" s="33"/>
      <c r="K283" s="50"/>
      <c r="L283" s="51"/>
      <c r="Y283" s="80"/>
    </row>
    <row r="284" spans="3:25" s="31" customFormat="1" ht="15" customHeight="1">
      <c r="C284" s="33"/>
      <c r="G284" s="33"/>
      <c r="K284" s="50"/>
      <c r="L284" s="51"/>
      <c r="Y284" s="80"/>
    </row>
    <row r="285" spans="3:25" s="31" customFormat="1" ht="15" customHeight="1">
      <c r="C285" s="33"/>
      <c r="G285" s="33"/>
      <c r="K285" s="50"/>
      <c r="L285" s="51"/>
      <c r="Y285" s="80"/>
    </row>
    <row r="286" spans="3:25" s="31" customFormat="1" ht="15" customHeight="1">
      <c r="C286" s="33"/>
      <c r="G286" s="33"/>
      <c r="K286" s="50"/>
      <c r="L286" s="51"/>
      <c r="Y286" s="80"/>
    </row>
    <row r="287" spans="3:25" s="31" customFormat="1" ht="15" customHeight="1">
      <c r="C287" s="33"/>
      <c r="G287" s="33"/>
      <c r="K287" s="50"/>
      <c r="L287" s="51"/>
      <c r="Y287" s="80"/>
    </row>
    <row r="288" spans="3:25" s="31" customFormat="1" ht="15" customHeight="1">
      <c r="C288" s="33"/>
      <c r="G288" s="33"/>
      <c r="K288" s="50"/>
      <c r="L288" s="51"/>
      <c r="Y288" s="80"/>
    </row>
    <row r="289" spans="3:25" s="31" customFormat="1" ht="15" customHeight="1">
      <c r="C289" s="33"/>
      <c r="G289" s="33"/>
      <c r="K289" s="50"/>
      <c r="L289" s="51"/>
      <c r="Y289" s="80"/>
    </row>
    <row r="290" spans="3:25" s="31" customFormat="1" ht="15" customHeight="1">
      <c r="C290" s="33"/>
      <c r="G290" s="33"/>
      <c r="K290" s="50"/>
      <c r="L290" s="51"/>
      <c r="Y290" s="80"/>
    </row>
    <row r="291" spans="3:25" s="31" customFormat="1" ht="15" customHeight="1">
      <c r="C291" s="33"/>
      <c r="G291" s="33"/>
      <c r="K291" s="50"/>
      <c r="L291" s="51"/>
      <c r="Y291" s="80"/>
    </row>
    <row r="292" spans="3:25" s="31" customFormat="1" ht="15" customHeight="1">
      <c r="C292" s="33"/>
      <c r="G292" s="33"/>
      <c r="K292" s="50"/>
      <c r="L292" s="51"/>
      <c r="Y292" s="80"/>
    </row>
    <row r="293" spans="3:25" s="31" customFormat="1" ht="15" customHeight="1">
      <c r="C293" s="33"/>
      <c r="G293" s="33"/>
      <c r="K293" s="50"/>
      <c r="L293" s="51"/>
      <c r="Y293" s="80"/>
    </row>
    <row r="294" spans="3:25" s="31" customFormat="1" ht="15" customHeight="1">
      <c r="C294" s="33"/>
      <c r="G294" s="33"/>
      <c r="K294" s="50"/>
      <c r="L294" s="51"/>
      <c r="Y294" s="80"/>
    </row>
    <row r="295" spans="3:25" s="31" customFormat="1" ht="15" customHeight="1">
      <c r="C295" s="33"/>
      <c r="G295" s="33"/>
      <c r="K295" s="50"/>
      <c r="L295" s="51"/>
      <c r="Y295" s="80"/>
    </row>
    <row r="296" spans="3:25" s="31" customFormat="1" ht="15" customHeight="1">
      <c r="C296" s="33"/>
      <c r="G296" s="33"/>
      <c r="K296" s="50"/>
      <c r="L296" s="51"/>
      <c r="Y296" s="80"/>
    </row>
    <row r="297" spans="3:25" s="31" customFormat="1" ht="15" customHeight="1">
      <c r="C297" s="33"/>
      <c r="G297" s="33"/>
      <c r="K297" s="50"/>
      <c r="L297" s="51"/>
      <c r="Y297" s="80"/>
    </row>
    <row r="298" spans="3:25" s="31" customFormat="1" ht="15" customHeight="1">
      <c r="C298" s="33"/>
      <c r="G298" s="33"/>
      <c r="K298" s="50"/>
      <c r="L298" s="51"/>
      <c r="Y298" s="80"/>
    </row>
    <row r="299" spans="3:25" s="31" customFormat="1" ht="15" customHeight="1">
      <c r="C299" s="33"/>
      <c r="G299" s="33"/>
      <c r="K299" s="50"/>
      <c r="L299" s="51"/>
      <c r="Y299" s="80"/>
    </row>
    <row r="300" spans="3:25" s="31" customFormat="1" ht="15" customHeight="1">
      <c r="C300" s="33"/>
      <c r="G300" s="33"/>
      <c r="K300" s="50"/>
      <c r="L300" s="51"/>
      <c r="Y300" s="80"/>
    </row>
    <row r="301" spans="3:25" s="31" customFormat="1" ht="15" customHeight="1">
      <c r="C301" s="33"/>
      <c r="G301" s="33"/>
      <c r="K301" s="50"/>
      <c r="L301" s="51"/>
      <c r="Y301" s="80"/>
    </row>
    <row r="302" spans="3:25" s="31" customFormat="1" ht="15" customHeight="1">
      <c r="C302" s="33"/>
      <c r="G302" s="33"/>
      <c r="K302" s="50"/>
      <c r="L302" s="51"/>
      <c r="Y302" s="80"/>
    </row>
    <row r="303" spans="3:25" s="31" customFormat="1" ht="15" customHeight="1">
      <c r="C303" s="33"/>
      <c r="G303" s="33"/>
      <c r="K303" s="50"/>
      <c r="L303" s="51"/>
      <c r="Y303" s="80"/>
    </row>
    <row r="304" spans="3:25" s="31" customFormat="1" ht="15" customHeight="1">
      <c r="C304" s="33"/>
      <c r="G304" s="33"/>
      <c r="K304" s="50"/>
      <c r="L304" s="51"/>
      <c r="Y304" s="80"/>
    </row>
    <row r="305" spans="3:25" s="31" customFormat="1" ht="15" customHeight="1">
      <c r="C305" s="33"/>
      <c r="G305" s="33"/>
      <c r="K305" s="50"/>
      <c r="L305" s="51"/>
      <c r="Y305" s="80"/>
    </row>
    <row r="306" spans="3:25" s="31" customFormat="1" ht="15" customHeight="1">
      <c r="C306" s="33"/>
      <c r="G306" s="33"/>
      <c r="K306" s="50"/>
      <c r="L306" s="51"/>
      <c r="Y306" s="80"/>
    </row>
    <row r="307" spans="3:25" s="31" customFormat="1" ht="15" customHeight="1">
      <c r="C307" s="33"/>
      <c r="G307" s="33"/>
      <c r="K307" s="50"/>
      <c r="L307" s="51"/>
      <c r="Y307" s="80"/>
    </row>
    <row r="308" spans="3:25" s="31" customFormat="1" ht="15" customHeight="1">
      <c r="C308" s="33"/>
      <c r="G308" s="33"/>
      <c r="K308" s="50"/>
      <c r="L308" s="51"/>
      <c r="Y308" s="80"/>
    </row>
    <row r="309" spans="3:25" s="31" customFormat="1" ht="15" customHeight="1">
      <c r="C309" s="33"/>
      <c r="G309" s="33"/>
      <c r="K309" s="50"/>
      <c r="L309" s="51"/>
      <c r="Y309" s="80"/>
    </row>
    <row r="310" spans="3:25" s="31" customFormat="1" ht="15" customHeight="1">
      <c r="C310" s="33"/>
      <c r="G310" s="33"/>
      <c r="K310" s="50"/>
      <c r="L310" s="51"/>
      <c r="Y310" s="80"/>
    </row>
    <row r="311" spans="3:25" s="31" customFormat="1" ht="15" customHeight="1">
      <c r="C311" s="33"/>
      <c r="G311" s="33"/>
      <c r="K311" s="50"/>
      <c r="L311" s="51"/>
      <c r="Y311" s="80"/>
    </row>
    <row r="312" spans="3:25" s="31" customFormat="1" ht="15" customHeight="1">
      <c r="C312" s="33"/>
      <c r="G312" s="33"/>
      <c r="K312" s="50"/>
      <c r="L312" s="51"/>
      <c r="Y312" s="80"/>
    </row>
    <row r="313" spans="3:25" s="31" customFormat="1" ht="15" customHeight="1">
      <c r="C313" s="33"/>
      <c r="G313" s="33"/>
      <c r="K313" s="50"/>
      <c r="L313" s="51"/>
      <c r="Y313" s="80"/>
    </row>
    <row r="314" spans="3:25" s="31" customFormat="1" ht="15" customHeight="1">
      <c r="C314" s="33"/>
      <c r="G314" s="33"/>
      <c r="K314" s="50"/>
      <c r="L314" s="51"/>
      <c r="Y314" s="80"/>
    </row>
    <row r="315" spans="3:25" s="31" customFormat="1" ht="15" customHeight="1">
      <c r="C315" s="33"/>
      <c r="G315" s="33"/>
      <c r="K315" s="50"/>
      <c r="L315" s="51"/>
      <c r="Y315" s="80"/>
    </row>
    <row r="316" spans="3:25" s="31" customFormat="1" ht="15" customHeight="1">
      <c r="C316" s="33"/>
      <c r="G316" s="33"/>
      <c r="K316" s="50"/>
      <c r="L316" s="51"/>
      <c r="Y316" s="80"/>
    </row>
    <row r="317" spans="3:25" s="31" customFormat="1" ht="15" customHeight="1">
      <c r="C317" s="33"/>
      <c r="G317" s="33"/>
      <c r="K317" s="50"/>
      <c r="L317" s="51"/>
      <c r="Y317" s="80"/>
    </row>
    <row r="318" spans="3:25" s="31" customFormat="1" ht="15" customHeight="1">
      <c r="C318" s="33"/>
      <c r="G318" s="33"/>
      <c r="K318" s="50"/>
      <c r="L318" s="51"/>
      <c r="Y318" s="80"/>
    </row>
    <row r="319" spans="3:25" s="31" customFormat="1" ht="15" customHeight="1">
      <c r="C319" s="33"/>
      <c r="G319" s="33"/>
      <c r="K319" s="50"/>
      <c r="L319" s="51"/>
      <c r="Y319" s="80"/>
    </row>
    <row r="320" spans="3:25" s="31" customFormat="1" ht="15" customHeight="1">
      <c r="C320" s="33"/>
      <c r="G320" s="33"/>
      <c r="K320" s="50"/>
      <c r="L320" s="51"/>
      <c r="Y320" s="80"/>
    </row>
    <row r="321" spans="3:25" s="31" customFormat="1" ht="15" customHeight="1">
      <c r="C321" s="33"/>
      <c r="G321" s="33"/>
      <c r="K321" s="50"/>
      <c r="L321" s="51"/>
      <c r="Y321" s="80"/>
    </row>
    <row r="322" spans="3:25" s="31" customFormat="1" ht="15" customHeight="1">
      <c r="C322" s="33"/>
      <c r="G322" s="33"/>
      <c r="K322" s="50"/>
      <c r="L322" s="51"/>
      <c r="Y322" s="80"/>
    </row>
    <row r="323" spans="3:25" s="31" customFormat="1" ht="15" customHeight="1">
      <c r="C323" s="33"/>
      <c r="G323" s="33"/>
      <c r="K323" s="50"/>
      <c r="L323" s="51"/>
      <c r="Y323" s="80"/>
    </row>
    <row r="324" spans="3:25" s="31" customFormat="1" ht="15" customHeight="1">
      <c r="C324" s="33"/>
      <c r="G324" s="33"/>
      <c r="K324" s="50"/>
      <c r="L324" s="51"/>
      <c r="Y324" s="80"/>
    </row>
    <row r="325" spans="3:25" s="31" customFormat="1" ht="15" customHeight="1">
      <c r="C325" s="33"/>
      <c r="G325" s="33"/>
      <c r="K325" s="50"/>
      <c r="L325" s="51"/>
      <c r="Y325" s="80"/>
    </row>
    <row r="326" spans="3:25" s="31" customFormat="1" ht="15" customHeight="1">
      <c r="C326" s="33"/>
      <c r="G326" s="33"/>
      <c r="K326" s="50"/>
      <c r="L326" s="51"/>
      <c r="Y326" s="80"/>
    </row>
    <row r="327" spans="3:25" s="31" customFormat="1" ht="15" customHeight="1">
      <c r="C327" s="33"/>
      <c r="G327" s="33"/>
      <c r="K327" s="50"/>
      <c r="L327" s="51"/>
      <c r="Y327" s="80"/>
    </row>
    <row r="328" spans="3:25" s="31" customFormat="1" ht="15" customHeight="1">
      <c r="C328" s="33"/>
      <c r="G328" s="33"/>
      <c r="K328" s="50"/>
      <c r="L328" s="51"/>
      <c r="Y328" s="80"/>
    </row>
    <row r="329" spans="3:25" s="31" customFormat="1" ht="15" customHeight="1">
      <c r="C329" s="33"/>
      <c r="G329" s="33"/>
      <c r="K329" s="50"/>
      <c r="L329" s="51"/>
      <c r="Y329" s="80"/>
    </row>
    <row r="330" spans="3:25" s="31" customFormat="1" ht="15" customHeight="1">
      <c r="C330" s="33"/>
      <c r="G330" s="33"/>
      <c r="K330" s="50"/>
      <c r="L330" s="51"/>
      <c r="Y330" s="80"/>
    </row>
    <row r="331" spans="3:25" s="31" customFormat="1" ht="15" customHeight="1">
      <c r="C331" s="33"/>
      <c r="G331" s="33"/>
      <c r="K331" s="50"/>
      <c r="L331" s="51"/>
      <c r="Y331" s="80"/>
    </row>
    <row r="332" spans="3:25" s="31" customFormat="1" ht="15" customHeight="1">
      <c r="C332" s="33"/>
      <c r="G332" s="33"/>
      <c r="K332" s="50"/>
      <c r="L332" s="51"/>
      <c r="Y332" s="80"/>
    </row>
    <row r="333" spans="3:25" s="31" customFormat="1" ht="15" customHeight="1">
      <c r="C333" s="33"/>
      <c r="G333" s="33"/>
      <c r="K333" s="50"/>
      <c r="L333" s="51"/>
      <c r="Y333" s="80"/>
    </row>
    <row r="334" spans="3:25" s="31" customFormat="1" ht="15" customHeight="1">
      <c r="C334" s="33"/>
      <c r="G334" s="33"/>
      <c r="K334" s="50"/>
      <c r="L334" s="51"/>
      <c r="Y334" s="80"/>
    </row>
    <row r="335" spans="3:25" s="31" customFormat="1" ht="15" customHeight="1">
      <c r="C335" s="33"/>
      <c r="G335" s="33"/>
      <c r="K335" s="50"/>
      <c r="L335" s="51"/>
      <c r="Y335" s="80"/>
    </row>
    <row r="336" spans="3:25" s="31" customFormat="1" ht="15" customHeight="1">
      <c r="C336" s="33"/>
      <c r="G336" s="33"/>
      <c r="K336" s="50"/>
      <c r="L336" s="51"/>
      <c r="Y336" s="80"/>
    </row>
    <row r="337" spans="3:25" s="31" customFormat="1" ht="15" customHeight="1">
      <c r="C337" s="33"/>
      <c r="G337" s="33"/>
      <c r="K337" s="50"/>
      <c r="L337" s="51"/>
      <c r="Y337" s="80"/>
    </row>
    <row r="338" spans="3:25" s="31" customFormat="1" ht="15" customHeight="1">
      <c r="C338" s="33"/>
      <c r="G338" s="33"/>
      <c r="K338" s="50"/>
      <c r="L338" s="51"/>
      <c r="Y338" s="80"/>
    </row>
    <row r="339" spans="3:25" s="31" customFormat="1" ht="15" customHeight="1">
      <c r="C339" s="33"/>
      <c r="G339" s="33"/>
      <c r="K339" s="50"/>
      <c r="L339" s="51"/>
      <c r="Y339" s="80"/>
    </row>
    <row r="340" spans="3:25" s="31" customFormat="1" ht="15" customHeight="1">
      <c r="C340" s="33"/>
      <c r="G340" s="33"/>
      <c r="K340" s="50"/>
      <c r="L340" s="51"/>
      <c r="Y340" s="80"/>
    </row>
    <row r="341" spans="3:25" s="31" customFormat="1" ht="15" customHeight="1">
      <c r="C341" s="33"/>
      <c r="G341" s="33"/>
      <c r="K341" s="50"/>
      <c r="L341" s="51"/>
      <c r="Y341" s="80"/>
    </row>
    <row r="342" spans="3:25" s="31" customFormat="1" ht="15" customHeight="1">
      <c r="C342" s="33"/>
      <c r="G342" s="33"/>
      <c r="K342" s="50"/>
      <c r="L342" s="51"/>
      <c r="Y342" s="80"/>
    </row>
    <row r="343" spans="3:25" s="31" customFormat="1" ht="15" customHeight="1">
      <c r="C343" s="33"/>
      <c r="G343" s="33"/>
      <c r="K343" s="50"/>
      <c r="L343" s="51"/>
      <c r="Y343" s="80"/>
    </row>
    <row r="344" spans="3:25" s="31" customFormat="1" ht="15" customHeight="1">
      <c r="C344" s="33"/>
      <c r="G344" s="33"/>
      <c r="K344" s="50"/>
      <c r="L344" s="51"/>
      <c r="Y344" s="80"/>
    </row>
    <row r="345" spans="3:25" s="31" customFormat="1" ht="15" customHeight="1">
      <c r="C345" s="33"/>
      <c r="G345" s="33"/>
      <c r="K345" s="50"/>
      <c r="L345" s="51"/>
      <c r="Y345" s="80"/>
    </row>
    <row r="346" spans="3:25" s="31" customFormat="1" ht="15" customHeight="1">
      <c r="C346" s="33"/>
      <c r="G346" s="33"/>
      <c r="K346" s="50"/>
      <c r="L346" s="51"/>
      <c r="Y346" s="80"/>
    </row>
    <row r="347" spans="3:25" s="31" customFormat="1" ht="15" customHeight="1">
      <c r="C347" s="33"/>
      <c r="G347" s="33"/>
      <c r="K347" s="50"/>
      <c r="L347" s="51"/>
      <c r="Y347" s="80"/>
    </row>
    <row r="348" spans="3:25" s="31" customFormat="1" ht="15" customHeight="1">
      <c r="C348" s="33"/>
      <c r="G348" s="33"/>
      <c r="K348" s="50"/>
      <c r="L348" s="51"/>
      <c r="Y348" s="80"/>
    </row>
    <row r="349" spans="3:25" s="31" customFormat="1" ht="15" customHeight="1">
      <c r="C349" s="33"/>
      <c r="G349" s="33"/>
      <c r="K349" s="50"/>
      <c r="L349" s="51"/>
      <c r="Y349" s="80"/>
    </row>
    <row r="350" spans="3:25" s="31" customFormat="1" ht="15" customHeight="1">
      <c r="C350" s="33"/>
      <c r="G350" s="33"/>
      <c r="K350" s="50"/>
      <c r="L350" s="51"/>
      <c r="Y350" s="80"/>
    </row>
    <row r="351" spans="3:25" s="31" customFormat="1" ht="15" customHeight="1">
      <c r="C351" s="33"/>
      <c r="G351" s="33"/>
      <c r="K351" s="50"/>
      <c r="L351" s="51"/>
      <c r="Y351" s="80"/>
    </row>
    <row r="352" spans="3:25" s="31" customFormat="1" ht="15" customHeight="1">
      <c r="C352" s="33"/>
      <c r="G352" s="33"/>
      <c r="K352" s="50"/>
      <c r="L352" s="51"/>
      <c r="Y352" s="80"/>
    </row>
    <row r="353" spans="3:25" s="31" customFormat="1" ht="15" customHeight="1">
      <c r="C353" s="33"/>
      <c r="G353" s="33"/>
      <c r="K353" s="50"/>
      <c r="L353" s="51"/>
      <c r="Y353" s="80"/>
    </row>
    <row r="354" spans="3:25" s="31" customFormat="1" ht="15" customHeight="1">
      <c r="C354" s="33"/>
      <c r="G354" s="33"/>
      <c r="K354" s="50"/>
      <c r="L354" s="51"/>
      <c r="Y354" s="80"/>
    </row>
    <row r="355" spans="3:25" s="31" customFormat="1" ht="15" customHeight="1">
      <c r="C355" s="33"/>
      <c r="G355" s="33"/>
      <c r="K355" s="50"/>
      <c r="L355" s="51"/>
      <c r="Y355" s="80"/>
    </row>
    <row r="356" spans="3:25" s="31" customFormat="1" ht="15" customHeight="1">
      <c r="C356" s="33"/>
      <c r="G356" s="33"/>
      <c r="K356" s="50"/>
      <c r="L356" s="51"/>
      <c r="Y356" s="80"/>
    </row>
    <row r="357" spans="3:25" s="31" customFormat="1" ht="15" customHeight="1">
      <c r="C357" s="33"/>
      <c r="G357" s="33"/>
      <c r="K357" s="50"/>
      <c r="L357" s="51"/>
      <c r="Y357" s="80"/>
    </row>
    <row r="358" spans="3:25" s="31" customFormat="1" ht="15" customHeight="1">
      <c r="C358" s="33"/>
      <c r="G358" s="33"/>
      <c r="K358" s="50"/>
      <c r="L358" s="51"/>
      <c r="Y358" s="80"/>
    </row>
    <row r="359" spans="3:25" s="31" customFormat="1" ht="15" customHeight="1">
      <c r="C359" s="33"/>
      <c r="G359" s="33"/>
      <c r="K359" s="50"/>
      <c r="L359" s="51"/>
      <c r="Y359" s="80"/>
    </row>
    <row r="360" spans="3:25" s="31" customFormat="1" ht="15" customHeight="1">
      <c r="C360" s="33"/>
      <c r="G360" s="33"/>
      <c r="K360" s="50"/>
      <c r="L360" s="51"/>
      <c r="Y360" s="80"/>
    </row>
    <row r="361" spans="3:25" s="31" customFormat="1" ht="15" customHeight="1">
      <c r="C361" s="33"/>
      <c r="G361" s="33"/>
      <c r="K361" s="50"/>
      <c r="L361" s="51"/>
      <c r="Y361" s="80"/>
    </row>
    <row r="362" spans="3:25" s="31" customFormat="1" ht="15" customHeight="1">
      <c r="C362" s="33"/>
      <c r="G362" s="33"/>
      <c r="K362" s="50"/>
      <c r="L362" s="51"/>
      <c r="Y362" s="80"/>
    </row>
    <row r="363" spans="3:25" s="31" customFormat="1" ht="15" customHeight="1">
      <c r="C363" s="33"/>
      <c r="G363" s="33"/>
      <c r="K363" s="50"/>
      <c r="L363" s="51"/>
      <c r="Y363" s="80"/>
    </row>
    <row r="364" spans="3:25" s="31" customFormat="1" ht="15" customHeight="1">
      <c r="C364" s="33"/>
      <c r="G364" s="33"/>
      <c r="K364" s="50"/>
      <c r="L364" s="51"/>
      <c r="Y364" s="80"/>
    </row>
    <row r="365" spans="3:25" s="31" customFormat="1" ht="15" customHeight="1">
      <c r="C365" s="33"/>
      <c r="G365" s="33"/>
      <c r="K365" s="50"/>
      <c r="L365" s="51"/>
      <c r="Y365" s="80"/>
    </row>
    <row r="366" spans="3:25" s="31" customFormat="1" ht="15" customHeight="1">
      <c r="C366" s="33"/>
      <c r="G366" s="33"/>
      <c r="K366" s="50"/>
      <c r="L366" s="51"/>
      <c r="Y366" s="80"/>
    </row>
    <row r="367" spans="3:25" s="31" customFormat="1" ht="15" customHeight="1">
      <c r="C367" s="33"/>
      <c r="G367" s="33"/>
      <c r="K367" s="50"/>
      <c r="L367" s="51"/>
      <c r="Y367" s="80"/>
    </row>
    <row r="368" spans="3:25" s="31" customFormat="1" ht="15" customHeight="1">
      <c r="C368" s="33"/>
      <c r="G368" s="33"/>
      <c r="K368" s="50"/>
      <c r="L368" s="51"/>
      <c r="Y368" s="80"/>
    </row>
    <row r="369" spans="3:25" s="31" customFormat="1" ht="15" customHeight="1">
      <c r="C369" s="33"/>
      <c r="G369" s="33"/>
      <c r="K369" s="50"/>
      <c r="L369" s="51"/>
      <c r="Y369" s="80"/>
    </row>
    <row r="370" spans="3:25" s="31" customFormat="1" ht="15" customHeight="1">
      <c r="C370" s="33"/>
      <c r="G370" s="33"/>
      <c r="K370" s="50"/>
      <c r="L370" s="51"/>
      <c r="Y370" s="80"/>
    </row>
    <row r="371" spans="3:25" s="31" customFormat="1" ht="15" customHeight="1">
      <c r="C371" s="33"/>
      <c r="G371" s="33"/>
      <c r="K371" s="50"/>
      <c r="L371" s="51"/>
      <c r="Y371" s="80"/>
    </row>
    <row r="372" spans="3:25" s="31" customFormat="1" ht="15" customHeight="1">
      <c r="C372" s="33"/>
      <c r="G372" s="33"/>
      <c r="K372" s="50"/>
      <c r="L372" s="51"/>
      <c r="Y372" s="80"/>
    </row>
    <row r="373" spans="3:25" s="31" customFormat="1" ht="15" customHeight="1">
      <c r="C373" s="33"/>
      <c r="G373" s="33"/>
      <c r="K373" s="50"/>
      <c r="L373" s="51"/>
      <c r="Y373" s="80"/>
    </row>
    <row r="374" spans="3:25" s="31" customFormat="1" ht="15" customHeight="1">
      <c r="C374" s="33"/>
      <c r="G374" s="33"/>
      <c r="K374" s="50"/>
      <c r="L374" s="51"/>
      <c r="Y374" s="80"/>
    </row>
    <row r="375" spans="3:25" s="31" customFormat="1" ht="15" customHeight="1">
      <c r="C375" s="33"/>
      <c r="G375" s="33"/>
      <c r="K375" s="50"/>
      <c r="L375" s="51"/>
      <c r="Y375" s="80"/>
    </row>
    <row r="376" spans="3:25" s="31" customFormat="1" ht="15" customHeight="1">
      <c r="C376" s="33"/>
      <c r="G376" s="33"/>
      <c r="K376" s="50"/>
      <c r="L376" s="51"/>
      <c r="Y376" s="80"/>
    </row>
    <row r="377" spans="3:25" s="31" customFormat="1" ht="15" customHeight="1">
      <c r="C377" s="33"/>
      <c r="G377" s="33"/>
      <c r="K377" s="50"/>
      <c r="L377" s="51"/>
      <c r="Y377" s="80"/>
    </row>
    <row r="378" spans="3:25" s="31" customFormat="1" ht="15" customHeight="1">
      <c r="C378" s="33"/>
      <c r="G378" s="33"/>
      <c r="K378" s="50"/>
      <c r="L378" s="51"/>
      <c r="Y378" s="80"/>
    </row>
    <row r="379" spans="3:25" s="31" customFormat="1" ht="15" customHeight="1">
      <c r="C379" s="33"/>
      <c r="G379" s="33"/>
      <c r="K379" s="50"/>
      <c r="L379" s="51"/>
      <c r="Y379" s="80"/>
    </row>
    <row r="380" spans="3:25" s="31" customFormat="1" ht="15" customHeight="1">
      <c r="C380" s="33"/>
      <c r="G380" s="33"/>
      <c r="K380" s="50"/>
      <c r="L380" s="51"/>
      <c r="Y380" s="80"/>
    </row>
    <row r="381" spans="3:25" s="31" customFormat="1" ht="15" customHeight="1">
      <c r="C381" s="33"/>
      <c r="G381" s="33"/>
      <c r="K381" s="50"/>
      <c r="L381" s="51"/>
      <c r="Y381" s="80"/>
    </row>
    <row r="382" spans="3:25" s="31" customFormat="1" ht="15" customHeight="1">
      <c r="C382" s="33"/>
      <c r="G382" s="33"/>
      <c r="K382" s="50"/>
      <c r="L382" s="51"/>
      <c r="Y382" s="80"/>
    </row>
    <row r="383" spans="3:25" s="31" customFormat="1" ht="15" customHeight="1">
      <c r="C383" s="33"/>
      <c r="G383" s="33"/>
      <c r="K383" s="50"/>
      <c r="L383" s="51"/>
      <c r="Y383" s="80"/>
    </row>
    <row r="384" spans="3:25" s="31" customFormat="1" ht="15" customHeight="1">
      <c r="C384" s="33"/>
      <c r="G384" s="33"/>
      <c r="K384" s="50"/>
      <c r="L384" s="51"/>
      <c r="Y384" s="80"/>
    </row>
    <row r="385" spans="3:25" s="31" customFormat="1" ht="15" customHeight="1">
      <c r="C385" s="33"/>
      <c r="G385" s="33"/>
      <c r="K385" s="50"/>
      <c r="L385" s="51"/>
      <c r="Y385" s="80"/>
    </row>
    <row r="386" spans="3:25" s="31" customFormat="1" ht="15" customHeight="1">
      <c r="C386" s="33"/>
      <c r="G386" s="33"/>
      <c r="K386" s="50"/>
      <c r="L386" s="51"/>
      <c r="Y386" s="80"/>
    </row>
    <row r="387" spans="3:25" s="31" customFormat="1" ht="15" customHeight="1">
      <c r="C387" s="33"/>
      <c r="G387" s="33"/>
      <c r="K387" s="50"/>
      <c r="L387" s="51"/>
      <c r="Y387" s="80"/>
    </row>
    <row r="388" spans="3:25" s="31" customFormat="1" ht="15" customHeight="1">
      <c r="C388" s="33"/>
      <c r="G388" s="33"/>
      <c r="K388" s="50"/>
      <c r="L388" s="51"/>
      <c r="Y388" s="80"/>
    </row>
    <row r="389" spans="3:25" s="31" customFormat="1" ht="15" customHeight="1">
      <c r="C389" s="33"/>
      <c r="G389" s="33"/>
      <c r="K389" s="50"/>
      <c r="L389" s="51"/>
      <c r="Y389" s="80"/>
    </row>
    <row r="390" spans="3:25" s="31" customFormat="1" ht="15" customHeight="1">
      <c r="C390" s="33"/>
      <c r="G390" s="33"/>
      <c r="K390" s="50"/>
      <c r="L390" s="51"/>
      <c r="Y390" s="80"/>
    </row>
    <row r="391" spans="3:25" s="31" customFormat="1" ht="15" customHeight="1">
      <c r="C391" s="33"/>
      <c r="G391" s="33"/>
      <c r="K391" s="50"/>
      <c r="L391" s="51"/>
      <c r="Y391" s="80"/>
    </row>
    <row r="392" spans="3:25" s="31" customFormat="1" ht="15" customHeight="1">
      <c r="C392" s="33"/>
      <c r="G392" s="33"/>
      <c r="K392" s="50"/>
      <c r="L392" s="51"/>
      <c r="Y392" s="80"/>
    </row>
    <row r="393" spans="3:25" s="31" customFormat="1" ht="15" customHeight="1">
      <c r="C393" s="33"/>
      <c r="G393" s="33"/>
      <c r="K393" s="50"/>
      <c r="L393" s="51"/>
      <c r="Y393" s="80"/>
    </row>
    <row r="394" spans="3:25" s="31" customFormat="1" ht="15" customHeight="1">
      <c r="C394" s="33"/>
      <c r="G394" s="33"/>
      <c r="K394" s="50"/>
      <c r="L394" s="51"/>
      <c r="Y394" s="80"/>
    </row>
    <row r="395" spans="3:25" s="31" customFormat="1" ht="15" customHeight="1">
      <c r="C395" s="33"/>
      <c r="G395" s="33"/>
      <c r="K395" s="50"/>
      <c r="L395" s="51"/>
      <c r="Y395" s="80"/>
    </row>
    <row r="396" spans="3:25" s="31" customFormat="1" ht="15" customHeight="1">
      <c r="C396" s="33"/>
      <c r="G396" s="33"/>
      <c r="K396" s="50"/>
      <c r="L396" s="51"/>
      <c r="Y396" s="80"/>
    </row>
    <row r="397" spans="3:25" s="31" customFormat="1" ht="15" customHeight="1">
      <c r="C397" s="33"/>
      <c r="G397" s="33"/>
      <c r="K397" s="50"/>
      <c r="L397" s="51"/>
      <c r="Y397" s="80"/>
    </row>
    <row r="398" spans="3:25" s="31" customFormat="1" ht="15" customHeight="1">
      <c r="C398" s="33"/>
      <c r="G398" s="33"/>
      <c r="K398" s="50"/>
      <c r="L398" s="51"/>
      <c r="Y398" s="80"/>
    </row>
    <row r="399" spans="3:25" s="31" customFormat="1" ht="15" customHeight="1">
      <c r="C399" s="33"/>
      <c r="G399" s="33"/>
      <c r="K399" s="50"/>
      <c r="L399" s="51"/>
      <c r="Y399" s="80"/>
    </row>
    <row r="400" spans="3:25" s="31" customFormat="1" ht="15" customHeight="1">
      <c r="C400" s="33"/>
      <c r="G400" s="33"/>
      <c r="K400" s="50"/>
      <c r="L400" s="51"/>
      <c r="Y400" s="80"/>
    </row>
    <row r="401" spans="3:25" s="31" customFormat="1" ht="15" customHeight="1">
      <c r="C401" s="33"/>
      <c r="G401" s="33"/>
      <c r="K401" s="50"/>
      <c r="L401" s="51"/>
      <c r="Y401" s="80"/>
    </row>
    <row r="402" spans="3:25" s="31" customFormat="1" ht="15" customHeight="1">
      <c r="C402" s="33"/>
      <c r="G402" s="33"/>
      <c r="K402" s="50"/>
      <c r="L402" s="51"/>
      <c r="Y402" s="80"/>
    </row>
    <row r="403" spans="3:25" s="31" customFormat="1" ht="15" customHeight="1">
      <c r="C403" s="33"/>
      <c r="G403" s="33"/>
      <c r="K403" s="50"/>
      <c r="L403" s="51"/>
      <c r="Y403" s="80"/>
    </row>
    <row r="404" spans="3:25" s="31" customFormat="1" ht="15" customHeight="1">
      <c r="C404" s="33"/>
      <c r="G404" s="33"/>
      <c r="K404" s="50"/>
      <c r="L404" s="51"/>
      <c r="Y404" s="80"/>
    </row>
    <row r="405" spans="3:25" s="31" customFormat="1" ht="15" customHeight="1">
      <c r="C405" s="33"/>
      <c r="G405" s="33"/>
      <c r="K405" s="50"/>
      <c r="L405" s="51"/>
      <c r="Y405" s="80"/>
    </row>
    <row r="406" spans="3:25" s="31" customFormat="1" ht="15" customHeight="1">
      <c r="C406" s="33"/>
      <c r="G406" s="33"/>
      <c r="K406" s="50"/>
      <c r="L406" s="51"/>
      <c r="Y406" s="80"/>
    </row>
    <row r="407" spans="3:25" s="31" customFormat="1" ht="15" customHeight="1">
      <c r="C407" s="33"/>
      <c r="G407" s="33"/>
      <c r="K407" s="50"/>
      <c r="L407" s="51"/>
      <c r="Y407" s="80"/>
    </row>
    <row r="408" spans="3:25" s="31" customFormat="1" ht="15" customHeight="1">
      <c r="C408" s="33"/>
      <c r="G408" s="33"/>
      <c r="K408" s="50"/>
      <c r="L408" s="51"/>
      <c r="Y408" s="80"/>
    </row>
    <row r="409" spans="3:25" s="31" customFormat="1" ht="15" customHeight="1">
      <c r="C409" s="33"/>
      <c r="G409" s="33"/>
      <c r="K409" s="50"/>
      <c r="L409" s="51"/>
      <c r="Y409" s="80"/>
    </row>
    <row r="410" spans="3:25" s="31" customFormat="1" ht="15" customHeight="1">
      <c r="C410" s="33"/>
      <c r="G410" s="33"/>
      <c r="K410" s="50"/>
      <c r="L410" s="51"/>
      <c r="Y410" s="80"/>
    </row>
    <row r="411" spans="3:25" s="31" customFormat="1" ht="15" customHeight="1">
      <c r="C411" s="33"/>
      <c r="G411" s="33"/>
      <c r="K411" s="50"/>
      <c r="L411" s="51"/>
      <c r="Y411" s="80"/>
    </row>
    <row r="412" spans="3:25" s="31" customFormat="1" ht="15" customHeight="1">
      <c r="C412" s="33"/>
      <c r="G412" s="33"/>
      <c r="K412" s="50"/>
      <c r="L412" s="51"/>
      <c r="Y412" s="80"/>
    </row>
    <row r="413" spans="3:25" s="31" customFormat="1" ht="15" customHeight="1">
      <c r="C413" s="33"/>
      <c r="G413" s="33"/>
      <c r="K413" s="50"/>
      <c r="L413" s="51"/>
      <c r="Y413" s="80"/>
    </row>
    <row r="414" spans="3:25" s="31" customFormat="1" ht="15" customHeight="1">
      <c r="C414" s="33"/>
      <c r="G414" s="33"/>
      <c r="K414" s="50"/>
      <c r="L414" s="51"/>
      <c r="Y414" s="80"/>
    </row>
    <row r="415" spans="3:25" s="31" customFormat="1" ht="15" customHeight="1">
      <c r="C415" s="33"/>
      <c r="G415" s="33"/>
      <c r="K415" s="50"/>
      <c r="L415" s="51"/>
      <c r="Y415" s="80"/>
    </row>
    <row r="416" spans="3:25" s="31" customFormat="1" ht="15" customHeight="1">
      <c r="C416" s="33"/>
      <c r="G416" s="33"/>
      <c r="K416" s="50"/>
      <c r="L416" s="51"/>
      <c r="Y416" s="80"/>
    </row>
    <row r="417" spans="3:25" s="31" customFormat="1" ht="15" customHeight="1">
      <c r="C417" s="33"/>
      <c r="G417" s="33"/>
      <c r="K417" s="50"/>
      <c r="L417" s="51"/>
      <c r="Y417" s="80"/>
    </row>
    <row r="418" spans="3:25" s="31" customFormat="1" ht="15" customHeight="1">
      <c r="C418" s="33"/>
      <c r="G418" s="33"/>
      <c r="K418" s="50"/>
      <c r="L418" s="51"/>
      <c r="Y418" s="80"/>
    </row>
    <row r="419" spans="3:25" s="31" customFormat="1" ht="15" customHeight="1">
      <c r="C419" s="33"/>
      <c r="G419" s="33"/>
      <c r="K419" s="50"/>
      <c r="L419" s="51"/>
      <c r="Y419" s="80"/>
    </row>
    <row r="420" spans="3:25" s="31" customFormat="1" ht="15" customHeight="1">
      <c r="C420" s="33"/>
      <c r="G420" s="33"/>
      <c r="K420" s="50"/>
      <c r="L420" s="51"/>
      <c r="Y420" s="80"/>
    </row>
    <row r="421" spans="3:25" s="31" customFormat="1" ht="15" customHeight="1">
      <c r="C421" s="33"/>
      <c r="G421" s="33"/>
      <c r="K421" s="50"/>
      <c r="L421" s="51"/>
      <c r="Y421" s="80"/>
    </row>
    <row r="422" spans="3:25" s="31" customFormat="1" ht="15" customHeight="1">
      <c r="C422" s="33"/>
      <c r="G422" s="33"/>
      <c r="K422" s="50"/>
      <c r="L422" s="51"/>
      <c r="Y422" s="80"/>
    </row>
    <row r="423" spans="3:25" s="31" customFormat="1" ht="15" customHeight="1">
      <c r="C423" s="33"/>
      <c r="G423" s="33"/>
      <c r="K423" s="50"/>
      <c r="L423" s="51"/>
      <c r="Y423" s="80"/>
    </row>
    <row r="424" spans="3:25" s="31" customFormat="1" ht="15" customHeight="1">
      <c r="C424" s="33"/>
      <c r="G424" s="33"/>
      <c r="K424" s="50"/>
      <c r="L424" s="51"/>
      <c r="Y424" s="80"/>
    </row>
    <row r="425" spans="3:25" s="31" customFormat="1" ht="15" customHeight="1">
      <c r="C425" s="33"/>
      <c r="G425" s="33"/>
      <c r="K425" s="50"/>
      <c r="L425" s="51"/>
      <c r="Y425" s="80"/>
    </row>
    <row r="426" spans="3:25" s="31" customFormat="1" ht="15" customHeight="1">
      <c r="C426" s="33"/>
      <c r="G426" s="33"/>
      <c r="K426" s="50"/>
      <c r="L426" s="51"/>
      <c r="Y426" s="80"/>
    </row>
    <row r="427" spans="3:25" s="31" customFormat="1" ht="15" customHeight="1">
      <c r="C427" s="33"/>
      <c r="G427" s="33"/>
      <c r="K427" s="50"/>
      <c r="L427" s="51"/>
      <c r="Y427" s="80"/>
    </row>
    <row r="428" spans="3:25" s="31" customFormat="1" ht="15" customHeight="1">
      <c r="C428" s="33"/>
      <c r="G428" s="33"/>
      <c r="K428" s="50"/>
      <c r="L428" s="51"/>
      <c r="Y428" s="80"/>
    </row>
    <row r="429" spans="3:25" s="31" customFormat="1" ht="15" customHeight="1">
      <c r="C429" s="33"/>
      <c r="G429" s="33"/>
      <c r="K429" s="50"/>
      <c r="L429" s="51"/>
      <c r="Y429" s="80"/>
    </row>
    <row r="430" spans="3:25" s="31" customFormat="1" ht="15" customHeight="1">
      <c r="C430" s="33"/>
      <c r="G430" s="33"/>
      <c r="K430" s="50"/>
      <c r="L430" s="51"/>
      <c r="Y430" s="80"/>
    </row>
    <row r="431" spans="3:25" s="31" customFormat="1" ht="15" customHeight="1">
      <c r="C431" s="33"/>
      <c r="G431" s="33"/>
      <c r="K431" s="50"/>
      <c r="L431" s="51"/>
      <c r="Y431" s="80"/>
    </row>
    <row r="432" spans="3:25" s="31" customFormat="1" ht="15" customHeight="1">
      <c r="C432" s="33"/>
      <c r="G432" s="33"/>
      <c r="K432" s="50"/>
      <c r="L432" s="51"/>
      <c r="Y432" s="80"/>
    </row>
    <row r="433" spans="3:25" s="31" customFormat="1" ht="15" customHeight="1">
      <c r="C433" s="33"/>
      <c r="G433" s="33"/>
      <c r="K433" s="50"/>
      <c r="L433" s="51"/>
      <c r="Y433" s="80"/>
    </row>
    <row r="434" spans="3:25" s="31" customFormat="1" ht="15" customHeight="1">
      <c r="C434" s="33"/>
      <c r="G434" s="33"/>
      <c r="K434" s="50"/>
      <c r="L434" s="51"/>
      <c r="Y434" s="80"/>
    </row>
    <row r="435" spans="3:25" s="31" customFormat="1" ht="15" customHeight="1">
      <c r="C435" s="33"/>
      <c r="G435" s="33"/>
      <c r="K435" s="50"/>
      <c r="L435" s="51"/>
      <c r="Y435" s="80"/>
    </row>
    <row r="436" spans="3:25" s="31" customFormat="1" ht="15" customHeight="1">
      <c r="C436" s="33"/>
      <c r="G436" s="33"/>
      <c r="K436" s="50"/>
      <c r="L436" s="51"/>
      <c r="Y436" s="80"/>
    </row>
    <row r="437" spans="3:25" s="31" customFormat="1" ht="15" customHeight="1">
      <c r="C437" s="33"/>
      <c r="G437" s="33"/>
      <c r="K437" s="50"/>
      <c r="L437" s="51"/>
      <c r="Y437" s="80"/>
    </row>
    <row r="438" spans="3:25" s="31" customFormat="1" ht="15" customHeight="1">
      <c r="C438" s="33"/>
      <c r="G438" s="33"/>
      <c r="K438" s="50"/>
      <c r="L438" s="51"/>
      <c r="Y438" s="80"/>
    </row>
    <row r="439" spans="3:25" s="31" customFormat="1" ht="15" customHeight="1">
      <c r="C439" s="33"/>
      <c r="G439" s="33"/>
      <c r="K439" s="50"/>
      <c r="L439" s="51"/>
      <c r="Y439" s="80"/>
    </row>
    <row r="440" spans="3:25" s="31" customFormat="1" ht="15" customHeight="1">
      <c r="C440" s="33"/>
      <c r="G440" s="33"/>
      <c r="K440" s="50"/>
      <c r="L440" s="51"/>
      <c r="Y440" s="80"/>
    </row>
    <row r="441" spans="3:25" s="31" customFormat="1" ht="15" customHeight="1">
      <c r="C441" s="33"/>
      <c r="G441" s="33"/>
      <c r="K441" s="50"/>
      <c r="L441" s="51"/>
      <c r="Y441" s="80"/>
    </row>
    <row r="442" spans="3:25" s="31" customFormat="1" ht="15" customHeight="1">
      <c r="C442" s="33"/>
      <c r="G442" s="33"/>
      <c r="K442" s="50"/>
      <c r="L442" s="51"/>
      <c r="Y442" s="80"/>
    </row>
    <row r="443" spans="3:25" s="31" customFormat="1" ht="15" customHeight="1">
      <c r="C443" s="33"/>
      <c r="G443" s="33"/>
      <c r="K443" s="50"/>
      <c r="L443" s="51"/>
      <c r="Y443" s="80"/>
    </row>
    <row r="444" spans="3:25" s="31" customFormat="1" ht="15" customHeight="1">
      <c r="C444" s="33"/>
      <c r="G444" s="33"/>
      <c r="K444" s="50"/>
      <c r="L444" s="51"/>
      <c r="Y444" s="80"/>
    </row>
    <row r="445" spans="3:25" s="31" customFormat="1" ht="15" customHeight="1">
      <c r="C445" s="33"/>
      <c r="G445" s="33"/>
      <c r="K445" s="50"/>
      <c r="L445" s="51"/>
      <c r="Y445" s="80"/>
    </row>
    <row r="446" spans="3:25" s="31" customFormat="1" ht="15" customHeight="1">
      <c r="C446" s="33"/>
      <c r="G446" s="33"/>
      <c r="K446" s="50"/>
      <c r="L446" s="51"/>
      <c r="Y446" s="80"/>
    </row>
    <row r="447" spans="3:25" s="31" customFormat="1" ht="15" customHeight="1">
      <c r="C447" s="33"/>
      <c r="G447" s="33"/>
      <c r="K447" s="50"/>
      <c r="L447" s="51"/>
      <c r="Y447" s="80"/>
    </row>
    <row r="448" spans="3:25" s="31" customFormat="1" ht="15" customHeight="1">
      <c r="C448" s="33"/>
      <c r="G448" s="33"/>
      <c r="K448" s="50"/>
      <c r="L448" s="51"/>
      <c r="Y448" s="80"/>
    </row>
    <row r="449" spans="3:25" s="31" customFormat="1" ht="15" customHeight="1">
      <c r="C449" s="33"/>
      <c r="G449" s="33"/>
      <c r="K449" s="50"/>
      <c r="L449" s="51"/>
      <c r="Y449" s="80"/>
    </row>
    <row r="450" spans="3:25" s="31" customFormat="1" ht="15" customHeight="1">
      <c r="C450" s="33"/>
      <c r="G450" s="33"/>
      <c r="K450" s="50"/>
      <c r="L450" s="51"/>
      <c r="Y450" s="80"/>
    </row>
    <row r="451" spans="3:25" s="31" customFormat="1" ht="15" customHeight="1">
      <c r="C451" s="33"/>
      <c r="G451" s="33"/>
      <c r="K451" s="50"/>
      <c r="L451" s="51"/>
      <c r="Y451" s="80"/>
    </row>
    <row r="452" spans="3:25" s="31" customFormat="1" ht="15" customHeight="1">
      <c r="C452" s="33"/>
      <c r="G452" s="33"/>
      <c r="K452" s="50"/>
      <c r="L452" s="51"/>
      <c r="Y452" s="80"/>
    </row>
    <row r="453" spans="3:25" s="31" customFormat="1" ht="15" customHeight="1">
      <c r="C453" s="33"/>
      <c r="G453" s="33"/>
      <c r="K453" s="50"/>
      <c r="L453" s="51"/>
      <c r="Y453" s="80"/>
    </row>
    <row r="454" spans="3:25" s="31" customFormat="1" ht="15" customHeight="1">
      <c r="C454" s="33"/>
      <c r="G454" s="33"/>
      <c r="K454" s="50"/>
      <c r="L454" s="51"/>
      <c r="Y454" s="80"/>
    </row>
    <row r="455" spans="3:25" s="31" customFormat="1" ht="15" customHeight="1">
      <c r="C455" s="33"/>
      <c r="G455" s="33"/>
      <c r="K455" s="50"/>
      <c r="L455" s="51"/>
      <c r="Y455" s="80"/>
    </row>
    <row r="456" spans="3:25" s="31" customFormat="1" ht="15" customHeight="1">
      <c r="C456" s="33"/>
      <c r="G456" s="33"/>
      <c r="K456" s="50"/>
      <c r="L456" s="51"/>
      <c r="Y456" s="80"/>
    </row>
    <row r="457" spans="3:25" s="31" customFormat="1" ht="15" customHeight="1">
      <c r="C457" s="33"/>
      <c r="G457" s="33"/>
      <c r="K457" s="50"/>
      <c r="L457" s="51"/>
      <c r="Y457" s="80"/>
    </row>
    <row r="458" spans="3:25" s="31" customFormat="1" ht="15" customHeight="1">
      <c r="C458" s="33"/>
      <c r="G458" s="33"/>
      <c r="K458" s="50"/>
      <c r="L458" s="51"/>
      <c r="Y458" s="80"/>
    </row>
    <row r="459" spans="3:25" s="31" customFormat="1" ht="15" customHeight="1">
      <c r="C459" s="33"/>
      <c r="G459" s="33"/>
      <c r="K459" s="50"/>
      <c r="L459" s="51"/>
      <c r="Y459" s="80"/>
    </row>
    <row r="460" spans="3:25" s="31" customFormat="1" ht="15" customHeight="1">
      <c r="C460" s="33"/>
      <c r="G460" s="33"/>
      <c r="K460" s="50"/>
      <c r="L460" s="51"/>
      <c r="Y460" s="80"/>
    </row>
    <row r="461" spans="3:25" s="31" customFormat="1" ht="15" customHeight="1">
      <c r="C461" s="33"/>
      <c r="G461" s="33"/>
      <c r="K461" s="50"/>
      <c r="L461" s="51"/>
      <c r="Y461" s="80"/>
    </row>
    <row r="462" spans="3:25" s="31" customFormat="1" ht="15" customHeight="1">
      <c r="C462" s="33"/>
      <c r="G462" s="33"/>
      <c r="K462" s="50"/>
      <c r="L462" s="51"/>
      <c r="Y462" s="80"/>
    </row>
    <row r="463" spans="3:25" s="31" customFormat="1" ht="15" customHeight="1">
      <c r="C463" s="33"/>
      <c r="G463" s="33"/>
      <c r="K463" s="50"/>
      <c r="L463" s="51"/>
      <c r="Y463" s="80"/>
    </row>
    <row r="464" spans="3:25" s="31" customFormat="1" ht="15" customHeight="1">
      <c r="C464" s="33"/>
      <c r="G464" s="33"/>
      <c r="K464" s="50"/>
      <c r="L464" s="51"/>
      <c r="Y464" s="80"/>
    </row>
    <row r="465" spans="3:25" s="31" customFormat="1" ht="15" customHeight="1">
      <c r="C465" s="33"/>
      <c r="G465" s="33"/>
      <c r="K465" s="50"/>
      <c r="L465" s="51"/>
      <c r="Y465" s="80"/>
    </row>
    <row r="466" spans="3:25" s="31" customFormat="1" ht="15" customHeight="1">
      <c r="C466" s="33"/>
      <c r="G466" s="33"/>
      <c r="K466" s="50"/>
      <c r="L466" s="51"/>
      <c r="Y466" s="80"/>
    </row>
    <row r="467" spans="3:25" s="31" customFormat="1" ht="15" customHeight="1">
      <c r="C467" s="33"/>
      <c r="G467" s="33"/>
      <c r="K467" s="50"/>
      <c r="L467" s="51"/>
      <c r="Y467" s="80"/>
    </row>
    <row r="468" spans="3:25" s="31" customFormat="1" ht="15" customHeight="1">
      <c r="C468" s="33"/>
      <c r="G468" s="33"/>
      <c r="K468" s="50"/>
      <c r="L468" s="51"/>
      <c r="Y468" s="80"/>
    </row>
    <row r="469" spans="3:25" s="31" customFormat="1" ht="15" customHeight="1">
      <c r="C469" s="33"/>
      <c r="G469" s="33"/>
      <c r="K469" s="50"/>
      <c r="L469" s="51"/>
      <c r="Y469" s="80"/>
    </row>
    <row r="470" spans="3:25" s="31" customFormat="1" ht="15" customHeight="1">
      <c r="C470" s="33"/>
      <c r="G470" s="33"/>
      <c r="K470" s="50"/>
      <c r="L470" s="51"/>
      <c r="Y470" s="80"/>
    </row>
    <row r="471" spans="3:25" s="31" customFormat="1" ht="15" customHeight="1">
      <c r="C471" s="33"/>
      <c r="G471" s="33"/>
      <c r="K471" s="50"/>
      <c r="L471" s="51"/>
      <c r="Y471" s="80"/>
    </row>
    <row r="472" spans="3:25" s="31" customFormat="1" ht="15" customHeight="1">
      <c r="C472" s="33"/>
      <c r="G472" s="33"/>
      <c r="K472" s="50"/>
      <c r="L472" s="51"/>
      <c r="Y472" s="80"/>
    </row>
    <row r="473" spans="3:25" s="31" customFormat="1" ht="15" customHeight="1">
      <c r="C473" s="33"/>
      <c r="G473" s="33"/>
      <c r="K473" s="50"/>
      <c r="L473" s="51"/>
      <c r="Y473" s="80"/>
    </row>
    <row r="474" spans="3:25" s="31" customFormat="1" ht="15" customHeight="1">
      <c r="C474" s="33"/>
      <c r="G474" s="33"/>
      <c r="K474" s="50"/>
      <c r="L474" s="51"/>
      <c r="Y474" s="80"/>
    </row>
    <row r="475" spans="3:25" s="31" customFormat="1" ht="15" customHeight="1">
      <c r="C475" s="33"/>
      <c r="G475" s="33"/>
      <c r="K475" s="50"/>
      <c r="L475" s="51"/>
      <c r="Y475" s="80"/>
    </row>
    <row r="476" spans="3:25" s="31" customFormat="1" ht="15" customHeight="1">
      <c r="C476" s="33"/>
      <c r="G476" s="33"/>
      <c r="K476" s="50"/>
      <c r="L476" s="51"/>
      <c r="Y476" s="80"/>
    </row>
    <row r="477" spans="3:25" s="31" customFormat="1" ht="15" customHeight="1">
      <c r="C477" s="33"/>
      <c r="G477" s="33"/>
      <c r="K477" s="50"/>
      <c r="L477" s="51"/>
      <c r="Y477" s="80"/>
    </row>
    <row r="478" spans="3:25" s="31" customFormat="1" ht="15" customHeight="1">
      <c r="C478" s="33"/>
      <c r="G478" s="33"/>
      <c r="K478" s="50"/>
      <c r="L478" s="51"/>
      <c r="Y478" s="80"/>
    </row>
    <row r="479" spans="3:25" s="31" customFormat="1" ht="15" customHeight="1">
      <c r="C479" s="33"/>
      <c r="G479" s="33"/>
      <c r="K479" s="50"/>
      <c r="L479" s="51"/>
      <c r="Y479" s="80"/>
    </row>
    <row r="480" spans="3:25" s="31" customFormat="1" ht="15" customHeight="1">
      <c r="C480" s="33"/>
      <c r="G480" s="33"/>
      <c r="K480" s="50"/>
      <c r="L480" s="51"/>
      <c r="Y480" s="80"/>
    </row>
    <row r="481" spans="3:25" s="31" customFormat="1" ht="15" customHeight="1">
      <c r="C481" s="33"/>
      <c r="G481" s="33"/>
      <c r="K481" s="50"/>
      <c r="L481" s="51"/>
      <c r="Y481" s="80"/>
    </row>
    <row r="482" spans="3:25" s="31" customFormat="1" ht="15" customHeight="1">
      <c r="C482" s="33"/>
      <c r="G482" s="33"/>
      <c r="K482" s="50"/>
      <c r="L482" s="51"/>
      <c r="Y482" s="80"/>
    </row>
    <row r="483" spans="3:25" s="31" customFormat="1" ht="15" customHeight="1">
      <c r="C483" s="33"/>
      <c r="G483" s="33"/>
      <c r="K483" s="50"/>
      <c r="L483" s="51"/>
      <c r="Y483" s="80"/>
    </row>
    <row r="484" spans="3:25" s="31" customFormat="1" ht="15" customHeight="1">
      <c r="C484" s="33"/>
      <c r="G484" s="33"/>
      <c r="K484" s="50"/>
      <c r="L484" s="51"/>
      <c r="Y484" s="80"/>
    </row>
    <row r="485" spans="3:25" s="31" customFormat="1" ht="15" customHeight="1">
      <c r="C485" s="33"/>
      <c r="G485" s="33"/>
      <c r="K485" s="50"/>
      <c r="L485" s="51"/>
      <c r="Y485" s="80"/>
    </row>
    <row r="486" spans="3:25" s="31" customFormat="1" ht="15" customHeight="1">
      <c r="C486" s="33"/>
      <c r="G486" s="33"/>
      <c r="K486" s="50"/>
      <c r="L486" s="51"/>
      <c r="Y486" s="80"/>
    </row>
    <row r="487" spans="3:25" s="31" customFormat="1" ht="15" customHeight="1">
      <c r="C487" s="33"/>
      <c r="G487" s="33"/>
      <c r="K487" s="50"/>
      <c r="L487" s="51"/>
      <c r="Y487" s="80"/>
    </row>
    <row r="488" spans="3:25" s="31" customFormat="1" ht="15" customHeight="1">
      <c r="C488" s="33"/>
      <c r="G488" s="33"/>
      <c r="K488" s="50"/>
      <c r="L488" s="51"/>
      <c r="Y488" s="80"/>
    </row>
    <row r="489" spans="3:25" s="31" customFormat="1" ht="15" customHeight="1">
      <c r="C489" s="33"/>
      <c r="G489" s="33"/>
      <c r="K489" s="50"/>
      <c r="L489" s="51"/>
      <c r="Y489" s="80"/>
    </row>
    <row r="490" spans="3:25" s="31" customFormat="1" ht="15" customHeight="1">
      <c r="C490" s="33"/>
      <c r="G490" s="33"/>
      <c r="K490" s="50"/>
      <c r="L490" s="51"/>
      <c r="Y490" s="80"/>
    </row>
    <row r="491" spans="3:25" s="31" customFormat="1" ht="15" customHeight="1">
      <c r="C491" s="33"/>
      <c r="G491" s="33"/>
      <c r="K491" s="50"/>
      <c r="L491" s="51"/>
      <c r="Y491" s="80"/>
    </row>
    <row r="492" spans="3:25" s="31" customFormat="1" ht="15" customHeight="1">
      <c r="C492" s="33"/>
      <c r="G492" s="33"/>
      <c r="K492" s="50"/>
      <c r="L492" s="51"/>
      <c r="Y492" s="80"/>
    </row>
    <row r="493" spans="3:25" s="31" customFormat="1" ht="15" customHeight="1">
      <c r="C493" s="33"/>
      <c r="G493" s="33"/>
      <c r="K493" s="50"/>
      <c r="L493" s="51"/>
      <c r="Y493" s="80"/>
    </row>
    <row r="494" spans="3:25" s="31" customFormat="1" ht="15" customHeight="1">
      <c r="C494" s="33"/>
      <c r="G494" s="33"/>
      <c r="K494" s="50"/>
      <c r="L494" s="51"/>
      <c r="Y494" s="80"/>
    </row>
    <row r="495" spans="3:25" s="31" customFormat="1" ht="15" customHeight="1">
      <c r="C495" s="33"/>
      <c r="G495" s="33"/>
      <c r="K495" s="50"/>
      <c r="L495" s="51"/>
      <c r="Y495" s="80"/>
    </row>
    <row r="496" spans="3:25" s="31" customFormat="1" ht="15" customHeight="1">
      <c r="C496" s="33"/>
      <c r="G496" s="33"/>
      <c r="K496" s="50"/>
      <c r="L496" s="51"/>
      <c r="Y496" s="80"/>
    </row>
    <row r="497" spans="3:25" s="31" customFormat="1" ht="15" customHeight="1">
      <c r="C497" s="33"/>
      <c r="G497" s="33"/>
      <c r="K497" s="50"/>
      <c r="L497" s="51"/>
      <c r="Y497" s="80"/>
    </row>
    <row r="498" spans="3:25" s="31" customFormat="1" ht="15" customHeight="1">
      <c r="C498" s="33"/>
      <c r="G498" s="33"/>
      <c r="K498" s="50"/>
      <c r="L498" s="51"/>
      <c r="Y498" s="80"/>
    </row>
    <row r="499" spans="3:25" s="31" customFormat="1" ht="15" customHeight="1">
      <c r="C499" s="33"/>
      <c r="G499" s="33"/>
      <c r="K499" s="50"/>
      <c r="L499" s="51"/>
      <c r="Y499" s="80"/>
    </row>
    <row r="500" spans="3:25" s="31" customFormat="1" ht="15" customHeight="1">
      <c r="C500" s="33"/>
      <c r="G500" s="33"/>
      <c r="K500" s="50"/>
      <c r="L500" s="51"/>
      <c r="Y500" s="80"/>
    </row>
    <row r="501" spans="3:25" s="31" customFormat="1" ht="15" customHeight="1">
      <c r="C501" s="33"/>
      <c r="G501" s="33"/>
      <c r="K501" s="50"/>
      <c r="L501" s="51"/>
      <c r="Y501" s="80"/>
    </row>
    <row r="502" spans="3:25" s="31" customFormat="1" ht="15" customHeight="1">
      <c r="C502" s="33"/>
      <c r="G502" s="33"/>
      <c r="K502" s="50"/>
      <c r="L502" s="51"/>
      <c r="Y502" s="80"/>
    </row>
    <row r="503" spans="3:25" s="31" customFormat="1" ht="15" customHeight="1">
      <c r="C503" s="33"/>
      <c r="G503" s="33"/>
      <c r="K503" s="50"/>
      <c r="L503" s="51"/>
      <c r="Y503" s="80"/>
    </row>
    <row r="504" spans="3:25" s="31" customFormat="1" ht="15" customHeight="1">
      <c r="C504" s="33"/>
      <c r="G504" s="33"/>
      <c r="K504" s="50"/>
      <c r="L504" s="51"/>
      <c r="Y504" s="80"/>
    </row>
    <row r="505" spans="3:25" s="31" customFormat="1" ht="15" customHeight="1">
      <c r="C505" s="33"/>
      <c r="G505" s="33"/>
      <c r="K505" s="50"/>
      <c r="L505" s="51"/>
      <c r="Y505" s="80"/>
    </row>
    <row r="506" spans="3:25" s="31" customFormat="1" ht="15" customHeight="1">
      <c r="C506" s="33"/>
      <c r="G506" s="33"/>
      <c r="K506" s="50"/>
      <c r="L506" s="51"/>
      <c r="Y506" s="80"/>
    </row>
    <row r="507" spans="3:25" s="31" customFormat="1" ht="15" customHeight="1">
      <c r="C507" s="33"/>
      <c r="G507" s="33"/>
      <c r="K507" s="50"/>
      <c r="L507" s="51"/>
      <c r="Y507" s="80"/>
    </row>
    <row r="508" spans="3:25" s="31" customFormat="1" ht="15" customHeight="1">
      <c r="C508" s="33"/>
      <c r="G508" s="33"/>
      <c r="K508" s="50"/>
      <c r="L508" s="51"/>
      <c r="Y508" s="80"/>
    </row>
    <row r="509" spans="3:25" s="31" customFormat="1" ht="15" customHeight="1">
      <c r="C509" s="33"/>
      <c r="G509" s="33"/>
      <c r="K509" s="50"/>
      <c r="L509" s="51"/>
      <c r="Y509" s="80"/>
    </row>
    <row r="510" spans="3:25" s="31" customFormat="1" ht="15" customHeight="1">
      <c r="C510" s="33"/>
      <c r="G510" s="33"/>
      <c r="K510" s="50"/>
      <c r="L510" s="51"/>
      <c r="Y510" s="80"/>
    </row>
    <row r="511" spans="3:25" s="31" customFormat="1" ht="15" customHeight="1">
      <c r="C511" s="33"/>
      <c r="G511" s="33"/>
      <c r="K511" s="50"/>
      <c r="L511" s="51"/>
      <c r="Y511" s="80"/>
    </row>
    <row r="512" spans="3:25" s="31" customFormat="1" ht="15" customHeight="1">
      <c r="C512" s="33"/>
      <c r="G512" s="33"/>
      <c r="K512" s="50"/>
      <c r="L512" s="51"/>
      <c r="Y512" s="80"/>
    </row>
    <row r="513" spans="3:25" s="31" customFormat="1" ht="15" customHeight="1">
      <c r="C513" s="33"/>
      <c r="G513" s="33"/>
      <c r="K513" s="50"/>
      <c r="L513" s="51"/>
      <c r="Y513" s="80"/>
    </row>
    <row r="514" spans="3:25" s="31" customFormat="1" ht="15" customHeight="1">
      <c r="C514" s="33"/>
      <c r="G514" s="33"/>
      <c r="K514" s="50"/>
      <c r="L514" s="51"/>
      <c r="Y514" s="80"/>
    </row>
    <row r="515" spans="3:25" s="31" customFormat="1" ht="15" customHeight="1">
      <c r="C515" s="33"/>
      <c r="G515" s="33"/>
      <c r="K515" s="50"/>
      <c r="L515" s="51"/>
      <c r="Y515" s="80"/>
    </row>
    <row r="516" spans="3:25" s="31" customFormat="1" ht="15" customHeight="1">
      <c r="C516" s="33"/>
      <c r="G516" s="33"/>
      <c r="K516" s="50"/>
      <c r="L516" s="51"/>
      <c r="Y516" s="80"/>
    </row>
    <row r="517" spans="3:25" s="31" customFormat="1" ht="15" customHeight="1">
      <c r="C517" s="33"/>
      <c r="G517" s="33"/>
      <c r="K517" s="50"/>
      <c r="L517" s="51"/>
      <c r="Y517" s="80"/>
    </row>
    <row r="518" spans="3:25" s="31" customFormat="1" ht="15" customHeight="1">
      <c r="C518" s="33"/>
      <c r="G518" s="33"/>
      <c r="K518" s="50"/>
      <c r="L518" s="51"/>
      <c r="Y518" s="80"/>
    </row>
    <row r="519" spans="3:25" s="31" customFormat="1" ht="15" customHeight="1">
      <c r="C519" s="33"/>
      <c r="G519" s="33"/>
      <c r="K519" s="50"/>
      <c r="L519" s="51"/>
      <c r="Y519" s="80"/>
    </row>
    <row r="520" spans="3:25" s="31" customFormat="1" ht="15" customHeight="1">
      <c r="C520" s="33"/>
      <c r="G520" s="33"/>
      <c r="K520" s="50"/>
      <c r="L520" s="51"/>
      <c r="Y520" s="80"/>
    </row>
    <row r="521" spans="3:25" s="31" customFormat="1" ht="15" customHeight="1">
      <c r="C521" s="33"/>
      <c r="G521" s="33"/>
      <c r="K521" s="50"/>
      <c r="L521" s="51"/>
      <c r="Y521" s="80"/>
    </row>
    <row r="522" spans="3:25" s="31" customFormat="1" ht="15" customHeight="1">
      <c r="C522" s="33"/>
      <c r="G522" s="33"/>
      <c r="K522" s="50"/>
      <c r="L522" s="51"/>
      <c r="Y522" s="80"/>
    </row>
    <row r="523" spans="3:25" s="31" customFormat="1" ht="15" customHeight="1">
      <c r="C523" s="33"/>
      <c r="G523" s="33"/>
      <c r="K523" s="50"/>
      <c r="L523" s="51"/>
      <c r="Y523" s="80"/>
    </row>
    <row r="524" spans="3:25" s="31" customFormat="1" ht="15" customHeight="1">
      <c r="C524" s="33"/>
      <c r="G524" s="33"/>
      <c r="K524" s="50"/>
      <c r="L524" s="51"/>
      <c r="Y524" s="80"/>
    </row>
    <row r="525" spans="3:25" s="31" customFormat="1" ht="15" customHeight="1">
      <c r="C525" s="33"/>
      <c r="G525" s="33"/>
      <c r="K525" s="50"/>
      <c r="L525" s="51"/>
      <c r="Y525" s="80"/>
    </row>
    <row r="526" spans="3:25" s="31" customFormat="1" ht="15" customHeight="1">
      <c r="C526" s="33"/>
      <c r="G526" s="33"/>
      <c r="K526" s="50"/>
      <c r="L526" s="51"/>
      <c r="Y526" s="80"/>
    </row>
    <row r="527" spans="3:25" s="31" customFormat="1" ht="15" customHeight="1">
      <c r="C527" s="33"/>
      <c r="G527" s="33"/>
      <c r="K527" s="50"/>
      <c r="L527" s="51"/>
      <c r="Y527" s="80"/>
    </row>
    <row r="528" spans="3:25" s="31" customFormat="1" ht="15" customHeight="1">
      <c r="C528" s="33"/>
      <c r="G528" s="33"/>
      <c r="K528" s="50"/>
      <c r="L528" s="51"/>
      <c r="Y528" s="80"/>
    </row>
    <row r="529" spans="3:25" s="31" customFormat="1" ht="15" customHeight="1">
      <c r="C529" s="33"/>
      <c r="G529" s="33"/>
      <c r="K529" s="50"/>
      <c r="L529" s="51"/>
      <c r="Y529" s="80"/>
    </row>
    <row r="530" spans="3:25" s="31" customFormat="1" ht="15" customHeight="1">
      <c r="C530" s="33"/>
      <c r="G530" s="33"/>
      <c r="K530" s="50"/>
      <c r="L530" s="51"/>
      <c r="Y530" s="80"/>
    </row>
    <row r="531" spans="3:25" s="31" customFormat="1" ht="15" customHeight="1">
      <c r="C531" s="33"/>
      <c r="G531" s="33"/>
      <c r="K531" s="50"/>
      <c r="L531" s="51"/>
      <c r="Y531" s="80"/>
    </row>
    <row r="532" spans="3:25" s="31" customFormat="1" ht="15" customHeight="1">
      <c r="C532" s="33"/>
      <c r="G532" s="33"/>
      <c r="K532" s="50"/>
      <c r="L532" s="51"/>
      <c r="Y532" s="80"/>
    </row>
    <row r="533" spans="3:25" s="31" customFormat="1" ht="15" customHeight="1">
      <c r="C533" s="33"/>
      <c r="G533" s="33"/>
      <c r="K533" s="50"/>
      <c r="L533" s="51"/>
      <c r="Y533" s="80"/>
    </row>
    <row r="534" spans="3:25" s="31" customFormat="1" ht="15" customHeight="1">
      <c r="C534" s="33"/>
      <c r="G534" s="33"/>
      <c r="K534" s="50"/>
      <c r="L534" s="51"/>
      <c r="Y534" s="80"/>
    </row>
    <row r="535" spans="3:25" s="31" customFormat="1" ht="15" customHeight="1">
      <c r="C535" s="33"/>
      <c r="G535" s="33"/>
      <c r="K535" s="50"/>
      <c r="L535" s="51"/>
      <c r="Y535" s="80"/>
    </row>
    <row r="536" spans="3:25" s="31" customFormat="1" ht="15" customHeight="1">
      <c r="C536" s="33"/>
      <c r="G536" s="33"/>
      <c r="K536" s="50"/>
      <c r="L536" s="51"/>
      <c r="Y536" s="80"/>
    </row>
    <row r="537" spans="3:25" s="31" customFormat="1" ht="15" customHeight="1">
      <c r="C537" s="33"/>
      <c r="G537" s="33"/>
      <c r="K537" s="50"/>
      <c r="L537" s="51"/>
      <c r="Y537" s="80"/>
    </row>
    <row r="538" spans="3:25" s="31" customFormat="1" ht="15" customHeight="1">
      <c r="C538" s="33"/>
      <c r="G538" s="33"/>
      <c r="K538" s="50"/>
      <c r="L538" s="51"/>
      <c r="Y538" s="80"/>
    </row>
    <row r="539" spans="3:25" s="31" customFormat="1" ht="15" customHeight="1">
      <c r="C539" s="33"/>
      <c r="G539" s="33"/>
      <c r="K539" s="50"/>
      <c r="L539" s="51"/>
      <c r="Y539" s="80"/>
    </row>
    <row r="540" spans="3:25" s="31" customFormat="1" ht="15" customHeight="1">
      <c r="C540" s="33"/>
      <c r="G540" s="33"/>
      <c r="K540" s="50"/>
      <c r="L540" s="51"/>
      <c r="Y540" s="80"/>
    </row>
    <row r="541" spans="3:25" s="31" customFormat="1" ht="15" customHeight="1">
      <c r="C541" s="33"/>
      <c r="G541" s="33"/>
      <c r="K541" s="50"/>
      <c r="L541" s="51"/>
      <c r="Y541" s="80"/>
    </row>
    <row r="542" spans="3:25" s="31" customFormat="1" ht="15" customHeight="1">
      <c r="C542" s="33"/>
      <c r="G542" s="33"/>
      <c r="K542" s="50"/>
      <c r="L542" s="51"/>
      <c r="Y542" s="80"/>
    </row>
    <row r="543" spans="3:25" s="31" customFormat="1" ht="15" customHeight="1">
      <c r="C543" s="33"/>
      <c r="G543" s="33"/>
      <c r="K543" s="50"/>
      <c r="L543" s="51"/>
      <c r="Y543" s="80"/>
    </row>
    <row r="544" spans="3:25" s="31" customFormat="1" ht="15" customHeight="1">
      <c r="C544" s="33"/>
      <c r="G544" s="33"/>
      <c r="K544" s="50"/>
      <c r="L544" s="51"/>
      <c r="Y544" s="80"/>
    </row>
    <row r="545" spans="3:25" s="31" customFormat="1" ht="15" customHeight="1">
      <c r="C545" s="33"/>
      <c r="G545" s="33"/>
      <c r="K545" s="50"/>
      <c r="L545" s="51"/>
      <c r="Y545" s="80"/>
    </row>
    <row r="546" spans="3:25" s="31" customFormat="1" ht="15" customHeight="1">
      <c r="C546" s="33"/>
      <c r="G546" s="33"/>
      <c r="K546" s="50"/>
      <c r="L546" s="51"/>
      <c r="Y546" s="80"/>
    </row>
    <row r="547" spans="3:25" s="31" customFormat="1" ht="15" customHeight="1">
      <c r="C547" s="33"/>
      <c r="G547" s="33"/>
      <c r="K547" s="50"/>
      <c r="L547" s="51"/>
      <c r="Y547" s="80"/>
    </row>
    <row r="548" spans="3:25" s="31" customFormat="1" ht="15" customHeight="1">
      <c r="C548" s="33"/>
      <c r="G548" s="33"/>
      <c r="K548" s="50"/>
      <c r="L548" s="51"/>
      <c r="Y548" s="80"/>
    </row>
    <row r="549" spans="3:25" s="31" customFormat="1" ht="15" customHeight="1">
      <c r="C549" s="33"/>
      <c r="G549" s="33"/>
      <c r="K549" s="50"/>
      <c r="L549" s="51"/>
      <c r="Y549" s="80"/>
    </row>
    <row r="550" spans="3:25" s="31" customFormat="1" ht="15" customHeight="1">
      <c r="C550" s="33"/>
      <c r="G550" s="33"/>
      <c r="K550" s="50"/>
      <c r="L550" s="51"/>
      <c r="Y550" s="80"/>
    </row>
    <row r="551" spans="3:25" s="31" customFormat="1" ht="15" customHeight="1">
      <c r="C551" s="33"/>
      <c r="G551" s="33"/>
      <c r="K551" s="50"/>
      <c r="L551" s="51"/>
      <c r="Y551" s="80"/>
    </row>
    <row r="552" spans="3:25" s="31" customFormat="1" ht="15" customHeight="1">
      <c r="C552" s="33"/>
      <c r="G552" s="33"/>
      <c r="K552" s="50"/>
      <c r="L552" s="51"/>
      <c r="Y552" s="80"/>
    </row>
    <row r="553" spans="3:25" s="31" customFormat="1" ht="15" customHeight="1">
      <c r="C553" s="33"/>
      <c r="G553" s="33"/>
      <c r="K553" s="50"/>
      <c r="L553" s="51"/>
      <c r="Y553" s="80"/>
    </row>
    <row r="554" spans="3:25" s="31" customFormat="1" ht="15" customHeight="1">
      <c r="C554" s="33"/>
      <c r="G554" s="33"/>
      <c r="K554" s="50"/>
      <c r="L554" s="51"/>
      <c r="Y554" s="80"/>
    </row>
    <row r="555" spans="3:25" s="31" customFormat="1" ht="15" customHeight="1">
      <c r="C555" s="33"/>
      <c r="G555" s="33"/>
      <c r="K555" s="50"/>
      <c r="L555" s="51"/>
      <c r="Y555" s="80"/>
    </row>
    <row r="556" spans="3:25" s="31" customFormat="1" ht="15" customHeight="1">
      <c r="C556" s="33"/>
      <c r="G556" s="33"/>
      <c r="K556" s="50"/>
      <c r="L556" s="51"/>
      <c r="Y556" s="80"/>
    </row>
    <row r="557" spans="3:25" s="31" customFormat="1" ht="15" customHeight="1">
      <c r="C557" s="33"/>
      <c r="G557" s="33"/>
      <c r="K557" s="50"/>
      <c r="L557" s="51"/>
      <c r="Y557" s="80"/>
    </row>
    <row r="558" spans="3:25" s="31" customFormat="1" ht="15" customHeight="1">
      <c r="C558" s="33"/>
      <c r="G558" s="33"/>
      <c r="K558" s="50"/>
      <c r="L558" s="51"/>
      <c r="Y558" s="80"/>
    </row>
    <row r="559" spans="3:25" s="31" customFormat="1" ht="15" customHeight="1">
      <c r="C559" s="33"/>
      <c r="G559" s="33"/>
      <c r="K559" s="50"/>
      <c r="L559" s="51"/>
      <c r="Y559" s="80"/>
    </row>
    <row r="560" spans="3:25" s="31" customFormat="1" ht="15" customHeight="1">
      <c r="C560" s="33"/>
      <c r="G560" s="33"/>
      <c r="K560" s="50"/>
      <c r="L560" s="51"/>
      <c r="Y560" s="80"/>
    </row>
    <row r="561" spans="3:25" s="31" customFormat="1" ht="15" customHeight="1">
      <c r="C561" s="33"/>
      <c r="G561" s="33"/>
      <c r="K561" s="50"/>
      <c r="L561" s="51"/>
      <c r="Y561" s="80"/>
    </row>
    <row r="562" spans="3:25" s="31" customFormat="1" ht="15" customHeight="1">
      <c r="C562" s="33"/>
      <c r="G562" s="33"/>
      <c r="K562" s="50"/>
      <c r="L562" s="51"/>
      <c r="Y562" s="80"/>
    </row>
    <row r="563" spans="3:25" s="31" customFormat="1" ht="15" customHeight="1">
      <c r="C563" s="33"/>
      <c r="G563" s="33"/>
      <c r="K563" s="50"/>
      <c r="L563" s="51"/>
      <c r="Y563" s="80"/>
    </row>
    <row r="564" spans="3:25" s="31" customFormat="1" ht="15" customHeight="1">
      <c r="C564" s="33"/>
      <c r="G564" s="33"/>
      <c r="K564" s="50"/>
      <c r="L564" s="51"/>
      <c r="Y564" s="80"/>
    </row>
    <row r="565" spans="3:25" s="31" customFormat="1" ht="15" customHeight="1">
      <c r="C565" s="33"/>
      <c r="G565" s="33"/>
      <c r="K565" s="50"/>
      <c r="L565" s="51"/>
      <c r="Y565" s="80"/>
    </row>
    <row r="566" spans="3:25" s="31" customFormat="1" ht="15" customHeight="1">
      <c r="C566" s="33"/>
      <c r="G566" s="33"/>
      <c r="K566" s="50"/>
      <c r="L566" s="51"/>
      <c r="Y566" s="80"/>
    </row>
    <row r="567" spans="3:25" s="31" customFormat="1" ht="15" customHeight="1">
      <c r="C567" s="33"/>
      <c r="G567" s="33"/>
      <c r="K567" s="50"/>
      <c r="L567" s="51"/>
      <c r="Y567" s="80"/>
    </row>
    <row r="568" spans="3:25" s="31" customFormat="1" ht="15" customHeight="1">
      <c r="C568" s="33"/>
      <c r="G568" s="33"/>
      <c r="K568" s="50"/>
      <c r="L568" s="51"/>
      <c r="Y568" s="80"/>
    </row>
    <row r="569" spans="3:25" s="31" customFormat="1" ht="15" customHeight="1">
      <c r="C569" s="33"/>
      <c r="G569" s="33"/>
      <c r="K569" s="50"/>
      <c r="L569" s="51"/>
      <c r="Y569" s="80"/>
    </row>
    <row r="570" spans="3:25" s="31" customFormat="1" ht="15" customHeight="1">
      <c r="C570" s="33"/>
      <c r="G570" s="33"/>
      <c r="K570" s="50"/>
      <c r="L570" s="51"/>
      <c r="Y570" s="80"/>
    </row>
    <row r="571" spans="3:25" s="31" customFormat="1" ht="15" customHeight="1">
      <c r="C571" s="33"/>
      <c r="G571" s="33"/>
      <c r="K571" s="50"/>
      <c r="L571" s="51"/>
      <c r="Y571" s="80"/>
    </row>
    <row r="572" spans="3:25" s="31" customFormat="1" ht="15" customHeight="1">
      <c r="C572" s="33"/>
      <c r="G572" s="33"/>
      <c r="K572" s="50"/>
      <c r="L572" s="51"/>
      <c r="Y572" s="80"/>
    </row>
    <row r="573" spans="3:25" s="31" customFormat="1" ht="15" customHeight="1">
      <c r="C573" s="33"/>
      <c r="G573" s="33"/>
      <c r="K573" s="50"/>
      <c r="L573" s="51"/>
      <c r="Y573" s="80"/>
    </row>
    <row r="574" spans="3:25" s="31" customFormat="1" ht="15" customHeight="1">
      <c r="C574" s="33"/>
      <c r="G574" s="33"/>
      <c r="K574" s="50"/>
      <c r="L574" s="51"/>
      <c r="Y574" s="80"/>
    </row>
    <row r="575" spans="3:25" s="31" customFormat="1" ht="15" customHeight="1">
      <c r="C575" s="33"/>
      <c r="G575" s="33"/>
      <c r="K575" s="50"/>
      <c r="L575" s="51"/>
      <c r="Y575" s="80"/>
    </row>
    <row r="576" spans="3:25" s="31" customFormat="1" ht="15" customHeight="1">
      <c r="C576" s="33"/>
      <c r="G576" s="33"/>
      <c r="K576" s="50"/>
      <c r="L576" s="51"/>
      <c r="Y576" s="80"/>
    </row>
    <row r="577" spans="3:25" s="31" customFormat="1" ht="15" customHeight="1">
      <c r="C577" s="33"/>
      <c r="G577" s="33"/>
      <c r="K577" s="50"/>
      <c r="L577" s="51"/>
      <c r="Y577" s="80"/>
    </row>
    <row r="578" spans="3:25" s="31" customFormat="1" ht="15" customHeight="1">
      <c r="C578" s="33"/>
      <c r="G578" s="33"/>
      <c r="K578" s="50"/>
      <c r="L578" s="51"/>
      <c r="Y578" s="80"/>
    </row>
    <row r="579" spans="3:25" s="31" customFormat="1" ht="15" customHeight="1">
      <c r="C579" s="33"/>
      <c r="G579" s="33"/>
      <c r="K579" s="50"/>
      <c r="L579" s="51"/>
      <c r="Y579" s="80"/>
    </row>
    <row r="580" spans="3:25" s="31" customFormat="1" ht="15" customHeight="1">
      <c r="C580" s="33"/>
      <c r="G580" s="33"/>
      <c r="K580" s="50"/>
      <c r="L580" s="51"/>
      <c r="Y580" s="80"/>
    </row>
    <row r="581" spans="3:25" s="31" customFormat="1" ht="15" customHeight="1">
      <c r="C581" s="33"/>
      <c r="G581" s="33"/>
      <c r="K581" s="50"/>
      <c r="L581" s="51"/>
      <c r="Y581" s="80"/>
    </row>
    <row r="582" spans="3:25" s="31" customFormat="1" ht="15" customHeight="1">
      <c r="C582" s="33"/>
      <c r="G582" s="33"/>
      <c r="K582" s="50"/>
      <c r="L582" s="51"/>
      <c r="Y582" s="80"/>
    </row>
    <row r="583" spans="3:25" s="31" customFormat="1" ht="15" customHeight="1">
      <c r="C583" s="33"/>
      <c r="G583" s="33"/>
      <c r="K583" s="50"/>
      <c r="L583" s="51"/>
      <c r="Y583" s="80"/>
    </row>
    <row r="584" spans="3:25" s="31" customFormat="1" ht="15" customHeight="1">
      <c r="C584" s="33"/>
      <c r="G584" s="33"/>
      <c r="K584" s="50"/>
      <c r="L584" s="51"/>
      <c r="Y584" s="80"/>
    </row>
    <row r="585" spans="3:25" s="31" customFormat="1" ht="15" customHeight="1">
      <c r="C585" s="33"/>
      <c r="G585" s="33"/>
      <c r="K585" s="50"/>
      <c r="L585" s="51"/>
      <c r="Y585" s="80"/>
    </row>
    <row r="586" spans="3:25" s="31" customFormat="1" ht="15" customHeight="1">
      <c r="C586" s="33"/>
      <c r="G586" s="33"/>
      <c r="K586" s="50"/>
      <c r="L586" s="51"/>
      <c r="Y586" s="80"/>
    </row>
    <row r="587" spans="3:25" s="31" customFormat="1" ht="15" customHeight="1">
      <c r="C587" s="33"/>
      <c r="G587" s="33"/>
      <c r="K587" s="50"/>
      <c r="L587" s="51"/>
      <c r="Y587" s="80"/>
    </row>
    <row r="588" spans="3:25" s="31" customFormat="1" ht="15" customHeight="1">
      <c r="C588" s="33"/>
      <c r="G588" s="33"/>
      <c r="K588" s="50"/>
      <c r="L588" s="51"/>
      <c r="Y588" s="80"/>
    </row>
    <row r="589" spans="3:25" s="31" customFormat="1" ht="15" customHeight="1">
      <c r="C589" s="33"/>
      <c r="G589" s="33"/>
      <c r="K589" s="50"/>
      <c r="L589" s="51"/>
      <c r="Y589" s="80"/>
    </row>
    <row r="590" spans="3:25" s="31" customFormat="1" ht="15" customHeight="1">
      <c r="C590" s="33"/>
      <c r="G590" s="33"/>
      <c r="K590" s="50"/>
      <c r="L590" s="51"/>
      <c r="Y590" s="80"/>
    </row>
    <row r="591" spans="3:25" s="31" customFormat="1" ht="15" customHeight="1">
      <c r="C591" s="33"/>
      <c r="G591" s="33"/>
      <c r="K591" s="50"/>
      <c r="L591" s="51"/>
      <c r="Y591" s="80"/>
    </row>
    <row r="592" spans="3:25" s="31" customFormat="1" ht="15" customHeight="1">
      <c r="C592" s="33"/>
      <c r="G592" s="33"/>
      <c r="K592" s="50"/>
      <c r="L592" s="51"/>
      <c r="Y592" s="80"/>
    </row>
    <row r="593" spans="3:25" s="31" customFormat="1" ht="15" customHeight="1">
      <c r="C593" s="33"/>
      <c r="G593" s="33"/>
      <c r="K593" s="50"/>
      <c r="L593" s="51"/>
      <c r="Y593" s="80"/>
    </row>
    <row r="594" spans="3:25" s="31" customFormat="1" ht="15" customHeight="1">
      <c r="C594" s="33"/>
      <c r="G594" s="33"/>
      <c r="K594" s="50"/>
      <c r="L594" s="51"/>
      <c r="Y594" s="80"/>
    </row>
    <row r="595" spans="3:25" s="31" customFormat="1" ht="15" customHeight="1">
      <c r="C595" s="33"/>
      <c r="G595" s="33"/>
      <c r="K595" s="50"/>
      <c r="L595" s="51"/>
      <c r="Y595" s="80"/>
    </row>
    <row r="596" spans="3:25" s="31" customFormat="1" ht="15" customHeight="1">
      <c r="C596" s="33"/>
      <c r="G596" s="33"/>
      <c r="K596" s="50"/>
      <c r="L596" s="51"/>
      <c r="Y596" s="80"/>
    </row>
    <row r="597" spans="3:25" s="31" customFormat="1" ht="15" customHeight="1">
      <c r="C597" s="33"/>
      <c r="G597" s="33"/>
      <c r="K597" s="50"/>
      <c r="L597" s="51"/>
      <c r="Y597" s="80"/>
    </row>
    <row r="598" spans="3:25" s="31" customFormat="1" ht="15" customHeight="1">
      <c r="C598" s="33"/>
      <c r="G598" s="33"/>
      <c r="K598" s="50"/>
      <c r="L598" s="51"/>
      <c r="Y598" s="80"/>
    </row>
    <row r="599" spans="3:25" s="31" customFormat="1" ht="15" customHeight="1">
      <c r="C599" s="33"/>
      <c r="G599" s="33"/>
      <c r="K599" s="50"/>
      <c r="L599" s="51"/>
      <c r="Y599" s="80"/>
    </row>
    <row r="600" spans="3:25" s="31" customFormat="1" ht="15" customHeight="1">
      <c r="C600" s="33"/>
      <c r="G600" s="33"/>
      <c r="K600" s="50"/>
      <c r="L600" s="51"/>
      <c r="Y600" s="80"/>
    </row>
    <row r="601" spans="3:25" s="31" customFormat="1" ht="15" customHeight="1">
      <c r="C601" s="33"/>
      <c r="G601" s="33"/>
      <c r="K601" s="50"/>
      <c r="L601" s="51"/>
      <c r="Y601" s="80"/>
    </row>
    <row r="602" spans="3:25" s="31" customFormat="1" ht="15" customHeight="1">
      <c r="C602" s="33"/>
      <c r="G602" s="33"/>
      <c r="K602" s="50"/>
      <c r="L602" s="51"/>
      <c r="Y602" s="80"/>
    </row>
    <row r="603" spans="3:25" s="31" customFormat="1" ht="15" customHeight="1">
      <c r="C603" s="33"/>
      <c r="G603" s="33"/>
      <c r="K603" s="50"/>
      <c r="L603" s="51"/>
      <c r="Y603" s="80"/>
    </row>
    <row r="604" spans="3:25" s="31" customFormat="1" ht="15" customHeight="1">
      <c r="C604" s="33"/>
      <c r="G604" s="33"/>
      <c r="K604" s="50"/>
      <c r="L604" s="51"/>
      <c r="Y604" s="80"/>
    </row>
    <row r="605" spans="3:25" s="31" customFormat="1" ht="15" customHeight="1">
      <c r="C605" s="33"/>
      <c r="G605" s="33"/>
      <c r="K605" s="50"/>
      <c r="L605" s="51"/>
      <c r="Y605" s="80"/>
    </row>
    <row r="606" spans="3:25" s="31" customFormat="1" ht="15" customHeight="1">
      <c r="C606" s="33"/>
      <c r="G606" s="33"/>
      <c r="K606" s="50"/>
      <c r="L606" s="51"/>
      <c r="Y606" s="80"/>
    </row>
    <row r="607" spans="3:25" s="31" customFormat="1" ht="15" customHeight="1">
      <c r="C607" s="33"/>
      <c r="G607" s="33"/>
      <c r="K607" s="50"/>
      <c r="L607" s="51"/>
      <c r="Y607" s="80"/>
    </row>
    <row r="608" spans="3:25" s="31" customFormat="1" ht="15" customHeight="1">
      <c r="C608" s="33"/>
      <c r="G608" s="33"/>
      <c r="K608" s="50"/>
      <c r="L608" s="51"/>
      <c r="Y608" s="80"/>
    </row>
    <row r="609" spans="3:25" s="31" customFormat="1" ht="15" customHeight="1">
      <c r="C609" s="33"/>
      <c r="G609" s="33"/>
      <c r="K609" s="50"/>
      <c r="L609" s="51"/>
      <c r="Y609" s="80"/>
    </row>
    <row r="610" spans="3:25" s="31" customFormat="1" ht="15" customHeight="1">
      <c r="C610" s="33"/>
      <c r="G610" s="33"/>
      <c r="K610" s="50"/>
      <c r="L610" s="51"/>
      <c r="Y610" s="80"/>
    </row>
    <row r="611" spans="3:25" s="31" customFormat="1" ht="15" customHeight="1">
      <c r="C611" s="33"/>
      <c r="G611" s="33"/>
      <c r="K611" s="50"/>
      <c r="L611" s="51"/>
      <c r="Y611" s="80"/>
    </row>
    <row r="612" spans="3:25" s="31" customFormat="1" ht="15" customHeight="1">
      <c r="C612" s="33"/>
      <c r="G612" s="33"/>
      <c r="K612" s="50"/>
      <c r="L612" s="51"/>
      <c r="Y612" s="80"/>
    </row>
    <row r="613" spans="3:25" s="31" customFormat="1" ht="15" customHeight="1">
      <c r="C613" s="33"/>
      <c r="G613" s="33"/>
      <c r="K613" s="50"/>
      <c r="L613" s="51"/>
      <c r="Y613" s="80"/>
    </row>
    <row r="614" spans="3:25" s="31" customFormat="1" ht="15" customHeight="1">
      <c r="C614" s="33"/>
      <c r="G614" s="33"/>
      <c r="K614" s="50"/>
      <c r="L614" s="51"/>
      <c r="Y614" s="80"/>
    </row>
    <row r="615" spans="3:25" s="31" customFormat="1" ht="15" customHeight="1">
      <c r="C615" s="33"/>
      <c r="G615" s="33"/>
      <c r="K615" s="50"/>
      <c r="L615" s="51"/>
      <c r="Y615" s="80"/>
    </row>
    <row r="616" spans="3:25" s="31" customFormat="1" ht="15" customHeight="1">
      <c r="C616" s="33"/>
      <c r="G616" s="33"/>
      <c r="K616" s="50"/>
      <c r="L616" s="51"/>
      <c r="Y616" s="80"/>
    </row>
    <row r="617" spans="3:25" s="31" customFormat="1" ht="15" customHeight="1">
      <c r="C617" s="33"/>
      <c r="G617" s="33"/>
      <c r="K617" s="50"/>
      <c r="L617" s="51"/>
      <c r="Y617" s="80"/>
    </row>
    <row r="618" spans="3:25" s="31" customFormat="1" ht="15" customHeight="1">
      <c r="C618" s="33"/>
      <c r="G618" s="33"/>
      <c r="K618" s="50"/>
      <c r="L618" s="51"/>
      <c r="Y618" s="80"/>
    </row>
    <row r="619" spans="3:25" s="31" customFormat="1" ht="15" customHeight="1">
      <c r="C619" s="33"/>
      <c r="G619" s="33"/>
      <c r="K619" s="50"/>
      <c r="L619" s="51"/>
      <c r="Y619" s="80"/>
    </row>
    <row r="620" spans="3:25" s="31" customFormat="1" ht="15" customHeight="1">
      <c r="C620" s="33"/>
      <c r="G620" s="33"/>
      <c r="K620" s="50"/>
      <c r="L620" s="51"/>
      <c r="Y620" s="80"/>
    </row>
    <row r="621" spans="3:25" s="31" customFormat="1" ht="15" customHeight="1">
      <c r="C621" s="33"/>
      <c r="G621" s="33"/>
      <c r="K621" s="50"/>
      <c r="L621" s="51"/>
      <c r="Y621" s="80"/>
    </row>
    <row r="622" spans="3:25" s="31" customFormat="1" ht="15" customHeight="1">
      <c r="C622" s="33"/>
      <c r="G622" s="33"/>
      <c r="K622" s="50"/>
      <c r="L622" s="51"/>
      <c r="Y622" s="80"/>
    </row>
    <row r="623" spans="3:25" s="31" customFormat="1" ht="15" customHeight="1">
      <c r="C623" s="33"/>
      <c r="G623" s="33"/>
      <c r="K623" s="50"/>
      <c r="L623" s="51"/>
      <c r="Y623" s="80"/>
    </row>
    <row r="624" spans="3:25" s="31" customFormat="1" ht="15" customHeight="1">
      <c r="C624" s="33"/>
      <c r="G624" s="33"/>
      <c r="K624" s="50"/>
      <c r="L624" s="51"/>
      <c r="Y624" s="80"/>
    </row>
    <row r="625" spans="3:25" s="31" customFormat="1" ht="15" customHeight="1">
      <c r="C625" s="33"/>
      <c r="G625" s="33"/>
      <c r="K625" s="50"/>
      <c r="L625" s="51"/>
      <c r="Y625" s="80"/>
    </row>
    <row r="626" spans="3:25" s="31" customFormat="1" ht="15" customHeight="1">
      <c r="C626" s="33"/>
      <c r="G626" s="33"/>
      <c r="K626" s="50"/>
      <c r="L626" s="51"/>
      <c r="Y626" s="80"/>
    </row>
    <row r="627" spans="3:25" s="31" customFormat="1" ht="15" customHeight="1">
      <c r="C627" s="33"/>
      <c r="G627" s="33"/>
      <c r="K627" s="50"/>
      <c r="L627" s="51"/>
      <c r="Y627" s="80"/>
    </row>
    <row r="628" spans="3:25" s="31" customFormat="1" ht="15" customHeight="1">
      <c r="C628" s="33"/>
      <c r="G628" s="33"/>
      <c r="K628" s="50"/>
      <c r="L628" s="51"/>
      <c r="Y628" s="80"/>
    </row>
    <row r="629" spans="3:25" s="31" customFormat="1" ht="15" customHeight="1">
      <c r="C629" s="33"/>
      <c r="G629" s="33"/>
      <c r="K629" s="50"/>
      <c r="L629" s="51"/>
      <c r="Y629" s="80"/>
    </row>
    <row r="630" spans="3:25" s="31" customFormat="1" ht="15" customHeight="1">
      <c r="C630" s="33"/>
      <c r="G630" s="33"/>
      <c r="K630" s="50"/>
      <c r="L630" s="51"/>
      <c r="Y630" s="80"/>
    </row>
    <row r="631" spans="3:25" s="31" customFormat="1" ht="15" customHeight="1">
      <c r="C631" s="33"/>
      <c r="G631" s="33"/>
      <c r="K631" s="50"/>
      <c r="L631" s="51"/>
      <c r="Y631" s="80"/>
    </row>
    <row r="632" spans="3:25" s="31" customFormat="1" ht="15" customHeight="1">
      <c r="C632" s="33"/>
      <c r="G632" s="33"/>
      <c r="K632" s="50"/>
      <c r="L632" s="51"/>
      <c r="Y632" s="80"/>
    </row>
    <row r="633" spans="3:25" s="31" customFormat="1" ht="15" customHeight="1">
      <c r="C633" s="33"/>
      <c r="G633" s="33"/>
      <c r="K633" s="50"/>
      <c r="L633" s="51"/>
      <c r="Y633" s="80"/>
    </row>
    <row r="634" spans="3:25" s="31" customFormat="1" ht="15" customHeight="1">
      <c r="C634" s="33"/>
      <c r="G634" s="33"/>
      <c r="K634" s="50"/>
      <c r="L634" s="51"/>
      <c r="Y634" s="80"/>
    </row>
    <row r="635" spans="3:25" s="31" customFormat="1" ht="15" customHeight="1">
      <c r="C635" s="33"/>
      <c r="G635" s="33"/>
      <c r="K635" s="50"/>
      <c r="L635" s="51"/>
      <c r="Y635" s="80"/>
    </row>
    <row r="636" spans="3:25" s="31" customFormat="1" ht="15" customHeight="1">
      <c r="C636" s="33"/>
      <c r="G636" s="33"/>
      <c r="K636" s="50"/>
      <c r="L636" s="51"/>
      <c r="Y636" s="80"/>
    </row>
    <row r="637" spans="3:25" s="31" customFormat="1" ht="15" customHeight="1">
      <c r="C637" s="33"/>
      <c r="G637" s="33"/>
      <c r="K637" s="50"/>
      <c r="L637" s="51"/>
      <c r="Y637" s="80"/>
    </row>
    <row r="638" spans="3:25" s="31" customFormat="1" ht="15" customHeight="1">
      <c r="C638" s="33"/>
      <c r="G638" s="33"/>
      <c r="K638" s="50"/>
      <c r="L638" s="51"/>
      <c r="Y638" s="80"/>
    </row>
    <row r="639" spans="3:25" s="31" customFormat="1" ht="15" customHeight="1">
      <c r="C639" s="33"/>
      <c r="G639" s="33"/>
      <c r="K639" s="50"/>
      <c r="L639" s="51"/>
      <c r="Y639" s="80"/>
    </row>
    <row r="640" spans="3:25" s="31" customFormat="1" ht="15" customHeight="1">
      <c r="C640" s="33"/>
      <c r="G640" s="33"/>
      <c r="K640" s="50"/>
      <c r="L640" s="51"/>
      <c r="Y640" s="80"/>
    </row>
    <row r="641" spans="3:25" s="31" customFormat="1" ht="15" customHeight="1">
      <c r="C641" s="33"/>
      <c r="G641" s="33"/>
      <c r="K641" s="50"/>
      <c r="L641" s="51"/>
      <c r="Y641" s="80"/>
    </row>
    <row r="642" spans="3:25" s="31" customFormat="1" ht="15" customHeight="1">
      <c r="C642" s="33"/>
      <c r="G642" s="33"/>
      <c r="K642" s="50"/>
      <c r="L642" s="51"/>
      <c r="Y642" s="80"/>
    </row>
    <row r="643" spans="3:25" s="31" customFormat="1" ht="15" customHeight="1">
      <c r="C643" s="33"/>
      <c r="G643" s="33"/>
      <c r="K643" s="50"/>
      <c r="L643" s="51"/>
      <c r="Y643" s="80"/>
    </row>
    <row r="644" spans="3:25" s="31" customFormat="1" ht="15" customHeight="1">
      <c r="C644" s="33"/>
      <c r="G644" s="33"/>
      <c r="K644" s="50"/>
      <c r="L644" s="51"/>
      <c r="Y644" s="80"/>
    </row>
    <row r="645" spans="3:25" s="31" customFormat="1" ht="15" customHeight="1">
      <c r="C645" s="33"/>
      <c r="G645" s="33"/>
      <c r="K645" s="50"/>
      <c r="L645" s="51"/>
      <c r="Y645" s="80"/>
    </row>
    <row r="646" spans="3:25" s="31" customFormat="1" ht="15" customHeight="1">
      <c r="C646" s="33"/>
      <c r="G646" s="33"/>
      <c r="K646" s="50"/>
      <c r="L646" s="51"/>
      <c r="Y646" s="80"/>
    </row>
    <row r="647" spans="3:25" s="31" customFormat="1" ht="15" customHeight="1">
      <c r="C647" s="33"/>
      <c r="G647" s="33"/>
      <c r="K647" s="50"/>
      <c r="L647" s="51"/>
      <c r="Y647" s="80"/>
    </row>
    <row r="648" spans="3:25" s="31" customFormat="1" ht="15" customHeight="1">
      <c r="C648" s="33"/>
      <c r="G648" s="33"/>
      <c r="K648" s="50"/>
      <c r="L648" s="51"/>
      <c r="Y648" s="80"/>
    </row>
    <row r="649" spans="3:25" s="31" customFormat="1" ht="15" customHeight="1">
      <c r="C649" s="33"/>
      <c r="G649" s="33"/>
      <c r="K649" s="50"/>
      <c r="L649" s="51"/>
      <c r="Y649" s="80"/>
    </row>
    <row r="650" spans="3:25" s="31" customFormat="1" ht="15" customHeight="1">
      <c r="C650" s="33"/>
      <c r="G650" s="33"/>
      <c r="K650" s="50"/>
      <c r="L650" s="51"/>
      <c r="Y650" s="80"/>
    </row>
    <row r="651" spans="3:25" s="31" customFormat="1" ht="15" customHeight="1">
      <c r="C651" s="33"/>
      <c r="G651" s="33"/>
      <c r="K651" s="50"/>
      <c r="L651" s="51"/>
      <c r="Y651" s="80"/>
    </row>
    <row r="652" spans="3:25" s="31" customFormat="1" ht="15" customHeight="1">
      <c r="C652" s="33"/>
      <c r="G652" s="33"/>
      <c r="K652" s="50"/>
      <c r="L652" s="51"/>
      <c r="Y652" s="80"/>
    </row>
    <row r="653" spans="3:25" s="31" customFormat="1" ht="15" customHeight="1">
      <c r="C653" s="33"/>
      <c r="G653" s="33"/>
      <c r="K653" s="50"/>
      <c r="L653" s="51"/>
      <c r="Y653" s="80"/>
    </row>
    <row r="654" spans="3:25" s="31" customFormat="1" ht="15" customHeight="1">
      <c r="C654" s="33"/>
      <c r="G654" s="33"/>
      <c r="K654" s="50"/>
      <c r="L654" s="51"/>
      <c r="Y654" s="80"/>
    </row>
    <row r="655" spans="3:25" s="31" customFormat="1" ht="15" customHeight="1">
      <c r="C655" s="33"/>
      <c r="G655" s="33"/>
      <c r="K655" s="50"/>
      <c r="L655" s="51"/>
      <c r="Y655" s="80"/>
    </row>
    <row r="656" spans="3:25" s="31" customFormat="1" ht="15" customHeight="1">
      <c r="C656" s="33"/>
      <c r="G656" s="33"/>
      <c r="K656" s="50"/>
      <c r="L656" s="51"/>
      <c r="Y656" s="80"/>
    </row>
    <row r="657" spans="3:25" s="31" customFormat="1" ht="15" customHeight="1">
      <c r="C657" s="33"/>
      <c r="G657" s="33"/>
      <c r="K657" s="50"/>
      <c r="L657" s="51"/>
      <c r="Y657" s="80"/>
    </row>
    <row r="658" spans="3:25" s="31" customFormat="1" ht="15" customHeight="1">
      <c r="C658" s="33"/>
      <c r="G658" s="33"/>
      <c r="K658" s="50"/>
      <c r="L658" s="51"/>
      <c r="Y658" s="80"/>
    </row>
    <row r="659" spans="3:25" s="31" customFormat="1" ht="15" customHeight="1">
      <c r="C659" s="33"/>
      <c r="G659" s="33"/>
      <c r="K659" s="50"/>
      <c r="L659" s="51"/>
      <c r="Y659" s="80"/>
    </row>
    <row r="660" spans="3:25" s="31" customFormat="1" ht="15" customHeight="1">
      <c r="C660" s="33"/>
      <c r="G660" s="33"/>
      <c r="K660" s="50"/>
      <c r="L660" s="51"/>
      <c r="Y660" s="80"/>
    </row>
    <row r="661" spans="3:25" s="31" customFormat="1" ht="15" customHeight="1">
      <c r="C661" s="33"/>
      <c r="G661" s="33"/>
      <c r="K661" s="50"/>
      <c r="L661" s="51"/>
      <c r="Y661" s="80"/>
    </row>
    <row r="662" spans="3:25" s="31" customFormat="1" ht="15" customHeight="1">
      <c r="C662" s="33"/>
      <c r="G662" s="33"/>
      <c r="K662" s="50"/>
      <c r="L662" s="51"/>
      <c r="Y662" s="80"/>
    </row>
    <row r="663" spans="3:25" s="31" customFormat="1" ht="15" customHeight="1">
      <c r="C663" s="33"/>
      <c r="G663" s="33"/>
      <c r="K663" s="50"/>
      <c r="L663" s="51"/>
      <c r="Y663" s="80"/>
    </row>
    <row r="664" spans="3:25" s="31" customFormat="1" ht="15" customHeight="1">
      <c r="C664" s="33"/>
      <c r="G664" s="33"/>
      <c r="K664" s="50"/>
      <c r="L664" s="51"/>
      <c r="Y664" s="80"/>
    </row>
    <row r="665" spans="3:25" s="31" customFormat="1" ht="15" customHeight="1">
      <c r="C665" s="33"/>
      <c r="G665" s="33"/>
      <c r="K665" s="50"/>
      <c r="L665" s="51"/>
      <c r="Y665" s="80"/>
    </row>
    <row r="666" spans="3:25" s="31" customFormat="1" ht="15" customHeight="1">
      <c r="C666" s="33"/>
      <c r="G666" s="33"/>
      <c r="K666" s="50"/>
      <c r="L666" s="51"/>
      <c r="Y666" s="80"/>
    </row>
    <row r="667" spans="3:25" s="31" customFormat="1" ht="15" customHeight="1">
      <c r="C667" s="33"/>
      <c r="G667" s="33"/>
      <c r="K667" s="50"/>
      <c r="L667" s="51"/>
      <c r="Y667" s="80"/>
    </row>
    <row r="668" spans="3:25" s="31" customFormat="1" ht="15" customHeight="1">
      <c r="C668" s="33"/>
      <c r="G668" s="33"/>
      <c r="K668" s="50"/>
      <c r="L668" s="51"/>
      <c r="Y668" s="80"/>
    </row>
    <row r="669" spans="3:25" s="31" customFormat="1" ht="15" customHeight="1">
      <c r="C669" s="33"/>
      <c r="G669" s="33"/>
      <c r="K669" s="50"/>
      <c r="L669" s="51"/>
      <c r="Y669" s="80"/>
    </row>
    <row r="670" spans="3:25" s="31" customFormat="1" ht="15" customHeight="1">
      <c r="C670" s="33"/>
      <c r="G670" s="33"/>
      <c r="K670" s="50"/>
      <c r="L670" s="51"/>
      <c r="Y670" s="80"/>
    </row>
    <row r="671" spans="3:25" s="31" customFormat="1" ht="15" customHeight="1">
      <c r="C671" s="33"/>
      <c r="G671" s="33"/>
      <c r="K671" s="50"/>
      <c r="L671" s="51"/>
      <c r="Y671" s="80"/>
    </row>
    <row r="672" spans="3:25" s="31" customFormat="1" ht="15" customHeight="1">
      <c r="C672" s="33"/>
      <c r="G672" s="33"/>
      <c r="K672" s="50"/>
      <c r="L672" s="51"/>
      <c r="Y672" s="80"/>
    </row>
    <row r="673" spans="3:25" s="31" customFormat="1" ht="15" customHeight="1">
      <c r="C673" s="33"/>
      <c r="G673" s="33"/>
      <c r="K673" s="50"/>
      <c r="L673" s="51"/>
      <c r="Y673" s="80"/>
    </row>
    <row r="674" spans="3:25" s="31" customFormat="1" ht="15" customHeight="1">
      <c r="C674" s="33"/>
      <c r="G674" s="33"/>
      <c r="K674" s="50"/>
      <c r="L674" s="51"/>
      <c r="Y674" s="80"/>
    </row>
    <row r="675" spans="3:25" s="31" customFormat="1" ht="15" customHeight="1">
      <c r="C675" s="33"/>
      <c r="G675" s="33"/>
      <c r="K675" s="50"/>
      <c r="L675" s="51"/>
      <c r="Y675" s="80"/>
    </row>
    <row r="676" spans="3:25" s="31" customFormat="1" ht="15" customHeight="1">
      <c r="C676" s="33"/>
      <c r="G676" s="33"/>
      <c r="K676" s="50"/>
      <c r="L676" s="51"/>
      <c r="Y676" s="80"/>
    </row>
    <row r="677" spans="3:25" s="31" customFormat="1" ht="15" customHeight="1">
      <c r="C677" s="33"/>
      <c r="G677" s="33"/>
      <c r="K677" s="50"/>
      <c r="L677" s="51"/>
      <c r="Y677" s="80"/>
    </row>
    <row r="678" spans="3:25" s="31" customFormat="1" ht="15" customHeight="1">
      <c r="C678" s="33"/>
      <c r="G678" s="33"/>
      <c r="K678" s="50"/>
      <c r="L678" s="51"/>
      <c r="Y678" s="80"/>
    </row>
    <row r="679" spans="3:25" s="31" customFormat="1" ht="15" customHeight="1">
      <c r="C679" s="33"/>
      <c r="G679" s="33"/>
      <c r="K679" s="50"/>
      <c r="L679" s="51"/>
      <c r="Y679" s="80"/>
    </row>
    <row r="680" spans="3:25" s="31" customFormat="1" ht="15" customHeight="1">
      <c r="C680" s="33"/>
      <c r="G680" s="33"/>
      <c r="K680" s="50"/>
      <c r="L680" s="51"/>
      <c r="Y680" s="80"/>
    </row>
    <row r="681" spans="3:25" s="31" customFormat="1" ht="15" customHeight="1">
      <c r="C681" s="33"/>
      <c r="G681" s="33"/>
      <c r="K681" s="50"/>
      <c r="L681" s="51"/>
      <c r="Y681" s="80"/>
    </row>
    <row r="682" spans="3:25" s="31" customFormat="1" ht="15" customHeight="1">
      <c r="C682" s="33"/>
      <c r="G682" s="33"/>
      <c r="K682" s="50"/>
      <c r="L682" s="51"/>
      <c r="Y682" s="80"/>
    </row>
    <row r="683" spans="3:25" s="31" customFormat="1" ht="15" customHeight="1">
      <c r="C683" s="33"/>
      <c r="G683" s="33"/>
      <c r="K683" s="50"/>
      <c r="L683" s="51"/>
      <c r="Y683" s="80"/>
    </row>
    <row r="684" spans="3:25" s="31" customFormat="1" ht="15" customHeight="1">
      <c r="C684" s="33"/>
      <c r="G684" s="33"/>
      <c r="K684" s="50"/>
      <c r="L684" s="51"/>
      <c r="Y684" s="80"/>
    </row>
    <row r="685" spans="3:25" s="31" customFormat="1" ht="15" customHeight="1">
      <c r="C685" s="33"/>
      <c r="G685" s="33"/>
      <c r="K685" s="50"/>
      <c r="L685" s="51"/>
      <c r="Y685" s="80"/>
    </row>
    <row r="686" spans="3:25" s="31" customFormat="1" ht="15" customHeight="1">
      <c r="C686" s="33"/>
      <c r="G686" s="33"/>
      <c r="K686" s="50"/>
      <c r="L686" s="51"/>
      <c r="Y686" s="80"/>
    </row>
    <row r="687" spans="3:25" s="31" customFormat="1" ht="15" customHeight="1">
      <c r="C687" s="33"/>
      <c r="G687" s="33"/>
      <c r="K687" s="50"/>
      <c r="L687" s="51"/>
      <c r="Y687" s="80"/>
    </row>
    <row r="688" spans="3:25" s="31" customFormat="1" ht="15" customHeight="1">
      <c r="C688" s="33"/>
      <c r="G688" s="33"/>
      <c r="K688" s="50"/>
      <c r="L688" s="51"/>
      <c r="Y688" s="80"/>
    </row>
    <row r="689" spans="3:25" s="31" customFormat="1" ht="15" customHeight="1">
      <c r="C689" s="33"/>
      <c r="G689" s="33"/>
      <c r="K689" s="50"/>
      <c r="L689" s="51"/>
      <c r="Y689" s="80"/>
    </row>
    <row r="690" spans="3:25" s="31" customFormat="1" ht="15" customHeight="1">
      <c r="C690" s="33"/>
      <c r="G690" s="33"/>
      <c r="K690" s="50"/>
      <c r="L690" s="51"/>
      <c r="Y690" s="80"/>
    </row>
    <row r="691" spans="3:25" s="31" customFormat="1" ht="15" customHeight="1">
      <c r="C691" s="33"/>
      <c r="G691" s="33"/>
      <c r="K691" s="50"/>
      <c r="L691" s="51"/>
      <c r="Y691" s="80"/>
    </row>
    <row r="692" spans="3:25" s="31" customFormat="1" ht="15" customHeight="1">
      <c r="C692" s="33"/>
      <c r="G692" s="33"/>
      <c r="K692" s="50"/>
      <c r="L692" s="51"/>
      <c r="Y692" s="80"/>
    </row>
    <row r="693" spans="3:25" s="31" customFormat="1" ht="15" customHeight="1">
      <c r="C693" s="33"/>
      <c r="G693" s="33"/>
      <c r="K693" s="50"/>
      <c r="L693" s="51"/>
      <c r="Y693" s="80"/>
    </row>
    <row r="694" spans="3:25" s="31" customFormat="1" ht="15" customHeight="1">
      <c r="C694" s="33"/>
      <c r="G694" s="33"/>
      <c r="K694" s="50"/>
      <c r="L694" s="51"/>
      <c r="Y694" s="80"/>
    </row>
    <row r="695" spans="3:25" s="31" customFormat="1" ht="15" customHeight="1">
      <c r="C695" s="33"/>
      <c r="G695" s="33"/>
      <c r="K695" s="50"/>
      <c r="L695" s="51"/>
      <c r="Y695" s="80"/>
    </row>
    <row r="696" spans="3:25" s="31" customFormat="1" ht="15" customHeight="1">
      <c r="C696" s="33"/>
      <c r="G696" s="33"/>
      <c r="K696" s="50"/>
      <c r="L696" s="51"/>
      <c r="Y696" s="80"/>
    </row>
    <row r="697" spans="3:25" s="31" customFormat="1" ht="15" customHeight="1">
      <c r="C697" s="33"/>
      <c r="G697" s="33"/>
      <c r="K697" s="50"/>
      <c r="L697" s="51"/>
      <c r="Y697" s="80"/>
    </row>
    <row r="698" spans="3:25" s="31" customFormat="1" ht="15" customHeight="1">
      <c r="C698" s="33"/>
      <c r="G698" s="33"/>
      <c r="K698" s="50"/>
      <c r="L698" s="51"/>
      <c r="Y698" s="80"/>
    </row>
    <row r="699" spans="3:25" s="31" customFormat="1" ht="15" customHeight="1">
      <c r="C699" s="33"/>
      <c r="G699" s="33"/>
      <c r="K699" s="50"/>
      <c r="L699" s="51"/>
      <c r="Y699" s="80"/>
    </row>
    <row r="700" spans="3:25" s="31" customFormat="1" ht="15" customHeight="1">
      <c r="C700" s="33"/>
      <c r="G700" s="33"/>
      <c r="K700" s="50"/>
      <c r="L700" s="51"/>
      <c r="Y700" s="80"/>
    </row>
    <row r="701" spans="3:25" s="31" customFormat="1" ht="15" customHeight="1">
      <c r="C701" s="33"/>
      <c r="G701" s="33"/>
      <c r="K701" s="50"/>
      <c r="L701" s="51"/>
      <c r="Y701" s="80"/>
    </row>
    <row r="702" spans="3:25" s="31" customFormat="1" ht="15" customHeight="1">
      <c r="C702" s="33"/>
      <c r="G702" s="33"/>
      <c r="K702" s="50"/>
      <c r="L702" s="51"/>
      <c r="Y702" s="80"/>
    </row>
    <row r="703" spans="3:25" s="31" customFormat="1" ht="15" customHeight="1">
      <c r="C703" s="33"/>
      <c r="G703" s="33"/>
      <c r="K703" s="50"/>
      <c r="L703" s="51"/>
      <c r="Y703" s="80"/>
    </row>
    <row r="704" spans="3:25" s="31" customFormat="1" ht="15" customHeight="1">
      <c r="C704" s="33"/>
      <c r="G704" s="33"/>
      <c r="K704" s="50"/>
      <c r="L704" s="51"/>
      <c r="Y704" s="80"/>
    </row>
    <row r="705" spans="3:25" s="31" customFormat="1" ht="15" customHeight="1">
      <c r="C705" s="33"/>
      <c r="G705" s="33"/>
      <c r="K705" s="50"/>
      <c r="L705" s="51"/>
      <c r="Y705" s="80"/>
    </row>
    <row r="706" spans="3:25" s="31" customFormat="1" ht="15" customHeight="1">
      <c r="C706" s="33"/>
      <c r="G706" s="33"/>
      <c r="K706" s="50"/>
      <c r="L706" s="51"/>
      <c r="Y706" s="80"/>
    </row>
    <row r="707" spans="3:25" s="31" customFormat="1" ht="15" customHeight="1">
      <c r="C707" s="33"/>
      <c r="G707" s="33"/>
      <c r="K707" s="50"/>
      <c r="L707" s="51"/>
      <c r="Y707" s="80"/>
    </row>
    <row r="708" spans="3:25" s="31" customFormat="1" ht="15" customHeight="1">
      <c r="C708" s="33"/>
      <c r="G708" s="33"/>
      <c r="K708" s="50"/>
      <c r="L708" s="51"/>
      <c r="Y708" s="80"/>
    </row>
    <row r="709" spans="3:25" s="31" customFormat="1" ht="15" customHeight="1">
      <c r="C709" s="33"/>
      <c r="G709" s="33"/>
      <c r="K709" s="50"/>
      <c r="L709" s="51"/>
      <c r="Y709" s="80"/>
    </row>
    <row r="710" spans="3:25" s="31" customFormat="1" ht="15" customHeight="1">
      <c r="C710" s="33"/>
      <c r="G710" s="33"/>
      <c r="K710" s="50"/>
      <c r="L710" s="51"/>
      <c r="Y710" s="80"/>
    </row>
    <row r="711" spans="3:25" s="31" customFormat="1" ht="15" customHeight="1">
      <c r="C711" s="33"/>
      <c r="G711" s="33"/>
      <c r="K711" s="50"/>
      <c r="L711" s="51"/>
      <c r="Y711" s="80"/>
    </row>
    <row r="712" spans="3:25" s="31" customFormat="1" ht="15" customHeight="1">
      <c r="C712" s="33"/>
      <c r="G712" s="33"/>
      <c r="K712" s="50"/>
      <c r="L712" s="51"/>
      <c r="Y712" s="80"/>
    </row>
    <row r="713" spans="3:25" s="31" customFormat="1" ht="15" customHeight="1">
      <c r="C713" s="33"/>
      <c r="G713" s="33"/>
      <c r="K713" s="50"/>
      <c r="L713" s="51"/>
      <c r="Y713" s="80"/>
    </row>
    <row r="714" spans="3:25" s="31" customFormat="1" ht="15" customHeight="1">
      <c r="C714" s="33"/>
      <c r="G714" s="33"/>
      <c r="K714" s="50"/>
      <c r="L714" s="51"/>
      <c r="Y714" s="80"/>
    </row>
    <row r="715" spans="3:25" s="31" customFormat="1" ht="15" customHeight="1">
      <c r="C715" s="33"/>
      <c r="G715" s="33"/>
      <c r="K715" s="50"/>
      <c r="L715" s="51"/>
      <c r="Y715" s="80"/>
    </row>
    <row r="716" spans="3:25" s="31" customFormat="1" ht="15" customHeight="1">
      <c r="C716" s="33"/>
      <c r="G716" s="33"/>
      <c r="K716" s="50"/>
      <c r="L716" s="51"/>
      <c r="Y716" s="80"/>
    </row>
    <row r="717" spans="3:25" s="31" customFormat="1" ht="15" customHeight="1">
      <c r="C717" s="33"/>
      <c r="G717" s="33"/>
      <c r="K717" s="50"/>
      <c r="L717" s="51"/>
      <c r="Y717" s="80"/>
    </row>
    <row r="718" spans="3:25" s="31" customFormat="1" ht="15" customHeight="1">
      <c r="C718" s="33"/>
      <c r="G718" s="33"/>
      <c r="K718" s="50"/>
      <c r="L718" s="51"/>
      <c r="Y718" s="80"/>
    </row>
    <row r="719" spans="3:25" s="31" customFormat="1" ht="15" customHeight="1">
      <c r="C719" s="33"/>
      <c r="G719" s="33"/>
      <c r="K719" s="50"/>
      <c r="L719" s="51"/>
      <c r="Y719" s="80"/>
    </row>
    <row r="720" spans="3:25" s="31" customFormat="1" ht="15" customHeight="1">
      <c r="C720" s="33"/>
      <c r="G720" s="33"/>
      <c r="K720" s="50"/>
      <c r="L720" s="51"/>
      <c r="Y720" s="80"/>
    </row>
    <row r="721" spans="3:25" s="31" customFormat="1" ht="15" customHeight="1">
      <c r="C721" s="33"/>
      <c r="G721" s="33"/>
      <c r="K721" s="50"/>
      <c r="L721" s="51"/>
      <c r="Y721" s="80"/>
    </row>
    <row r="722" spans="3:25" s="31" customFormat="1" ht="15" customHeight="1">
      <c r="C722" s="33"/>
      <c r="G722" s="33"/>
      <c r="K722" s="50"/>
      <c r="L722" s="51"/>
      <c r="Y722" s="80"/>
    </row>
    <row r="723" spans="3:25" s="31" customFormat="1" ht="15" customHeight="1">
      <c r="C723" s="33"/>
      <c r="G723" s="33"/>
      <c r="K723" s="50"/>
      <c r="L723" s="51"/>
      <c r="Y723" s="80"/>
    </row>
    <row r="724" spans="3:25" s="31" customFormat="1" ht="15" customHeight="1">
      <c r="C724" s="33"/>
      <c r="G724" s="33"/>
      <c r="K724" s="50"/>
      <c r="L724" s="51"/>
      <c r="Y724" s="80"/>
    </row>
    <row r="725" spans="3:25" s="31" customFormat="1" ht="15" customHeight="1">
      <c r="C725" s="33"/>
      <c r="G725" s="33"/>
      <c r="K725" s="50"/>
      <c r="L725" s="51"/>
      <c r="Y725" s="80"/>
    </row>
    <row r="726" spans="3:25" s="31" customFormat="1" ht="15" customHeight="1">
      <c r="C726" s="33"/>
      <c r="G726" s="33"/>
      <c r="K726" s="50"/>
      <c r="L726" s="51"/>
      <c r="Y726" s="80"/>
    </row>
    <row r="727" spans="3:25" s="31" customFormat="1" ht="15" customHeight="1">
      <c r="C727" s="33"/>
      <c r="G727" s="33"/>
      <c r="K727" s="50"/>
      <c r="L727" s="51"/>
      <c r="Y727" s="80"/>
    </row>
    <row r="728" spans="3:25" s="31" customFormat="1" ht="15" customHeight="1">
      <c r="C728" s="33"/>
      <c r="G728" s="33"/>
      <c r="K728" s="50"/>
      <c r="L728" s="51"/>
      <c r="Y728" s="80"/>
    </row>
    <row r="729" spans="3:25" s="31" customFormat="1" ht="15" customHeight="1">
      <c r="C729" s="33"/>
      <c r="G729" s="33"/>
      <c r="K729" s="50"/>
      <c r="L729" s="51"/>
      <c r="Y729" s="80"/>
    </row>
    <row r="730" spans="3:25" s="31" customFormat="1" ht="15" customHeight="1">
      <c r="C730" s="33"/>
      <c r="G730" s="33"/>
      <c r="K730" s="50"/>
      <c r="L730" s="51"/>
      <c r="Y730" s="80"/>
    </row>
    <row r="731" spans="3:25" s="31" customFormat="1" ht="15" customHeight="1">
      <c r="C731" s="33"/>
      <c r="G731" s="33"/>
      <c r="K731" s="50"/>
      <c r="L731" s="51"/>
      <c r="Y731" s="80"/>
    </row>
    <row r="732" spans="3:25" s="31" customFormat="1" ht="15" customHeight="1">
      <c r="C732" s="33"/>
      <c r="G732" s="33"/>
      <c r="K732" s="50"/>
      <c r="L732" s="51"/>
      <c r="Y732" s="80"/>
    </row>
    <row r="733" spans="3:25" s="31" customFormat="1" ht="15" customHeight="1">
      <c r="C733" s="33"/>
      <c r="G733" s="33"/>
      <c r="K733" s="50"/>
      <c r="L733" s="51"/>
      <c r="Y733" s="80"/>
    </row>
    <row r="734" spans="3:25" s="31" customFormat="1" ht="15" customHeight="1">
      <c r="C734" s="33"/>
      <c r="G734" s="33"/>
      <c r="K734" s="50"/>
      <c r="L734" s="51"/>
      <c r="Y734" s="80"/>
    </row>
    <row r="735" spans="3:25" s="31" customFormat="1" ht="15" customHeight="1">
      <c r="C735" s="33"/>
      <c r="G735" s="33"/>
      <c r="K735" s="50"/>
      <c r="L735" s="51"/>
      <c r="Y735" s="80"/>
    </row>
    <row r="736" spans="3:25" s="31" customFormat="1" ht="15" customHeight="1">
      <c r="C736" s="33"/>
      <c r="G736" s="33"/>
      <c r="K736" s="50"/>
      <c r="L736" s="51"/>
      <c r="Y736" s="80"/>
    </row>
    <row r="737" spans="3:25" s="31" customFormat="1" ht="15" customHeight="1">
      <c r="C737" s="33"/>
      <c r="G737" s="33"/>
      <c r="K737" s="50"/>
      <c r="L737" s="51"/>
      <c r="Y737" s="80"/>
    </row>
    <row r="738" spans="3:25" s="31" customFormat="1" ht="15" customHeight="1">
      <c r="C738" s="33"/>
      <c r="G738" s="33"/>
      <c r="K738" s="50"/>
      <c r="L738" s="51"/>
      <c r="Y738" s="80"/>
    </row>
    <row r="739" spans="3:25" s="31" customFormat="1" ht="15" customHeight="1">
      <c r="C739" s="33"/>
      <c r="G739" s="33"/>
      <c r="K739" s="50"/>
      <c r="L739" s="51"/>
      <c r="Y739" s="80"/>
    </row>
    <row r="740" spans="3:25" s="31" customFormat="1" ht="15" customHeight="1">
      <c r="C740" s="33"/>
      <c r="G740" s="33"/>
      <c r="K740" s="50"/>
      <c r="L740" s="51"/>
      <c r="Y740" s="80"/>
    </row>
    <row r="741" spans="3:25" s="31" customFormat="1" ht="15" customHeight="1">
      <c r="C741" s="33"/>
      <c r="G741" s="33"/>
      <c r="K741" s="50"/>
      <c r="L741" s="51"/>
      <c r="Y741" s="80"/>
    </row>
    <row r="742" spans="3:25" s="31" customFormat="1" ht="15" customHeight="1">
      <c r="C742" s="33"/>
      <c r="G742" s="33"/>
      <c r="K742" s="50"/>
      <c r="L742" s="51"/>
      <c r="Y742" s="80"/>
    </row>
    <row r="743" spans="3:25" s="31" customFormat="1" ht="15" customHeight="1">
      <c r="C743" s="33"/>
      <c r="G743" s="33"/>
      <c r="K743" s="50"/>
      <c r="L743" s="51"/>
      <c r="Y743" s="80"/>
    </row>
    <row r="744" spans="3:25" s="31" customFormat="1" ht="15" customHeight="1">
      <c r="C744" s="33"/>
      <c r="G744" s="33"/>
      <c r="K744" s="50"/>
      <c r="L744" s="51"/>
      <c r="Y744" s="80"/>
    </row>
    <row r="745" spans="3:25" s="31" customFormat="1" ht="15" customHeight="1">
      <c r="C745" s="33"/>
      <c r="G745" s="33"/>
      <c r="K745" s="50"/>
      <c r="L745" s="51"/>
      <c r="Y745" s="80"/>
    </row>
    <row r="746" spans="3:25" s="31" customFormat="1" ht="15" customHeight="1">
      <c r="C746" s="33"/>
      <c r="G746" s="33"/>
      <c r="K746" s="50"/>
      <c r="L746" s="51"/>
      <c r="Y746" s="80"/>
    </row>
    <row r="747" spans="3:25" s="31" customFormat="1" ht="15" customHeight="1">
      <c r="C747" s="33"/>
      <c r="G747" s="33"/>
      <c r="K747" s="50"/>
      <c r="L747" s="51"/>
      <c r="Y747" s="80"/>
    </row>
    <row r="748" spans="3:25" s="31" customFormat="1" ht="15" customHeight="1">
      <c r="C748" s="33"/>
      <c r="G748" s="33"/>
      <c r="K748" s="50"/>
      <c r="L748" s="51"/>
      <c r="Y748" s="80"/>
    </row>
    <row r="749" spans="3:25" s="31" customFormat="1" ht="15" customHeight="1">
      <c r="C749" s="33"/>
      <c r="G749" s="33"/>
      <c r="K749" s="50"/>
      <c r="L749" s="51"/>
      <c r="Y749" s="80"/>
    </row>
    <row r="750" spans="3:25" s="31" customFormat="1" ht="15" customHeight="1">
      <c r="C750" s="33"/>
      <c r="G750" s="33"/>
      <c r="K750" s="50"/>
      <c r="L750" s="51"/>
      <c r="Y750" s="80"/>
    </row>
    <row r="751" spans="3:25" s="31" customFormat="1" ht="15" customHeight="1">
      <c r="C751" s="33"/>
      <c r="G751" s="33"/>
      <c r="K751" s="50"/>
      <c r="L751" s="51"/>
      <c r="Y751" s="80"/>
    </row>
    <row r="752" spans="3:25" s="31" customFormat="1" ht="15" customHeight="1">
      <c r="C752" s="33"/>
      <c r="G752" s="33"/>
      <c r="K752" s="50"/>
      <c r="L752" s="51"/>
      <c r="Y752" s="80"/>
    </row>
    <row r="753" spans="3:25" s="31" customFormat="1" ht="15" customHeight="1">
      <c r="C753" s="33"/>
      <c r="G753" s="33"/>
      <c r="K753" s="50"/>
      <c r="L753" s="51"/>
      <c r="Y753" s="80"/>
    </row>
    <row r="754" spans="3:25" s="31" customFormat="1" ht="15" customHeight="1">
      <c r="C754" s="33"/>
      <c r="G754" s="33"/>
      <c r="K754" s="50"/>
      <c r="L754" s="51"/>
      <c r="Y754" s="80"/>
    </row>
    <row r="755" spans="3:25" s="31" customFormat="1" ht="15" customHeight="1">
      <c r="C755" s="33"/>
      <c r="G755" s="33"/>
      <c r="K755" s="50"/>
      <c r="L755" s="51"/>
      <c r="Y755" s="80"/>
    </row>
    <row r="756" spans="3:25" s="31" customFormat="1" ht="15" customHeight="1">
      <c r="C756" s="33"/>
      <c r="G756" s="33"/>
      <c r="K756" s="50"/>
      <c r="L756" s="51"/>
      <c r="Y756" s="80"/>
    </row>
    <row r="757" spans="3:25" s="31" customFormat="1" ht="15" customHeight="1">
      <c r="C757" s="33"/>
      <c r="G757" s="33"/>
      <c r="K757" s="50"/>
      <c r="L757" s="51"/>
      <c r="Y757" s="80"/>
    </row>
    <row r="758" spans="3:25" s="31" customFormat="1" ht="15" customHeight="1">
      <c r="C758" s="33"/>
      <c r="G758" s="33"/>
      <c r="K758" s="50"/>
      <c r="L758" s="51"/>
      <c r="Y758" s="80"/>
    </row>
    <row r="759" spans="3:25" s="31" customFormat="1" ht="15" customHeight="1">
      <c r="C759" s="33"/>
      <c r="G759" s="33"/>
      <c r="K759" s="50"/>
      <c r="L759" s="51"/>
      <c r="Y759" s="80"/>
    </row>
    <row r="760" spans="3:25" s="31" customFormat="1" ht="15" customHeight="1">
      <c r="C760" s="33"/>
      <c r="G760" s="33"/>
      <c r="K760" s="50"/>
      <c r="L760" s="51"/>
      <c r="Y760" s="80"/>
    </row>
    <row r="761" spans="3:25" s="31" customFormat="1" ht="15" customHeight="1">
      <c r="C761" s="33"/>
      <c r="G761" s="33"/>
      <c r="K761" s="50"/>
      <c r="L761" s="51"/>
      <c r="Y761" s="80"/>
    </row>
    <row r="762" spans="3:25" s="31" customFormat="1" ht="15" customHeight="1">
      <c r="C762" s="33"/>
      <c r="G762" s="33"/>
      <c r="K762" s="50"/>
      <c r="L762" s="51"/>
      <c r="Y762" s="80"/>
    </row>
    <row r="763" spans="3:25" s="31" customFormat="1" ht="15" customHeight="1">
      <c r="C763" s="33"/>
      <c r="G763" s="33"/>
      <c r="K763" s="50"/>
      <c r="L763" s="51"/>
      <c r="Y763" s="80"/>
    </row>
    <row r="764" spans="3:25" s="31" customFormat="1" ht="15" customHeight="1">
      <c r="C764" s="33"/>
      <c r="G764" s="33"/>
      <c r="K764" s="50"/>
      <c r="L764" s="51"/>
      <c r="Y764" s="80"/>
    </row>
    <row r="765" spans="3:25" s="31" customFormat="1" ht="15" customHeight="1">
      <c r="C765" s="33"/>
      <c r="G765" s="33"/>
      <c r="K765" s="50"/>
      <c r="L765" s="51"/>
      <c r="Y765" s="80"/>
    </row>
    <row r="766" spans="3:25" s="31" customFormat="1" ht="15" customHeight="1">
      <c r="C766" s="33"/>
      <c r="G766" s="33"/>
      <c r="K766" s="50"/>
      <c r="L766" s="51"/>
      <c r="Y766" s="80"/>
    </row>
    <row r="767" spans="3:25" s="31" customFormat="1" ht="15" customHeight="1">
      <c r="C767" s="33"/>
      <c r="G767" s="33"/>
      <c r="K767" s="50"/>
      <c r="L767" s="51"/>
      <c r="Y767" s="80"/>
    </row>
    <row r="768" spans="3:25" s="31" customFormat="1" ht="15" customHeight="1">
      <c r="C768" s="33"/>
      <c r="G768" s="33"/>
      <c r="K768" s="50"/>
      <c r="L768" s="51"/>
      <c r="Y768" s="80"/>
    </row>
    <row r="769" spans="3:25" s="31" customFormat="1" ht="15" customHeight="1">
      <c r="C769" s="33"/>
      <c r="G769" s="33"/>
      <c r="K769" s="50"/>
      <c r="L769" s="51"/>
      <c r="Y769" s="80"/>
    </row>
    <row r="770" spans="3:25" s="31" customFormat="1" ht="15" customHeight="1">
      <c r="C770" s="33"/>
      <c r="G770" s="33"/>
      <c r="K770" s="50"/>
      <c r="L770" s="51"/>
      <c r="Y770" s="80"/>
    </row>
    <row r="771" spans="3:25" s="31" customFormat="1" ht="15" customHeight="1">
      <c r="C771" s="33"/>
      <c r="G771" s="33"/>
      <c r="K771" s="50"/>
      <c r="L771" s="51"/>
      <c r="Y771" s="80"/>
    </row>
    <row r="772" spans="3:25" s="31" customFormat="1" ht="15" customHeight="1">
      <c r="C772" s="33"/>
      <c r="G772" s="33"/>
      <c r="K772" s="50"/>
      <c r="L772" s="51"/>
      <c r="Y772" s="80"/>
    </row>
    <row r="773" spans="3:25" s="31" customFormat="1" ht="15" customHeight="1">
      <c r="C773" s="33"/>
      <c r="G773" s="33"/>
      <c r="K773" s="50"/>
      <c r="L773" s="51"/>
      <c r="Y773" s="80"/>
    </row>
    <row r="774" spans="3:25" s="31" customFormat="1" ht="15" customHeight="1">
      <c r="C774" s="33"/>
      <c r="G774" s="33"/>
      <c r="K774" s="50"/>
      <c r="L774" s="51"/>
      <c r="Y774" s="80"/>
    </row>
    <row r="775" spans="3:25" s="31" customFormat="1" ht="15" customHeight="1">
      <c r="C775" s="33"/>
      <c r="G775" s="33"/>
      <c r="K775" s="50"/>
      <c r="L775" s="51"/>
      <c r="Y775" s="80"/>
    </row>
    <row r="776" spans="3:25" s="31" customFormat="1" ht="15" customHeight="1">
      <c r="C776" s="33"/>
      <c r="G776" s="33"/>
      <c r="K776" s="50"/>
      <c r="L776" s="51"/>
      <c r="Y776" s="80"/>
    </row>
    <row r="777" spans="3:25" s="31" customFormat="1" ht="15" customHeight="1">
      <c r="C777" s="33"/>
      <c r="G777" s="33"/>
      <c r="K777" s="50"/>
      <c r="L777" s="51"/>
      <c r="Y777" s="80"/>
    </row>
    <row r="778" spans="3:25" s="31" customFormat="1" ht="15" customHeight="1">
      <c r="C778" s="33"/>
      <c r="G778" s="33"/>
      <c r="K778" s="50"/>
      <c r="L778" s="51"/>
      <c r="Y778" s="80"/>
    </row>
    <row r="779" spans="3:25" s="31" customFormat="1" ht="15" customHeight="1">
      <c r="C779" s="33"/>
      <c r="G779" s="33"/>
      <c r="K779" s="50"/>
      <c r="L779" s="51"/>
      <c r="Y779" s="80"/>
    </row>
    <row r="780" spans="3:25" s="31" customFormat="1" ht="15" customHeight="1">
      <c r="C780" s="33"/>
      <c r="G780" s="33"/>
      <c r="K780" s="50"/>
      <c r="L780" s="51"/>
      <c r="Y780" s="80"/>
    </row>
    <row r="781" spans="3:25" s="31" customFormat="1" ht="15" customHeight="1">
      <c r="C781" s="33"/>
      <c r="G781" s="33"/>
      <c r="K781" s="50"/>
      <c r="L781" s="51"/>
      <c r="Y781" s="80"/>
    </row>
    <row r="782" spans="3:25" s="31" customFormat="1" ht="15" customHeight="1">
      <c r="C782" s="33"/>
      <c r="G782" s="33"/>
      <c r="K782" s="50"/>
      <c r="L782" s="51"/>
      <c r="Y782" s="80"/>
    </row>
    <row r="783" spans="3:25" s="31" customFormat="1" ht="15" customHeight="1">
      <c r="C783" s="33"/>
      <c r="G783" s="33"/>
      <c r="K783" s="50"/>
      <c r="L783" s="51"/>
      <c r="Y783" s="80"/>
    </row>
    <row r="784" spans="3:25" s="31" customFormat="1" ht="15" customHeight="1">
      <c r="C784" s="33"/>
      <c r="G784" s="33"/>
      <c r="K784" s="50"/>
      <c r="L784" s="51"/>
      <c r="Y784" s="80"/>
    </row>
    <row r="785" spans="3:25" s="31" customFormat="1" ht="15" customHeight="1">
      <c r="C785" s="33"/>
      <c r="G785" s="33"/>
      <c r="K785" s="50"/>
      <c r="L785" s="51"/>
      <c r="Y785" s="80"/>
    </row>
    <row r="786" spans="3:25" s="31" customFormat="1" ht="15" customHeight="1">
      <c r="C786" s="33"/>
      <c r="G786" s="33"/>
      <c r="K786" s="50"/>
      <c r="L786" s="51"/>
      <c r="Y786" s="80"/>
    </row>
    <row r="787" spans="3:25" s="31" customFormat="1" ht="15" customHeight="1">
      <c r="C787" s="33"/>
      <c r="G787" s="33"/>
      <c r="K787" s="50"/>
      <c r="L787" s="51"/>
      <c r="Y787" s="80"/>
    </row>
    <row r="788" spans="3:25" s="31" customFormat="1" ht="15" customHeight="1">
      <c r="C788" s="33"/>
      <c r="G788" s="33"/>
      <c r="K788" s="50"/>
      <c r="L788" s="51"/>
      <c r="Y788" s="80"/>
    </row>
    <row r="789" spans="3:25" s="31" customFormat="1" ht="15" customHeight="1">
      <c r="C789" s="33"/>
      <c r="G789" s="33"/>
      <c r="K789" s="50"/>
      <c r="L789" s="51"/>
      <c r="Y789" s="80"/>
    </row>
    <row r="790" spans="3:25" s="31" customFormat="1" ht="15" customHeight="1">
      <c r="C790" s="33"/>
      <c r="G790" s="33"/>
      <c r="K790" s="50"/>
      <c r="L790" s="51"/>
      <c r="Y790" s="80"/>
    </row>
    <row r="791" spans="3:25" s="31" customFormat="1" ht="15" customHeight="1">
      <c r="C791" s="33"/>
      <c r="G791" s="33"/>
      <c r="K791" s="50"/>
      <c r="L791" s="51"/>
      <c r="Y791" s="80"/>
    </row>
    <row r="792" spans="3:25" s="31" customFormat="1" ht="15" customHeight="1">
      <c r="C792" s="33"/>
      <c r="G792" s="33"/>
      <c r="K792" s="50"/>
      <c r="L792" s="51"/>
      <c r="Y792" s="80"/>
    </row>
    <row r="793" spans="3:25" s="31" customFormat="1" ht="15" customHeight="1">
      <c r="C793" s="33"/>
      <c r="G793" s="33"/>
      <c r="K793" s="50"/>
      <c r="L793" s="51"/>
      <c r="Y793" s="80"/>
    </row>
    <row r="794" spans="3:25" s="31" customFormat="1" ht="15" customHeight="1">
      <c r="C794" s="33"/>
      <c r="G794" s="33"/>
      <c r="K794" s="50"/>
      <c r="L794" s="51"/>
      <c r="Y794" s="80"/>
    </row>
    <row r="795" spans="3:25" s="31" customFormat="1" ht="15" customHeight="1">
      <c r="C795" s="33"/>
      <c r="G795" s="33"/>
      <c r="K795" s="50"/>
      <c r="L795" s="51"/>
      <c r="Y795" s="80"/>
    </row>
    <row r="796" spans="3:25" s="31" customFormat="1" ht="15" customHeight="1">
      <c r="C796" s="33"/>
      <c r="G796" s="33"/>
      <c r="K796" s="50"/>
      <c r="L796" s="51"/>
      <c r="Y796" s="80"/>
    </row>
    <row r="797" spans="3:25" s="31" customFormat="1" ht="15" customHeight="1">
      <c r="C797" s="33"/>
      <c r="G797" s="33"/>
      <c r="K797" s="50"/>
      <c r="L797" s="51"/>
      <c r="Y797" s="80"/>
    </row>
    <row r="798" spans="3:25" s="31" customFormat="1" ht="15" customHeight="1">
      <c r="C798" s="33"/>
      <c r="G798" s="33"/>
      <c r="K798" s="50"/>
      <c r="L798" s="51"/>
      <c r="Y798" s="80"/>
    </row>
    <row r="799" spans="3:25" s="31" customFormat="1" ht="15" customHeight="1">
      <c r="C799" s="33"/>
      <c r="G799" s="33"/>
      <c r="K799" s="50"/>
      <c r="L799" s="51"/>
      <c r="Y799" s="80"/>
    </row>
    <row r="800" spans="3:25" s="31" customFormat="1" ht="15" customHeight="1">
      <c r="C800" s="33"/>
      <c r="G800" s="33"/>
      <c r="K800" s="50"/>
      <c r="L800" s="51"/>
      <c r="Y800" s="80"/>
    </row>
    <row r="801" spans="3:25" s="31" customFormat="1" ht="15" customHeight="1">
      <c r="C801" s="33"/>
      <c r="G801" s="33"/>
      <c r="K801" s="50"/>
      <c r="L801" s="51"/>
      <c r="Y801" s="80"/>
    </row>
    <row r="802" spans="3:25" s="31" customFormat="1" ht="15" customHeight="1">
      <c r="C802" s="33"/>
      <c r="G802" s="33"/>
      <c r="K802" s="50"/>
      <c r="L802" s="51"/>
      <c r="Y802" s="80"/>
    </row>
    <row r="803" spans="3:25" s="31" customFormat="1" ht="15" customHeight="1">
      <c r="C803" s="33"/>
      <c r="G803" s="33"/>
      <c r="K803" s="50"/>
      <c r="L803" s="51"/>
      <c r="Y803" s="80"/>
    </row>
    <row r="804" spans="3:25" s="31" customFormat="1" ht="15" customHeight="1">
      <c r="C804" s="33"/>
      <c r="G804" s="33"/>
      <c r="K804" s="50"/>
      <c r="L804" s="51"/>
      <c r="Y804" s="80"/>
    </row>
    <row r="805" spans="3:25" s="31" customFormat="1" ht="15" customHeight="1">
      <c r="C805" s="33"/>
      <c r="G805" s="33"/>
      <c r="K805" s="50"/>
      <c r="L805" s="51"/>
      <c r="Y805" s="80"/>
    </row>
    <row r="806" spans="3:25" s="31" customFormat="1" ht="15" customHeight="1">
      <c r="C806" s="33"/>
      <c r="G806" s="33"/>
      <c r="K806" s="50"/>
      <c r="L806" s="51"/>
      <c r="Y806" s="80"/>
    </row>
    <row r="807" spans="3:25" s="31" customFormat="1" ht="15" customHeight="1">
      <c r="C807" s="33"/>
      <c r="G807" s="33"/>
      <c r="K807" s="50"/>
      <c r="L807" s="51"/>
      <c r="Y807" s="80"/>
    </row>
    <row r="808" spans="3:25" s="31" customFormat="1" ht="15" customHeight="1">
      <c r="C808" s="33"/>
      <c r="G808" s="33"/>
      <c r="K808" s="50"/>
      <c r="L808" s="51"/>
      <c r="Y808" s="80"/>
    </row>
    <row r="809" spans="3:25" s="31" customFormat="1" ht="15" customHeight="1">
      <c r="C809" s="33"/>
      <c r="G809" s="33"/>
      <c r="K809" s="50"/>
      <c r="L809" s="51"/>
      <c r="Y809" s="80"/>
    </row>
    <row r="810" spans="3:25" s="31" customFormat="1" ht="15" customHeight="1">
      <c r="C810" s="33"/>
      <c r="G810" s="33"/>
      <c r="K810" s="50"/>
      <c r="L810" s="51"/>
      <c r="Y810" s="80"/>
    </row>
    <row r="811" spans="3:25" s="31" customFormat="1" ht="15" customHeight="1">
      <c r="C811" s="33"/>
      <c r="G811" s="33"/>
      <c r="K811" s="50"/>
      <c r="L811" s="51"/>
      <c r="Y811" s="80"/>
    </row>
    <row r="812" spans="3:25" s="31" customFormat="1" ht="15" customHeight="1">
      <c r="C812" s="33"/>
      <c r="G812" s="33"/>
      <c r="K812" s="50"/>
      <c r="L812" s="51"/>
      <c r="Y812" s="80"/>
    </row>
    <row r="813" spans="3:25" s="31" customFormat="1" ht="15" customHeight="1">
      <c r="C813" s="33"/>
      <c r="G813" s="33"/>
      <c r="K813" s="50"/>
      <c r="L813" s="51"/>
      <c r="Y813" s="80"/>
    </row>
    <row r="814" spans="3:25" s="31" customFormat="1" ht="15" customHeight="1">
      <c r="C814" s="33"/>
      <c r="G814" s="33"/>
      <c r="K814" s="50"/>
      <c r="L814" s="51"/>
      <c r="Y814" s="80"/>
    </row>
    <row r="815" spans="3:25" s="31" customFormat="1" ht="15" customHeight="1">
      <c r="C815" s="33"/>
      <c r="G815" s="33"/>
      <c r="K815" s="50"/>
      <c r="L815" s="51"/>
      <c r="Y815" s="80"/>
    </row>
    <row r="816" spans="3:25" s="31" customFormat="1" ht="15" customHeight="1">
      <c r="C816" s="33"/>
      <c r="G816" s="33"/>
      <c r="K816" s="50"/>
      <c r="L816" s="51"/>
      <c r="Y816" s="80"/>
    </row>
    <row r="817" spans="3:25" s="31" customFormat="1" ht="15" customHeight="1">
      <c r="C817" s="33"/>
      <c r="G817" s="33"/>
      <c r="K817" s="50"/>
      <c r="L817" s="51"/>
      <c r="Y817" s="80"/>
    </row>
    <row r="818" spans="3:25" s="31" customFormat="1" ht="15" customHeight="1">
      <c r="C818" s="33"/>
      <c r="G818" s="33"/>
      <c r="K818" s="50"/>
      <c r="L818" s="51"/>
      <c r="Y818" s="80"/>
    </row>
    <row r="819" spans="3:25" s="31" customFormat="1" ht="15" customHeight="1">
      <c r="C819" s="33"/>
      <c r="G819" s="33"/>
      <c r="K819" s="50"/>
      <c r="L819" s="51"/>
      <c r="Y819" s="80"/>
    </row>
    <row r="820" spans="3:25" s="31" customFormat="1" ht="15" customHeight="1">
      <c r="C820" s="33"/>
      <c r="G820" s="33"/>
      <c r="K820" s="50"/>
      <c r="L820" s="51"/>
      <c r="Y820" s="80"/>
    </row>
    <row r="821" spans="3:25" s="31" customFormat="1" ht="15" customHeight="1">
      <c r="C821" s="33"/>
      <c r="G821" s="33"/>
      <c r="K821" s="50"/>
      <c r="L821" s="51"/>
      <c r="Y821" s="80"/>
    </row>
    <row r="822" spans="3:25" s="31" customFormat="1" ht="15" customHeight="1">
      <c r="C822" s="33"/>
      <c r="G822" s="33"/>
      <c r="K822" s="50"/>
      <c r="L822" s="51"/>
      <c r="Y822" s="80"/>
    </row>
    <row r="823" spans="3:25" s="31" customFormat="1" ht="15" customHeight="1">
      <c r="C823" s="33"/>
      <c r="G823" s="33"/>
      <c r="K823" s="50"/>
      <c r="L823" s="51"/>
      <c r="Y823" s="80"/>
    </row>
    <row r="824" spans="3:25" s="31" customFormat="1" ht="15" customHeight="1">
      <c r="C824" s="33"/>
      <c r="G824" s="33"/>
      <c r="K824" s="50"/>
      <c r="L824" s="51"/>
      <c r="Y824" s="80"/>
    </row>
    <row r="825" spans="3:25" s="31" customFormat="1" ht="15" customHeight="1">
      <c r="C825" s="33"/>
      <c r="G825" s="33"/>
      <c r="K825" s="50"/>
      <c r="L825" s="51"/>
      <c r="Y825" s="80"/>
    </row>
    <row r="826" spans="3:25" s="31" customFormat="1" ht="15" customHeight="1">
      <c r="C826" s="33"/>
      <c r="G826" s="33"/>
      <c r="K826" s="50"/>
      <c r="L826" s="51"/>
      <c r="Y826" s="80"/>
    </row>
    <row r="827" spans="3:25" s="31" customFormat="1" ht="15" customHeight="1">
      <c r="C827" s="33"/>
      <c r="G827" s="33"/>
      <c r="K827" s="50"/>
      <c r="L827" s="51"/>
      <c r="Y827" s="80"/>
    </row>
    <row r="828" spans="3:25" s="31" customFormat="1" ht="15" customHeight="1">
      <c r="C828" s="33"/>
      <c r="G828" s="33"/>
      <c r="K828" s="50"/>
      <c r="L828" s="51"/>
      <c r="Y828" s="80"/>
    </row>
    <row r="829" spans="3:25" s="31" customFormat="1" ht="15" customHeight="1">
      <c r="C829" s="33"/>
      <c r="G829" s="33"/>
      <c r="K829" s="50"/>
      <c r="L829" s="51"/>
      <c r="Y829" s="80"/>
    </row>
    <row r="830" spans="3:25" s="31" customFormat="1" ht="15" customHeight="1">
      <c r="C830" s="33"/>
      <c r="G830" s="33"/>
      <c r="K830" s="50"/>
      <c r="L830" s="51"/>
      <c r="Y830" s="80"/>
    </row>
    <row r="831" spans="3:25" s="31" customFormat="1" ht="15" customHeight="1">
      <c r="C831" s="33"/>
      <c r="G831" s="33"/>
      <c r="K831" s="50"/>
      <c r="L831" s="51"/>
      <c r="Y831" s="80"/>
    </row>
    <row r="832" spans="3:25" s="31" customFormat="1" ht="15" customHeight="1">
      <c r="C832" s="33"/>
      <c r="G832" s="33"/>
      <c r="K832" s="50"/>
      <c r="L832" s="51"/>
      <c r="Y832" s="80"/>
    </row>
    <row r="833" spans="3:25" s="31" customFormat="1" ht="15" customHeight="1">
      <c r="C833" s="33"/>
      <c r="G833" s="33"/>
      <c r="K833" s="50"/>
      <c r="L833" s="51"/>
      <c r="Y833" s="80"/>
    </row>
    <row r="834" spans="3:25" s="31" customFormat="1" ht="15" customHeight="1">
      <c r="C834" s="33"/>
      <c r="G834" s="33"/>
      <c r="K834" s="50"/>
      <c r="L834" s="51"/>
      <c r="Y834" s="80"/>
    </row>
    <row r="835" spans="3:25" s="31" customFormat="1" ht="15" customHeight="1">
      <c r="C835" s="33"/>
      <c r="G835" s="33"/>
      <c r="K835" s="50"/>
      <c r="L835" s="51"/>
      <c r="Y835" s="80"/>
    </row>
    <row r="836" spans="3:25" s="31" customFormat="1" ht="15" customHeight="1">
      <c r="C836" s="33"/>
      <c r="G836" s="33"/>
      <c r="K836" s="50"/>
      <c r="L836" s="51"/>
      <c r="Y836" s="80"/>
    </row>
    <row r="837" spans="3:25" s="31" customFormat="1" ht="15" customHeight="1">
      <c r="C837" s="33"/>
      <c r="G837" s="33"/>
      <c r="K837" s="50"/>
      <c r="L837" s="51"/>
      <c r="Y837" s="80"/>
    </row>
    <row r="838" spans="3:25" s="31" customFormat="1" ht="15" customHeight="1">
      <c r="C838" s="33"/>
      <c r="G838" s="33"/>
      <c r="K838" s="50"/>
      <c r="L838" s="51"/>
      <c r="Y838" s="80"/>
    </row>
    <row r="839" spans="3:25" s="31" customFormat="1" ht="15" customHeight="1">
      <c r="C839" s="33"/>
      <c r="G839" s="33"/>
      <c r="K839" s="50"/>
      <c r="L839" s="51"/>
      <c r="Y839" s="80"/>
    </row>
    <row r="840" spans="3:25" s="31" customFormat="1" ht="15" customHeight="1">
      <c r="C840" s="33"/>
      <c r="G840" s="33"/>
      <c r="K840" s="50"/>
      <c r="L840" s="51"/>
      <c r="Y840" s="80"/>
    </row>
    <row r="841" spans="3:25" s="31" customFormat="1" ht="15" customHeight="1">
      <c r="C841" s="33"/>
      <c r="G841" s="33"/>
      <c r="K841" s="50"/>
      <c r="L841" s="51"/>
      <c r="Y841" s="80"/>
    </row>
    <row r="842" spans="3:25" s="31" customFormat="1" ht="15" customHeight="1">
      <c r="C842" s="33"/>
      <c r="G842" s="33"/>
      <c r="K842" s="50"/>
      <c r="L842" s="51"/>
      <c r="Y842" s="80"/>
    </row>
    <row r="843" spans="3:25" s="31" customFormat="1" ht="15" customHeight="1">
      <c r="C843" s="33"/>
      <c r="G843" s="33"/>
      <c r="K843" s="50"/>
      <c r="L843" s="51"/>
      <c r="Y843" s="80"/>
    </row>
    <row r="844" spans="3:25" s="31" customFormat="1" ht="15" customHeight="1">
      <c r="C844" s="33"/>
      <c r="G844" s="33"/>
      <c r="K844" s="50"/>
      <c r="L844" s="51"/>
      <c r="Y844" s="80"/>
    </row>
    <row r="845" spans="3:25" s="31" customFormat="1" ht="15" customHeight="1">
      <c r="C845" s="33"/>
      <c r="G845" s="33"/>
      <c r="K845" s="50"/>
      <c r="L845" s="51"/>
      <c r="Y845" s="80"/>
    </row>
    <row r="846" spans="3:25" s="31" customFormat="1" ht="15" customHeight="1">
      <c r="C846" s="33"/>
      <c r="G846" s="33"/>
      <c r="K846" s="50"/>
      <c r="L846" s="51"/>
      <c r="Y846" s="80"/>
    </row>
    <row r="847" spans="3:25" s="31" customFormat="1" ht="15" customHeight="1">
      <c r="C847" s="33"/>
      <c r="G847" s="33"/>
      <c r="K847" s="50"/>
      <c r="L847" s="51"/>
      <c r="Y847" s="80"/>
    </row>
    <row r="848" spans="3:25" s="31" customFormat="1" ht="15" customHeight="1">
      <c r="C848" s="33"/>
      <c r="G848" s="33"/>
      <c r="K848" s="50"/>
      <c r="L848" s="51"/>
      <c r="Y848" s="80"/>
    </row>
    <row r="849" spans="3:25" s="31" customFormat="1" ht="15" customHeight="1">
      <c r="C849" s="33"/>
      <c r="G849" s="33"/>
      <c r="K849" s="50"/>
      <c r="L849" s="51"/>
      <c r="Y849" s="80"/>
    </row>
    <row r="850" spans="3:25" s="31" customFormat="1" ht="15" customHeight="1">
      <c r="C850" s="33"/>
      <c r="G850" s="33"/>
      <c r="K850" s="50"/>
      <c r="L850" s="51"/>
      <c r="Y850" s="80"/>
    </row>
    <row r="851" spans="3:25" s="31" customFormat="1" ht="15" customHeight="1">
      <c r="C851" s="33"/>
      <c r="G851" s="33"/>
      <c r="K851" s="50"/>
      <c r="L851" s="51"/>
      <c r="Y851" s="80"/>
    </row>
    <row r="852" spans="3:25" s="31" customFormat="1" ht="15" customHeight="1">
      <c r="C852" s="33"/>
      <c r="G852" s="33"/>
      <c r="K852" s="50"/>
      <c r="L852" s="51"/>
      <c r="Y852" s="80"/>
    </row>
    <row r="853" spans="3:25" s="31" customFormat="1" ht="15" customHeight="1">
      <c r="C853" s="33"/>
      <c r="G853" s="33"/>
      <c r="K853" s="50"/>
      <c r="L853" s="51"/>
      <c r="Y853" s="80"/>
    </row>
    <row r="854" spans="3:25" s="31" customFormat="1" ht="15" customHeight="1">
      <c r="C854" s="33"/>
      <c r="G854" s="33"/>
      <c r="K854" s="50"/>
      <c r="L854" s="51"/>
      <c r="Y854" s="80"/>
    </row>
    <row r="855" spans="3:25" s="31" customFormat="1" ht="15" customHeight="1">
      <c r="C855" s="33"/>
      <c r="G855" s="33"/>
      <c r="K855" s="50"/>
      <c r="L855" s="51"/>
      <c r="Y855" s="80"/>
    </row>
    <row r="856" spans="3:25" s="31" customFormat="1" ht="15" customHeight="1">
      <c r="C856" s="33"/>
      <c r="G856" s="33"/>
      <c r="K856" s="50"/>
      <c r="L856" s="51"/>
      <c r="Y856" s="80"/>
    </row>
    <row r="857" spans="3:25" s="31" customFormat="1" ht="15" customHeight="1">
      <c r="C857" s="33"/>
      <c r="G857" s="33"/>
      <c r="K857" s="50"/>
      <c r="L857" s="51"/>
      <c r="Y857" s="80"/>
    </row>
    <row r="858" spans="3:25" s="31" customFormat="1" ht="15" customHeight="1">
      <c r="C858" s="33"/>
      <c r="G858" s="33"/>
      <c r="K858" s="50"/>
      <c r="L858" s="51"/>
      <c r="Y858" s="80"/>
    </row>
    <row r="859" spans="3:25" s="31" customFormat="1" ht="15" customHeight="1">
      <c r="C859" s="33"/>
      <c r="G859" s="33"/>
      <c r="K859" s="50"/>
      <c r="L859" s="51"/>
      <c r="Y859" s="80"/>
    </row>
    <row r="860" spans="3:25" s="31" customFormat="1" ht="15" customHeight="1">
      <c r="C860" s="33"/>
      <c r="G860" s="33"/>
      <c r="K860" s="50"/>
      <c r="L860" s="51"/>
      <c r="Y860" s="80"/>
    </row>
    <row r="861" spans="3:25" s="31" customFormat="1" ht="15" customHeight="1">
      <c r="C861" s="33"/>
      <c r="G861" s="33"/>
      <c r="K861" s="50"/>
      <c r="L861" s="51"/>
      <c r="Y861" s="80"/>
    </row>
    <row r="862" spans="3:25" s="31" customFormat="1" ht="15" customHeight="1">
      <c r="C862" s="33"/>
      <c r="G862" s="33"/>
      <c r="K862" s="50"/>
      <c r="L862" s="51"/>
      <c r="Y862" s="80"/>
    </row>
    <row r="863" spans="3:25" s="31" customFormat="1" ht="15" customHeight="1">
      <c r="C863" s="33"/>
      <c r="G863" s="33"/>
      <c r="K863" s="50"/>
      <c r="L863" s="51"/>
      <c r="Y863" s="80"/>
    </row>
    <row r="864" spans="3:25" s="31" customFormat="1" ht="15" customHeight="1">
      <c r="C864" s="33"/>
      <c r="G864" s="33"/>
      <c r="K864" s="50"/>
      <c r="L864" s="51"/>
      <c r="Y864" s="80"/>
    </row>
    <row r="865" spans="3:25" s="31" customFormat="1" ht="15" customHeight="1">
      <c r="C865" s="33"/>
      <c r="G865" s="33"/>
      <c r="K865" s="50"/>
      <c r="L865" s="51"/>
      <c r="Y865" s="80"/>
    </row>
    <row r="866" spans="3:25" s="31" customFormat="1" ht="15" customHeight="1">
      <c r="C866" s="33"/>
      <c r="G866" s="33"/>
      <c r="K866" s="50"/>
      <c r="L866" s="51"/>
      <c r="Y866" s="80"/>
    </row>
    <row r="867" spans="3:25" s="31" customFormat="1" ht="15" customHeight="1">
      <c r="C867" s="33"/>
      <c r="G867" s="33"/>
      <c r="K867" s="50"/>
      <c r="L867" s="51"/>
      <c r="Y867" s="80"/>
    </row>
    <row r="868" spans="3:25" s="31" customFormat="1" ht="15" customHeight="1">
      <c r="C868" s="33"/>
      <c r="G868" s="33"/>
      <c r="K868" s="50"/>
      <c r="L868" s="51"/>
      <c r="Y868" s="80"/>
    </row>
    <row r="869" spans="3:25" s="31" customFormat="1" ht="15" customHeight="1">
      <c r="C869" s="33"/>
      <c r="G869" s="33"/>
      <c r="K869" s="50"/>
      <c r="L869" s="51"/>
      <c r="Y869" s="80"/>
    </row>
    <row r="870" spans="3:25" s="31" customFormat="1" ht="15" customHeight="1">
      <c r="C870" s="33"/>
      <c r="G870" s="33"/>
      <c r="K870" s="50"/>
      <c r="L870" s="51"/>
      <c r="Y870" s="80"/>
    </row>
    <row r="871" spans="3:25" s="31" customFormat="1" ht="15" customHeight="1">
      <c r="C871" s="33"/>
      <c r="G871" s="33"/>
      <c r="K871" s="50"/>
      <c r="L871" s="51"/>
      <c r="Y871" s="80"/>
    </row>
    <row r="872" spans="3:25" s="31" customFormat="1" ht="15" customHeight="1">
      <c r="C872" s="33"/>
      <c r="G872" s="33"/>
      <c r="K872" s="50"/>
      <c r="L872" s="51"/>
      <c r="Y872" s="80"/>
    </row>
    <row r="873" spans="3:25" s="31" customFormat="1" ht="15" customHeight="1">
      <c r="C873" s="33"/>
      <c r="G873" s="33"/>
      <c r="K873" s="50"/>
      <c r="L873" s="51"/>
      <c r="Y873" s="80"/>
    </row>
    <row r="874" spans="3:25" s="31" customFormat="1" ht="15" customHeight="1">
      <c r="C874" s="33"/>
      <c r="G874" s="33"/>
      <c r="K874" s="50"/>
      <c r="L874" s="51"/>
      <c r="Y874" s="80"/>
    </row>
    <row r="875" spans="3:25" s="31" customFormat="1" ht="15" customHeight="1">
      <c r="C875" s="33"/>
      <c r="G875" s="33"/>
      <c r="K875" s="50"/>
      <c r="L875" s="51"/>
      <c r="Y875" s="80"/>
    </row>
    <row r="876" spans="3:25" s="31" customFormat="1" ht="15" customHeight="1">
      <c r="C876" s="33"/>
      <c r="G876" s="33"/>
      <c r="K876" s="50"/>
      <c r="L876" s="51"/>
      <c r="Y876" s="80"/>
    </row>
    <row r="877" spans="3:25" s="31" customFormat="1" ht="15" customHeight="1">
      <c r="C877" s="33"/>
      <c r="G877" s="33"/>
      <c r="K877" s="50"/>
      <c r="L877" s="51"/>
      <c r="Y877" s="80"/>
    </row>
    <row r="878" spans="3:25" s="31" customFormat="1" ht="15" customHeight="1">
      <c r="C878" s="33"/>
      <c r="G878" s="33"/>
      <c r="K878" s="50"/>
      <c r="L878" s="51"/>
      <c r="Y878" s="80"/>
    </row>
    <row r="879" spans="3:25" s="31" customFormat="1" ht="15" customHeight="1">
      <c r="C879" s="33"/>
      <c r="G879" s="33"/>
      <c r="K879" s="50"/>
      <c r="L879" s="51"/>
      <c r="Y879" s="80"/>
    </row>
    <row r="880" spans="3:25" s="31" customFormat="1" ht="15" customHeight="1">
      <c r="C880" s="33"/>
      <c r="G880" s="33"/>
      <c r="K880" s="50"/>
      <c r="L880" s="51"/>
      <c r="Y880" s="80"/>
    </row>
    <row r="881" spans="3:25" s="31" customFormat="1" ht="15" customHeight="1">
      <c r="C881" s="33"/>
      <c r="G881" s="33"/>
      <c r="K881" s="50"/>
      <c r="L881" s="51"/>
      <c r="Y881" s="80"/>
    </row>
    <row r="882" spans="3:25" s="31" customFormat="1" ht="15" customHeight="1">
      <c r="C882" s="33"/>
      <c r="G882" s="33"/>
      <c r="K882" s="50"/>
      <c r="L882" s="51"/>
      <c r="Y882" s="80"/>
    </row>
    <row r="883" spans="3:25" s="31" customFormat="1" ht="15" customHeight="1">
      <c r="C883" s="33"/>
      <c r="G883" s="33"/>
      <c r="K883" s="50"/>
      <c r="L883" s="51"/>
      <c r="Y883" s="80"/>
    </row>
    <row r="884" spans="3:25" s="31" customFormat="1" ht="15" customHeight="1">
      <c r="C884" s="33"/>
      <c r="G884" s="33"/>
      <c r="K884" s="50"/>
      <c r="L884" s="51"/>
      <c r="Y884" s="80"/>
    </row>
    <row r="885" spans="3:25" s="31" customFormat="1" ht="15" customHeight="1">
      <c r="C885" s="33"/>
      <c r="G885" s="33"/>
      <c r="K885" s="50"/>
      <c r="L885" s="51"/>
      <c r="Y885" s="80"/>
    </row>
    <row r="886" spans="3:25" s="31" customFormat="1" ht="15" customHeight="1">
      <c r="C886" s="33"/>
      <c r="G886" s="33"/>
      <c r="K886" s="50"/>
      <c r="L886" s="51"/>
      <c r="Y886" s="80"/>
    </row>
    <row r="887" spans="3:25" s="31" customFormat="1" ht="15" customHeight="1">
      <c r="C887" s="33"/>
      <c r="G887" s="33"/>
      <c r="K887" s="50"/>
      <c r="L887" s="51"/>
      <c r="Y887" s="80"/>
    </row>
    <row r="888" spans="3:25" s="31" customFormat="1" ht="15" customHeight="1">
      <c r="C888" s="33"/>
      <c r="G888" s="33"/>
      <c r="K888" s="50"/>
      <c r="L888" s="51"/>
      <c r="Y888" s="80"/>
    </row>
    <row r="889" spans="3:25" s="31" customFormat="1" ht="15" customHeight="1">
      <c r="C889" s="33"/>
      <c r="G889" s="33"/>
      <c r="K889" s="50"/>
      <c r="L889" s="51"/>
      <c r="Y889" s="80"/>
    </row>
    <row r="890" spans="3:25" s="31" customFormat="1" ht="15" customHeight="1">
      <c r="C890" s="33"/>
      <c r="G890" s="33"/>
      <c r="K890" s="50"/>
      <c r="L890" s="51"/>
      <c r="Y890" s="80"/>
    </row>
    <row r="891" spans="3:25" s="31" customFormat="1" ht="15" customHeight="1">
      <c r="C891" s="33"/>
      <c r="G891" s="33"/>
      <c r="K891" s="50"/>
      <c r="L891" s="51"/>
      <c r="Y891" s="80"/>
    </row>
    <row r="892" spans="3:25" s="31" customFormat="1" ht="15" customHeight="1">
      <c r="C892" s="33"/>
      <c r="G892" s="33"/>
      <c r="K892" s="50"/>
      <c r="L892" s="51"/>
      <c r="Y892" s="80"/>
    </row>
    <row r="893" spans="3:25" s="31" customFormat="1" ht="15" customHeight="1">
      <c r="C893" s="33"/>
      <c r="G893" s="33"/>
      <c r="K893" s="50"/>
      <c r="L893" s="51"/>
      <c r="Y893" s="80"/>
    </row>
    <row r="894" spans="3:25" s="31" customFormat="1" ht="15" customHeight="1">
      <c r="C894" s="33"/>
      <c r="G894" s="33"/>
      <c r="K894" s="50"/>
      <c r="L894" s="51"/>
      <c r="Y894" s="80"/>
    </row>
    <row r="895" spans="3:25" s="31" customFormat="1" ht="15" customHeight="1">
      <c r="C895" s="33"/>
      <c r="G895" s="33"/>
      <c r="K895" s="50"/>
      <c r="L895" s="51"/>
      <c r="Y895" s="80"/>
    </row>
    <row r="896" spans="3:25" s="31" customFormat="1" ht="15" customHeight="1">
      <c r="C896" s="33"/>
      <c r="G896" s="33"/>
      <c r="K896" s="50"/>
      <c r="L896" s="51"/>
      <c r="Y896" s="80"/>
    </row>
    <row r="897" spans="3:25" s="31" customFormat="1" ht="15" customHeight="1">
      <c r="C897" s="33"/>
      <c r="G897" s="33"/>
      <c r="K897" s="50"/>
      <c r="L897" s="51"/>
      <c r="Y897" s="80"/>
    </row>
    <row r="898" spans="3:25" s="31" customFormat="1" ht="15" customHeight="1">
      <c r="C898" s="33"/>
      <c r="G898" s="33"/>
      <c r="K898" s="50"/>
      <c r="L898" s="51"/>
      <c r="Y898" s="80"/>
    </row>
    <row r="899" spans="3:25" s="31" customFormat="1" ht="15" customHeight="1">
      <c r="C899" s="33"/>
      <c r="G899" s="33"/>
      <c r="K899" s="50"/>
      <c r="L899" s="51"/>
      <c r="Y899" s="80"/>
    </row>
    <row r="900" spans="3:25" s="31" customFormat="1" ht="15" customHeight="1">
      <c r="C900" s="33"/>
      <c r="G900" s="33"/>
      <c r="K900" s="50"/>
      <c r="L900" s="51"/>
      <c r="Y900" s="80"/>
    </row>
    <row r="901" spans="3:25" s="31" customFormat="1" ht="15" customHeight="1">
      <c r="C901" s="33"/>
      <c r="G901" s="33"/>
      <c r="K901" s="50"/>
      <c r="L901" s="51"/>
      <c r="Y901" s="80"/>
    </row>
    <row r="902" spans="3:25" s="31" customFormat="1" ht="15" customHeight="1">
      <c r="C902" s="33"/>
      <c r="G902" s="33"/>
      <c r="K902" s="50"/>
      <c r="L902" s="51"/>
      <c r="Y902" s="80"/>
    </row>
    <row r="903" spans="3:25" s="31" customFormat="1" ht="15" customHeight="1">
      <c r="C903" s="33"/>
      <c r="G903" s="33"/>
      <c r="K903" s="50"/>
      <c r="L903" s="51"/>
      <c r="Y903" s="80"/>
    </row>
    <row r="904" spans="3:25" s="31" customFormat="1" ht="15" customHeight="1">
      <c r="C904" s="33"/>
      <c r="G904" s="33"/>
      <c r="K904" s="50"/>
      <c r="L904" s="51"/>
      <c r="Y904" s="80"/>
    </row>
    <row r="905" spans="3:25" s="31" customFormat="1" ht="15" customHeight="1">
      <c r="C905" s="33"/>
      <c r="G905" s="33"/>
      <c r="K905" s="50"/>
      <c r="L905" s="51"/>
      <c r="Y905" s="80"/>
    </row>
    <row r="906" spans="3:25" s="31" customFormat="1" ht="15" customHeight="1">
      <c r="C906" s="33"/>
      <c r="G906" s="33"/>
      <c r="K906" s="50"/>
      <c r="L906" s="51"/>
      <c r="Y906" s="80"/>
    </row>
    <row r="907" spans="3:25" s="31" customFormat="1" ht="15" customHeight="1">
      <c r="C907" s="33"/>
      <c r="G907" s="33"/>
      <c r="K907" s="50"/>
      <c r="L907" s="51"/>
      <c r="Y907" s="80"/>
    </row>
    <row r="908" spans="3:25" s="31" customFormat="1" ht="15" customHeight="1">
      <c r="C908" s="33"/>
      <c r="G908" s="33"/>
      <c r="K908" s="50"/>
      <c r="L908" s="51"/>
      <c r="Y908" s="80"/>
    </row>
    <row r="909" spans="3:25" s="31" customFormat="1" ht="15" customHeight="1">
      <c r="C909" s="33"/>
      <c r="G909" s="33"/>
      <c r="K909" s="50"/>
      <c r="L909" s="51"/>
      <c r="Y909" s="80"/>
    </row>
    <row r="910" spans="3:25" s="31" customFormat="1" ht="15" customHeight="1">
      <c r="C910" s="33"/>
      <c r="G910" s="33"/>
      <c r="K910" s="50"/>
      <c r="L910" s="51"/>
      <c r="Y910" s="80"/>
    </row>
    <row r="911" spans="3:25" s="31" customFormat="1" ht="15" customHeight="1">
      <c r="C911" s="33"/>
      <c r="G911" s="33"/>
      <c r="K911" s="50"/>
      <c r="L911" s="51"/>
      <c r="Y911" s="80"/>
    </row>
    <row r="912" spans="3:25" s="31" customFormat="1" ht="15" customHeight="1">
      <c r="C912" s="33"/>
      <c r="G912" s="33"/>
      <c r="K912" s="50"/>
      <c r="L912" s="51"/>
      <c r="Y912" s="80"/>
    </row>
    <row r="913" spans="3:25" s="31" customFormat="1" ht="15" customHeight="1">
      <c r="C913" s="33"/>
      <c r="G913" s="33"/>
      <c r="K913" s="50"/>
      <c r="L913" s="51"/>
      <c r="Y913" s="80"/>
    </row>
    <row r="914" spans="3:25" s="31" customFormat="1" ht="15" customHeight="1">
      <c r="C914" s="33"/>
      <c r="G914" s="33"/>
      <c r="K914" s="50"/>
      <c r="L914" s="51"/>
      <c r="Y914" s="80"/>
    </row>
    <row r="915" spans="3:25" s="31" customFormat="1" ht="15" customHeight="1">
      <c r="C915" s="33"/>
      <c r="G915" s="33"/>
      <c r="K915" s="50"/>
      <c r="L915" s="51"/>
      <c r="Y915" s="80"/>
    </row>
    <row r="916" spans="3:25" s="31" customFormat="1" ht="15" customHeight="1">
      <c r="C916" s="33"/>
      <c r="G916" s="33"/>
      <c r="K916" s="50"/>
      <c r="L916" s="51"/>
      <c r="Y916" s="80"/>
    </row>
    <row r="917" spans="3:25" s="31" customFormat="1" ht="15" customHeight="1">
      <c r="C917" s="33"/>
      <c r="G917" s="33"/>
      <c r="K917" s="50"/>
      <c r="L917" s="51"/>
      <c r="Y917" s="80"/>
    </row>
    <row r="918" spans="3:25" s="31" customFormat="1" ht="15" customHeight="1">
      <c r="C918" s="33"/>
      <c r="G918" s="33"/>
      <c r="K918" s="50"/>
      <c r="L918" s="51"/>
      <c r="Y918" s="80"/>
    </row>
    <row r="919" spans="3:25" s="31" customFormat="1" ht="15" customHeight="1">
      <c r="C919" s="33"/>
      <c r="G919" s="33"/>
      <c r="K919" s="50"/>
      <c r="L919" s="51"/>
      <c r="Y919" s="80"/>
    </row>
    <row r="920" spans="3:25" s="31" customFormat="1" ht="15" customHeight="1">
      <c r="C920" s="33"/>
      <c r="G920" s="33"/>
      <c r="K920" s="50"/>
      <c r="L920" s="51"/>
      <c r="Y920" s="80"/>
    </row>
    <row r="921" spans="3:25" s="31" customFormat="1" ht="15" customHeight="1">
      <c r="C921" s="33"/>
      <c r="G921" s="33"/>
      <c r="K921" s="50"/>
      <c r="L921" s="51"/>
      <c r="Y921" s="80"/>
    </row>
    <row r="922" spans="3:25" s="31" customFormat="1" ht="15" customHeight="1">
      <c r="C922" s="33"/>
      <c r="G922" s="33"/>
      <c r="K922" s="50"/>
      <c r="L922" s="51"/>
      <c r="Y922" s="80"/>
    </row>
    <row r="923" spans="3:25" s="31" customFormat="1" ht="15" customHeight="1">
      <c r="C923" s="33"/>
      <c r="G923" s="33"/>
      <c r="K923" s="50"/>
      <c r="L923" s="51"/>
      <c r="Y923" s="80"/>
    </row>
    <row r="924" spans="3:25" s="31" customFormat="1" ht="15" customHeight="1">
      <c r="C924" s="33"/>
      <c r="G924" s="33"/>
      <c r="K924" s="50"/>
      <c r="L924" s="51"/>
      <c r="Y924" s="80"/>
    </row>
    <row r="925" spans="3:25" s="31" customFormat="1" ht="15" customHeight="1">
      <c r="C925" s="33"/>
      <c r="G925" s="33"/>
      <c r="K925" s="50"/>
      <c r="L925" s="51"/>
      <c r="Y925" s="80"/>
    </row>
    <row r="926" spans="3:25" s="31" customFormat="1" ht="15" customHeight="1">
      <c r="C926" s="33"/>
      <c r="G926" s="33"/>
      <c r="K926" s="50"/>
      <c r="L926" s="51"/>
      <c r="Y926" s="80"/>
    </row>
    <row r="927" spans="3:25" s="31" customFormat="1" ht="15" customHeight="1">
      <c r="C927" s="33"/>
      <c r="G927" s="33"/>
      <c r="K927" s="50"/>
      <c r="L927" s="51"/>
      <c r="Y927" s="80"/>
    </row>
    <row r="928" spans="3:25" s="31" customFormat="1" ht="15" customHeight="1">
      <c r="C928" s="33"/>
      <c r="G928" s="33"/>
      <c r="K928" s="50"/>
      <c r="L928" s="51"/>
      <c r="Y928" s="80"/>
    </row>
    <row r="929" spans="3:25" s="31" customFormat="1" ht="15" customHeight="1">
      <c r="C929" s="33"/>
      <c r="G929" s="33"/>
      <c r="K929" s="50"/>
      <c r="L929" s="51"/>
      <c r="Y929" s="80"/>
    </row>
    <row r="930" spans="3:25" s="31" customFormat="1" ht="15" customHeight="1">
      <c r="C930" s="33"/>
      <c r="G930" s="33"/>
      <c r="K930" s="50"/>
      <c r="L930" s="51"/>
      <c r="Y930" s="80"/>
    </row>
    <row r="931" spans="3:25" s="31" customFormat="1" ht="15" customHeight="1">
      <c r="C931" s="33"/>
      <c r="G931" s="33"/>
      <c r="K931" s="50"/>
      <c r="L931" s="51"/>
      <c r="Y931" s="80"/>
    </row>
    <row r="932" spans="3:25" s="31" customFormat="1" ht="15" customHeight="1">
      <c r="C932" s="33"/>
      <c r="G932" s="33"/>
      <c r="K932" s="50"/>
      <c r="L932" s="51"/>
      <c r="Y932" s="80"/>
    </row>
    <row r="933" spans="3:25" s="31" customFormat="1" ht="15" customHeight="1">
      <c r="C933" s="33"/>
      <c r="G933" s="33"/>
      <c r="K933" s="50"/>
      <c r="L933" s="51"/>
      <c r="Y933" s="80"/>
    </row>
    <row r="934" spans="3:25" s="31" customFormat="1" ht="15" customHeight="1">
      <c r="C934" s="33"/>
      <c r="G934" s="33"/>
      <c r="K934" s="50"/>
      <c r="L934" s="51"/>
      <c r="Y934" s="80"/>
    </row>
    <row r="935" spans="3:25" s="31" customFormat="1" ht="15" customHeight="1">
      <c r="C935" s="33"/>
      <c r="G935" s="33"/>
      <c r="K935" s="50"/>
      <c r="L935" s="51"/>
      <c r="Y935" s="80"/>
    </row>
    <row r="936" spans="3:25" s="31" customFormat="1" ht="15" customHeight="1">
      <c r="C936" s="33"/>
      <c r="G936" s="33"/>
      <c r="K936" s="50"/>
      <c r="L936" s="51"/>
      <c r="Y936" s="80"/>
    </row>
    <row r="937" spans="3:25" s="31" customFormat="1" ht="15" customHeight="1">
      <c r="C937" s="33"/>
      <c r="G937" s="33"/>
      <c r="K937" s="50"/>
      <c r="L937" s="51"/>
      <c r="Y937" s="80"/>
    </row>
    <row r="938" spans="3:25" s="31" customFormat="1" ht="15" customHeight="1">
      <c r="C938" s="33"/>
      <c r="G938" s="33"/>
      <c r="K938" s="50"/>
      <c r="L938" s="51"/>
      <c r="Y938" s="80"/>
    </row>
    <row r="939" spans="3:25" s="31" customFormat="1" ht="15" customHeight="1">
      <c r="C939" s="33"/>
      <c r="G939" s="33"/>
      <c r="K939" s="50"/>
      <c r="L939" s="51"/>
      <c r="Y939" s="80"/>
    </row>
    <row r="940" spans="3:25" s="31" customFormat="1" ht="15" customHeight="1">
      <c r="C940" s="33"/>
      <c r="G940" s="33"/>
      <c r="K940" s="50"/>
      <c r="L940" s="51"/>
      <c r="Y940" s="80"/>
    </row>
    <row r="941" spans="3:25" s="31" customFormat="1" ht="15" customHeight="1">
      <c r="C941" s="33"/>
      <c r="G941" s="33"/>
      <c r="K941" s="50"/>
      <c r="L941" s="51"/>
      <c r="Y941" s="80"/>
    </row>
    <row r="942" spans="3:25" s="31" customFormat="1" ht="15" customHeight="1">
      <c r="C942" s="33"/>
      <c r="G942" s="33"/>
      <c r="K942" s="50"/>
      <c r="L942" s="51"/>
      <c r="Y942" s="80"/>
    </row>
    <row r="943" spans="3:25" s="31" customFormat="1" ht="15" customHeight="1">
      <c r="C943" s="33"/>
      <c r="G943" s="33"/>
      <c r="K943" s="50"/>
      <c r="L943" s="51"/>
      <c r="Y943" s="80"/>
    </row>
    <row r="944" spans="3:25" s="31" customFormat="1" ht="15" customHeight="1">
      <c r="C944" s="33"/>
      <c r="G944" s="33"/>
      <c r="K944" s="50"/>
      <c r="L944" s="51"/>
      <c r="Y944" s="80"/>
    </row>
    <row r="945" spans="3:25" s="31" customFormat="1" ht="15" customHeight="1">
      <c r="C945" s="33"/>
      <c r="G945" s="33"/>
      <c r="K945" s="50"/>
      <c r="L945" s="51"/>
      <c r="Y945" s="80"/>
    </row>
    <row r="946" spans="3:25" s="31" customFormat="1" ht="15" customHeight="1">
      <c r="C946" s="33"/>
      <c r="G946" s="33"/>
      <c r="K946" s="50"/>
      <c r="L946" s="51"/>
      <c r="Y946" s="80"/>
    </row>
    <row r="947" spans="3:25" s="31" customFormat="1" ht="15" customHeight="1">
      <c r="C947" s="33"/>
      <c r="G947" s="33"/>
      <c r="K947" s="50"/>
      <c r="L947" s="51"/>
      <c r="Y947" s="80"/>
    </row>
    <row r="948" spans="3:25" s="31" customFormat="1" ht="15" customHeight="1">
      <c r="C948" s="33"/>
      <c r="G948" s="33"/>
      <c r="K948" s="50"/>
      <c r="L948" s="51"/>
      <c r="Y948" s="80"/>
    </row>
    <row r="949" spans="3:25" s="31" customFormat="1" ht="15" customHeight="1">
      <c r="C949" s="33"/>
      <c r="G949" s="33"/>
      <c r="K949" s="50"/>
      <c r="L949" s="51"/>
      <c r="Y949" s="80"/>
    </row>
    <row r="950" spans="3:25" s="31" customFormat="1" ht="15" customHeight="1">
      <c r="C950" s="33"/>
      <c r="G950" s="33"/>
      <c r="K950" s="50"/>
      <c r="L950" s="51"/>
      <c r="Y950" s="80"/>
    </row>
    <row r="951" spans="3:25" s="31" customFormat="1" ht="15" customHeight="1">
      <c r="C951" s="33"/>
      <c r="G951" s="33"/>
      <c r="K951" s="50"/>
      <c r="L951" s="51"/>
      <c r="Y951" s="80"/>
    </row>
    <row r="952" spans="3:25" s="31" customFormat="1" ht="15" customHeight="1">
      <c r="C952" s="33"/>
      <c r="G952" s="33"/>
      <c r="K952" s="50"/>
      <c r="L952" s="51"/>
      <c r="Y952" s="80"/>
    </row>
    <row r="953" spans="3:25" s="31" customFormat="1" ht="15" customHeight="1">
      <c r="C953" s="33"/>
      <c r="G953" s="33"/>
      <c r="K953" s="50"/>
      <c r="L953" s="51"/>
      <c r="Y953" s="80"/>
    </row>
    <row r="954" spans="3:25" s="31" customFormat="1" ht="15" customHeight="1">
      <c r="C954" s="33"/>
      <c r="G954" s="33"/>
      <c r="K954" s="50"/>
      <c r="L954" s="51"/>
      <c r="Y954" s="80"/>
    </row>
    <row r="955" spans="3:25" s="31" customFormat="1" ht="15" customHeight="1">
      <c r="C955" s="33"/>
      <c r="G955" s="33"/>
      <c r="K955" s="50"/>
      <c r="L955" s="51"/>
      <c r="Y955" s="80"/>
    </row>
    <row r="956" spans="3:25" s="31" customFormat="1" ht="15" customHeight="1">
      <c r="C956" s="33"/>
      <c r="G956" s="33"/>
      <c r="K956" s="50"/>
      <c r="L956" s="51"/>
      <c r="Y956" s="80"/>
    </row>
    <row r="957" spans="3:25" s="31" customFormat="1" ht="15" customHeight="1">
      <c r="C957" s="33"/>
      <c r="G957" s="33"/>
      <c r="K957" s="50"/>
      <c r="L957" s="51"/>
      <c r="Y957" s="80"/>
    </row>
    <row r="958" spans="3:25" s="31" customFormat="1" ht="15" customHeight="1">
      <c r="C958" s="33"/>
      <c r="G958" s="33"/>
      <c r="K958" s="50"/>
      <c r="L958" s="51"/>
      <c r="Y958" s="80"/>
    </row>
    <row r="959" spans="3:25" s="31" customFormat="1" ht="15" customHeight="1">
      <c r="C959" s="33"/>
      <c r="G959" s="33"/>
      <c r="K959" s="50"/>
      <c r="L959" s="51"/>
      <c r="Y959" s="80"/>
    </row>
    <row r="960" spans="3:25" s="31" customFormat="1" ht="15" customHeight="1">
      <c r="C960" s="33"/>
      <c r="G960" s="33"/>
      <c r="K960" s="50"/>
      <c r="L960" s="51"/>
      <c r="Y960" s="80"/>
    </row>
    <row r="961" spans="3:25" s="31" customFormat="1" ht="15" customHeight="1">
      <c r="C961" s="33"/>
      <c r="G961" s="33"/>
      <c r="K961" s="50"/>
      <c r="L961" s="51"/>
      <c r="Y961" s="80"/>
    </row>
    <row r="962" spans="3:25" s="31" customFormat="1" ht="15" customHeight="1">
      <c r="C962" s="33"/>
      <c r="G962" s="33"/>
      <c r="K962" s="50"/>
      <c r="L962" s="51"/>
      <c r="Y962" s="80"/>
    </row>
    <row r="963" spans="3:25" s="31" customFormat="1" ht="15" customHeight="1">
      <c r="C963" s="33"/>
      <c r="G963" s="33"/>
      <c r="K963" s="50"/>
      <c r="L963" s="51"/>
      <c r="Y963" s="80"/>
    </row>
    <row r="964" spans="3:25" s="31" customFormat="1" ht="15" customHeight="1">
      <c r="C964" s="33"/>
      <c r="G964" s="33"/>
      <c r="K964" s="50"/>
      <c r="L964" s="51"/>
      <c r="Y964" s="80"/>
    </row>
    <row r="965" spans="3:25" s="31" customFormat="1" ht="15" customHeight="1">
      <c r="C965" s="33"/>
      <c r="G965" s="33"/>
      <c r="K965" s="50"/>
      <c r="L965" s="51"/>
      <c r="Y965" s="80"/>
    </row>
    <row r="966" spans="3:25" s="31" customFormat="1" ht="15" customHeight="1">
      <c r="C966" s="33"/>
      <c r="G966" s="33"/>
      <c r="K966" s="50"/>
      <c r="L966" s="51"/>
      <c r="Y966" s="80"/>
    </row>
    <row r="967" spans="3:25" s="31" customFormat="1" ht="15" customHeight="1">
      <c r="C967" s="33"/>
      <c r="G967" s="33"/>
      <c r="K967" s="50"/>
      <c r="L967" s="51"/>
      <c r="Y967" s="80"/>
    </row>
    <row r="968" spans="3:25" s="31" customFormat="1" ht="15" customHeight="1">
      <c r="C968" s="33"/>
      <c r="G968" s="33"/>
      <c r="K968" s="50"/>
      <c r="L968" s="51"/>
      <c r="Y968" s="80"/>
    </row>
    <row r="969" spans="3:25" s="31" customFormat="1" ht="15" customHeight="1">
      <c r="C969" s="33"/>
      <c r="G969" s="33"/>
      <c r="K969" s="50"/>
      <c r="L969" s="51"/>
      <c r="Y969" s="80"/>
    </row>
    <row r="970" spans="3:25" s="31" customFormat="1" ht="15" customHeight="1">
      <c r="C970" s="33"/>
      <c r="G970" s="33"/>
      <c r="K970" s="50"/>
      <c r="L970" s="51"/>
      <c r="Y970" s="80"/>
    </row>
    <row r="971" spans="3:25" s="31" customFormat="1" ht="15" customHeight="1">
      <c r="C971" s="33"/>
      <c r="G971" s="33"/>
      <c r="K971" s="50"/>
      <c r="L971" s="51"/>
      <c r="Y971" s="80"/>
    </row>
    <row r="972" spans="3:25" s="31" customFormat="1" ht="15" customHeight="1">
      <c r="C972" s="33"/>
      <c r="G972" s="33"/>
      <c r="K972" s="50"/>
      <c r="L972" s="51"/>
      <c r="Y972" s="80"/>
    </row>
    <row r="973" spans="3:25" s="31" customFormat="1" ht="15" customHeight="1">
      <c r="C973" s="33"/>
      <c r="G973" s="33"/>
      <c r="K973" s="50"/>
      <c r="L973" s="51"/>
      <c r="Y973" s="80"/>
    </row>
    <row r="974" spans="3:25" s="31" customFormat="1" ht="15" customHeight="1">
      <c r="C974" s="33"/>
      <c r="G974" s="33"/>
      <c r="K974" s="50"/>
      <c r="L974" s="51"/>
      <c r="Y974" s="80"/>
    </row>
    <row r="975" spans="3:25" s="31" customFormat="1" ht="15" customHeight="1">
      <c r="C975" s="33"/>
      <c r="G975" s="33"/>
      <c r="K975" s="50"/>
      <c r="L975" s="51"/>
      <c r="Y975" s="80"/>
    </row>
    <row r="976" spans="3:25" s="31" customFormat="1" ht="15" customHeight="1">
      <c r="C976" s="33"/>
      <c r="G976" s="33"/>
      <c r="K976" s="50"/>
      <c r="L976" s="51"/>
      <c r="Y976" s="80"/>
    </row>
    <row r="977" spans="3:25" s="31" customFormat="1" ht="15" customHeight="1">
      <c r="C977" s="33"/>
      <c r="G977" s="33"/>
      <c r="K977" s="50"/>
      <c r="L977" s="51"/>
      <c r="Y977" s="80"/>
    </row>
    <row r="978" spans="3:25" s="31" customFormat="1" ht="15" customHeight="1">
      <c r="C978" s="33"/>
      <c r="G978" s="33"/>
      <c r="K978" s="50"/>
      <c r="L978" s="51"/>
      <c r="Y978" s="80"/>
    </row>
    <row r="979" spans="3:25" s="31" customFormat="1" ht="15" customHeight="1">
      <c r="C979" s="33"/>
      <c r="G979" s="33"/>
      <c r="K979" s="50"/>
      <c r="L979" s="51"/>
      <c r="Y979" s="80"/>
    </row>
    <row r="980" spans="3:25" s="31" customFormat="1" ht="15" customHeight="1">
      <c r="C980" s="33"/>
      <c r="G980" s="33"/>
      <c r="K980" s="50"/>
      <c r="L980" s="51"/>
      <c r="Y980" s="80"/>
    </row>
    <row r="981" spans="3:25" s="31" customFormat="1" ht="15" customHeight="1">
      <c r="C981" s="33"/>
      <c r="G981" s="33"/>
      <c r="K981" s="50"/>
      <c r="L981" s="51"/>
      <c r="Y981" s="80"/>
    </row>
    <row r="982" spans="3:25" s="31" customFormat="1" ht="15" customHeight="1">
      <c r="C982" s="33"/>
      <c r="G982" s="33"/>
      <c r="K982" s="50"/>
      <c r="L982" s="51"/>
      <c r="Y982" s="80"/>
    </row>
    <row r="983" spans="3:25" s="31" customFormat="1" ht="15" customHeight="1">
      <c r="C983" s="33"/>
      <c r="G983" s="33"/>
      <c r="K983" s="50"/>
      <c r="L983" s="51"/>
      <c r="Y983" s="80"/>
    </row>
    <row r="984" spans="3:25" s="31" customFormat="1" ht="15" customHeight="1">
      <c r="C984" s="33"/>
      <c r="G984" s="33"/>
      <c r="K984" s="50"/>
      <c r="L984" s="51"/>
      <c r="Y984" s="80"/>
    </row>
    <row r="985" spans="3:25" s="31" customFormat="1" ht="15" customHeight="1">
      <c r="C985" s="33"/>
      <c r="G985" s="33"/>
      <c r="K985" s="50"/>
      <c r="L985" s="51"/>
      <c r="Y985" s="80"/>
    </row>
    <row r="986" spans="3:25" s="31" customFormat="1" ht="15" customHeight="1">
      <c r="C986" s="33"/>
      <c r="G986" s="33"/>
      <c r="K986" s="50"/>
      <c r="L986" s="51"/>
      <c r="Y986" s="80"/>
    </row>
    <row r="987" spans="3:25" s="31" customFormat="1" ht="15" customHeight="1">
      <c r="C987" s="33"/>
      <c r="G987" s="33"/>
      <c r="K987" s="50"/>
      <c r="L987" s="51"/>
      <c r="Y987" s="80"/>
    </row>
    <row r="988" spans="3:25" s="31" customFormat="1" ht="15" customHeight="1">
      <c r="C988" s="33"/>
      <c r="G988" s="33"/>
      <c r="K988" s="50"/>
      <c r="L988" s="51"/>
      <c r="Y988" s="80"/>
    </row>
    <row r="989" spans="3:25" s="31" customFormat="1" ht="15" customHeight="1">
      <c r="C989" s="33"/>
      <c r="G989" s="33"/>
      <c r="K989" s="50"/>
      <c r="L989" s="51"/>
      <c r="Y989" s="80"/>
    </row>
    <row r="990" spans="3:25" s="31" customFormat="1" ht="15" customHeight="1">
      <c r="C990" s="33"/>
      <c r="G990" s="33"/>
      <c r="K990" s="50"/>
      <c r="L990" s="51"/>
      <c r="Y990" s="80"/>
    </row>
    <row r="991" spans="3:25" s="31" customFormat="1" ht="15" customHeight="1">
      <c r="C991" s="33"/>
      <c r="G991" s="33"/>
      <c r="K991" s="50"/>
      <c r="L991" s="51"/>
      <c r="Y991" s="80"/>
    </row>
    <row r="992" spans="3:25" s="31" customFormat="1" ht="15" customHeight="1">
      <c r="C992" s="33"/>
      <c r="G992" s="33"/>
      <c r="K992" s="50"/>
      <c r="L992" s="51"/>
      <c r="Y992" s="80"/>
    </row>
    <row r="993" spans="3:25" s="31" customFormat="1" ht="15" customHeight="1">
      <c r="C993" s="33"/>
      <c r="G993" s="33"/>
      <c r="K993" s="50"/>
      <c r="L993" s="51"/>
      <c r="Y993" s="80"/>
    </row>
    <row r="994" spans="3:25" s="31" customFormat="1" ht="15" customHeight="1">
      <c r="C994" s="33"/>
      <c r="G994" s="33"/>
      <c r="K994" s="50"/>
      <c r="L994" s="51"/>
      <c r="Y994" s="80"/>
    </row>
    <row r="995" spans="3:25" s="31" customFormat="1" ht="15" customHeight="1">
      <c r="C995" s="33"/>
      <c r="G995" s="33"/>
      <c r="K995" s="50"/>
      <c r="L995" s="51"/>
      <c r="Y995" s="80"/>
    </row>
    <row r="996" spans="3:25" s="31" customFormat="1" ht="15" customHeight="1">
      <c r="C996" s="33"/>
      <c r="G996" s="33"/>
      <c r="K996" s="50"/>
      <c r="L996" s="51"/>
      <c r="Y996" s="80"/>
    </row>
    <row r="997" spans="3:25" s="31" customFormat="1" ht="15" customHeight="1">
      <c r="C997" s="33"/>
      <c r="G997" s="33"/>
      <c r="K997" s="50"/>
      <c r="L997" s="51"/>
      <c r="Y997" s="80"/>
    </row>
    <row r="998" spans="3:25" s="31" customFormat="1" ht="15" customHeight="1">
      <c r="C998" s="33"/>
      <c r="G998" s="33"/>
      <c r="K998" s="50"/>
      <c r="L998" s="51"/>
      <c r="Y998" s="80"/>
    </row>
    <row r="999" spans="3:25" s="31" customFormat="1" ht="15" customHeight="1">
      <c r="C999" s="33"/>
      <c r="G999" s="33"/>
      <c r="K999" s="50"/>
      <c r="L999" s="51"/>
      <c r="Y999" s="80"/>
    </row>
    <row r="1000" spans="3:25" s="31" customFormat="1" ht="15" customHeight="1">
      <c r="C1000" s="33"/>
      <c r="G1000" s="33"/>
      <c r="K1000" s="50"/>
      <c r="L1000" s="51"/>
      <c r="Y1000" s="80"/>
    </row>
    <row r="1001" spans="3:25" s="31" customFormat="1" ht="15" customHeight="1">
      <c r="C1001" s="33"/>
      <c r="G1001" s="33"/>
      <c r="K1001" s="50"/>
      <c r="L1001" s="51"/>
      <c r="Y1001" s="80"/>
    </row>
    <row r="1002" spans="3:25" s="31" customFormat="1" ht="15" customHeight="1">
      <c r="C1002" s="33"/>
      <c r="G1002" s="33"/>
      <c r="K1002" s="50"/>
      <c r="L1002" s="51"/>
      <c r="Y1002" s="80"/>
    </row>
    <row r="1003" spans="3:25" s="31" customFormat="1" ht="15" customHeight="1">
      <c r="C1003" s="33"/>
      <c r="G1003" s="33"/>
      <c r="K1003" s="50"/>
      <c r="L1003" s="51"/>
      <c r="Y1003" s="80"/>
    </row>
    <row r="1004" spans="3:25" s="31" customFormat="1" ht="15" customHeight="1">
      <c r="C1004" s="33"/>
      <c r="G1004" s="33"/>
      <c r="K1004" s="50"/>
      <c r="L1004" s="51"/>
      <c r="Y1004" s="80"/>
    </row>
    <row r="1005" spans="3:25" s="31" customFormat="1" ht="15" customHeight="1">
      <c r="C1005" s="33"/>
      <c r="G1005" s="33"/>
      <c r="K1005" s="50"/>
      <c r="L1005" s="51"/>
      <c r="Y1005" s="80"/>
    </row>
    <row r="1006" spans="3:25" s="31" customFormat="1" ht="15" customHeight="1">
      <c r="C1006" s="33"/>
      <c r="G1006" s="33"/>
      <c r="K1006" s="50"/>
      <c r="L1006" s="51"/>
      <c r="Y1006" s="80"/>
    </row>
    <row r="1007" spans="3:25" s="31" customFormat="1" ht="15" customHeight="1">
      <c r="C1007" s="33"/>
      <c r="G1007" s="33"/>
      <c r="K1007" s="50"/>
      <c r="L1007" s="51"/>
      <c r="Y1007" s="80"/>
    </row>
    <row r="1008" spans="3:25" s="31" customFormat="1" ht="15" customHeight="1">
      <c r="C1008" s="33"/>
      <c r="G1008" s="33"/>
      <c r="K1008" s="50"/>
      <c r="L1008" s="51"/>
      <c r="Y1008" s="80"/>
    </row>
    <row r="1009" spans="3:25" s="31" customFormat="1" ht="15" customHeight="1">
      <c r="C1009" s="33"/>
      <c r="G1009" s="33"/>
      <c r="K1009" s="50"/>
      <c r="L1009" s="51"/>
      <c r="Y1009" s="80"/>
    </row>
    <row r="1010" spans="3:25" s="31" customFormat="1" ht="15" customHeight="1">
      <c r="C1010" s="33"/>
      <c r="G1010" s="33"/>
      <c r="K1010" s="50"/>
      <c r="L1010" s="51"/>
      <c r="Y1010" s="80"/>
    </row>
    <row r="1011" spans="3:25" s="31" customFormat="1" ht="15" customHeight="1">
      <c r="C1011" s="33"/>
      <c r="G1011" s="33"/>
      <c r="K1011" s="50"/>
      <c r="L1011" s="51"/>
      <c r="Y1011" s="80"/>
    </row>
    <row r="1012" spans="3:25" s="31" customFormat="1" ht="15" customHeight="1">
      <c r="C1012" s="33"/>
      <c r="G1012" s="33"/>
      <c r="K1012" s="50"/>
      <c r="L1012" s="51"/>
      <c r="Y1012" s="80"/>
    </row>
    <row r="1013" spans="3:25" s="31" customFormat="1" ht="15" customHeight="1">
      <c r="C1013" s="33"/>
      <c r="G1013" s="33"/>
      <c r="K1013" s="50"/>
      <c r="L1013" s="51"/>
      <c r="Y1013" s="80"/>
    </row>
    <row r="1014" spans="3:25" s="31" customFormat="1" ht="15" customHeight="1">
      <c r="C1014" s="33"/>
      <c r="G1014" s="33"/>
      <c r="K1014" s="50"/>
      <c r="L1014" s="51"/>
      <c r="Y1014" s="80"/>
    </row>
    <row r="1015" spans="3:25" s="31" customFormat="1" ht="15" customHeight="1">
      <c r="C1015" s="33"/>
      <c r="G1015" s="33"/>
      <c r="K1015" s="50"/>
      <c r="L1015" s="51"/>
      <c r="Y1015" s="80"/>
    </row>
    <row r="1016" spans="3:25" s="31" customFormat="1" ht="15" customHeight="1">
      <c r="C1016" s="33"/>
      <c r="G1016" s="33"/>
      <c r="K1016" s="50"/>
      <c r="L1016" s="51"/>
      <c r="Y1016" s="80"/>
    </row>
    <row r="1017" spans="3:25" s="31" customFormat="1" ht="15" customHeight="1">
      <c r="C1017" s="33"/>
      <c r="G1017" s="33"/>
      <c r="K1017" s="50"/>
      <c r="L1017" s="51"/>
      <c r="Y1017" s="80"/>
    </row>
    <row r="1018" spans="3:25" s="31" customFormat="1" ht="15" customHeight="1">
      <c r="C1018" s="33"/>
      <c r="G1018" s="33"/>
      <c r="K1018" s="50"/>
      <c r="L1018" s="51"/>
      <c r="Y1018" s="80"/>
    </row>
    <row r="1019" spans="3:25" s="31" customFormat="1" ht="15" customHeight="1">
      <c r="C1019" s="33"/>
      <c r="G1019" s="33"/>
      <c r="K1019" s="50"/>
      <c r="L1019" s="51"/>
      <c r="Y1019" s="80"/>
    </row>
    <row r="1020" spans="3:25" s="31" customFormat="1" ht="15" customHeight="1">
      <c r="C1020" s="33"/>
      <c r="G1020" s="33"/>
      <c r="K1020" s="50"/>
      <c r="L1020" s="51"/>
      <c r="Y1020" s="80"/>
    </row>
    <row r="1021" spans="3:25" s="31" customFormat="1" ht="15" customHeight="1">
      <c r="C1021" s="33"/>
      <c r="G1021" s="33"/>
      <c r="K1021" s="50"/>
      <c r="L1021" s="51"/>
      <c r="Y1021" s="80"/>
    </row>
    <row r="1022" spans="3:25" s="31" customFormat="1" ht="15" customHeight="1">
      <c r="C1022" s="33"/>
      <c r="G1022" s="33"/>
      <c r="K1022" s="50"/>
      <c r="L1022" s="51"/>
      <c r="Y1022" s="80"/>
    </row>
    <row r="1023" spans="3:25" s="31" customFormat="1" ht="15" customHeight="1">
      <c r="C1023" s="33"/>
      <c r="G1023" s="33"/>
      <c r="K1023" s="50"/>
      <c r="L1023" s="51"/>
      <c r="Y1023" s="80"/>
    </row>
    <row r="1024" spans="3:25" s="31" customFormat="1" ht="15" customHeight="1">
      <c r="C1024" s="33"/>
      <c r="G1024" s="33"/>
      <c r="K1024" s="50"/>
      <c r="L1024" s="51"/>
      <c r="Y1024" s="80"/>
    </row>
    <row r="1025" spans="3:25" s="31" customFormat="1" ht="15" customHeight="1">
      <c r="C1025" s="33"/>
      <c r="G1025" s="33"/>
      <c r="K1025" s="50"/>
      <c r="L1025" s="51"/>
      <c r="Y1025" s="80"/>
    </row>
    <row r="1026" spans="3:25" s="31" customFormat="1" ht="15" customHeight="1">
      <c r="C1026" s="33"/>
      <c r="G1026" s="33"/>
      <c r="K1026" s="50"/>
      <c r="L1026" s="51"/>
      <c r="Y1026" s="80"/>
    </row>
    <row r="1027" spans="3:25" s="31" customFormat="1" ht="15" customHeight="1">
      <c r="C1027" s="33"/>
      <c r="G1027" s="33"/>
      <c r="K1027" s="50"/>
      <c r="L1027" s="51"/>
      <c r="Y1027" s="80"/>
    </row>
    <row r="1028" spans="3:25" s="31" customFormat="1" ht="15" customHeight="1">
      <c r="C1028" s="33"/>
      <c r="G1028" s="33"/>
      <c r="K1028" s="50"/>
      <c r="L1028" s="51"/>
      <c r="Y1028" s="80"/>
    </row>
    <row r="1029" spans="3:25" s="31" customFormat="1" ht="15" customHeight="1">
      <c r="C1029" s="33"/>
      <c r="G1029" s="33"/>
      <c r="K1029" s="50"/>
      <c r="L1029" s="51"/>
      <c r="Y1029" s="80"/>
    </row>
    <row r="1030" spans="3:25" s="31" customFormat="1" ht="15" customHeight="1">
      <c r="C1030" s="33"/>
      <c r="G1030" s="33"/>
      <c r="K1030" s="50"/>
      <c r="L1030" s="51"/>
      <c r="Y1030" s="80"/>
    </row>
    <row r="1031" spans="3:25" s="31" customFormat="1" ht="15" customHeight="1">
      <c r="C1031" s="33"/>
      <c r="G1031" s="33"/>
      <c r="K1031" s="50"/>
      <c r="L1031" s="51"/>
      <c r="Y1031" s="80"/>
    </row>
    <row r="1032" spans="3:25" s="31" customFormat="1" ht="15" customHeight="1">
      <c r="C1032" s="33"/>
      <c r="G1032" s="33"/>
      <c r="K1032" s="50"/>
      <c r="L1032" s="51"/>
      <c r="Y1032" s="80"/>
    </row>
    <row r="1033" spans="3:25" s="31" customFormat="1" ht="15" customHeight="1">
      <c r="C1033" s="33"/>
      <c r="G1033" s="33"/>
      <c r="K1033" s="50"/>
      <c r="L1033" s="51"/>
      <c r="Y1033" s="80"/>
    </row>
    <row r="1034" spans="3:25" s="31" customFormat="1" ht="15" customHeight="1">
      <c r="C1034" s="33"/>
      <c r="G1034" s="33"/>
      <c r="K1034" s="50"/>
      <c r="L1034" s="51"/>
      <c r="Y1034" s="80"/>
    </row>
    <row r="1035" spans="3:25" s="31" customFormat="1" ht="15" customHeight="1">
      <c r="C1035" s="33"/>
      <c r="G1035" s="33"/>
      <c r="K1035" s="50"/>
      <c r="L1035" s="51"/>
      <c r="Y1035" s="80"/>
    </row>
    <row r="1036" spans="3:25" s="31" customFormat="1" ht="15" customHeight="1">
      <c r="C1036" s="33"/>
      <c r="G1036" s="33"/>
      <c r="K1036" s="50"/>
      <c r="L1036" s="51"/>
      <c r="Y1036" s="80"/>
    </row>
    <row r="1037" spans="3:25" s="31" customFormat="1" ht="15" customHeight="1">
      <c r="C1037" s="33"/>
      <c r="G1037" s="33"/>
      <c r="K1037" s="50"/>
      <c r="L1037" s="51"/>
      <c r="Y1037" s="80"/>
    </row>
    <row r="1038" spans="3:25" s="31" customFormat="1" ht="15" customHeight="1">
      <c r="C1038" s="33"/>
      <c r="G1038" s="33"/>
      <c r="K1038" s="50"/>
      <c r="L1038" s="51"/>
      <c r="Y1038" s="80"/>
    </row>
    <row r="1039" spans="3:25" s="31" customFormat="1" ht="15" customHeight="1">
      <c r="C1039" s="33"/>
      <c r="G1039" s="33"/>
      <c r="K1039" s="50"/>
      <c r="L1039" s="51"/>
      <c r="Y1039" s="80"/>
    </row>
    <row r="1040" spans="3:25" s="31" customFormat="1" ht="15" customHeight="1">
      <c r="C1040" s="33"/>
      <c r="G1040" s="33"/>
      <c r="K1040" s="50"/>
      <c r="L1040" s="51"/>
      <c r="Y1040" s="80"/>
    </row>
    <row r="1041" spans="3:25" s="31" customFormat="1" ht="15" customHeight="1">
      <c r="C1041" s="33"/>
      <c r="G1041" s="33"/>
      <c r="K1041" s="50"/>
      <c r="L1041" s="51"/>
      <c r="Y1041" s="80"/>
    </row>
    <row r="1042" spans="3:25" s="31" customFormat="1" ht="15" customHeight="1">
      <c r="C1042" s="33"/>
      <c r="G1042" s="33"/>
      <c r="K1042" s="50"/>
      <c r="L1042" s="51"/>
      <c r="Y1042" s="80"/>
    </row>
    <row r="1043" spans="3:25" s="31" customFormat="1" ht="15" customHeight="1">
      <c r="C1043" s="33"/>
      <c r="G1043" s="33"/>
      <c r="K1043" s="50"/>
      <c r="L1043" s="51"/>
      <c r="Y1043" s="80"/>
    </row>
    <row r="1044" spans="3:25" s="31" customFormat="1" ht="15" customHeight="1">
      <c r="C1044" s="33"/>
      <c r="G1044" s="33"/>
      <c r="K1044" s="50"/>
      <c r="L1044" s="51"/>
      <c r="Y1044" s="80"/>
    </row>
    <row r="1045" spans="3:25" s="31" customFormat="1" ht="15" customHeight="1">
      <c r="C1045" s="33"/>
      <c r="G1045" s="33"/>
      <c r="K1045" s="50"/>
      <c r="L1045" s="51"/>
      <c r="Y1045" s="80"/>
    </row>
    <row r="1046" spans="3:25" s="31" customFormat="1" ht="15" customHeight="1">
      <c r="C1046" s="33"/>
      <c r="G1046" s="33"/>
      <c r="K1046" s="50"/>
      <c r="L1046" s="51"/>
      <c r="Y1046" s="80"/>
    </row>
    <row r="1047" spans="3:25" s="31" customFormat="1" ht="15" customHeight="1">
      <c r="C1047" s="33"/>
      <c r="G1047" s="33"/>
      <c r="K1047" s="50"/>
      <c r="L1047" s="51"/>
      <c r="Y1047" s="80"/>
    </row>
    <row r="1048" spans="3:25" s="31" customFormat="1" ht="15" customHeight="1">
      <c r="C1048" s="33"/>
      <c r="G1048" s="33"/>
      <c r="K1048" s="50"/>
      <c r="L1048" s="51"/>
      <c r="Y1048" s="80"/>
    </row>
    <row r="1049" spans="3:25" s="31" customFormat="1" ht="15" customHeight="1">
      <c r="C1049" s="33"/>
      <c r="G1049" s="33"/>
      <c r="K1049" s="50"/>
      <c r="L1049" s="51"/>
      <c r="Y1049" s="80"/>
    </row>
    <row r="1050" spans="3:25" s="31" customFormat="1" ht="15" customHeight="1">
      <c r="C1050" s="33"/>
      <c r="G1050" s="33"/>
      <c r="K1050" s="50"/>
      <c r="L1050" s="51"/>
      <c r="Y1050" s="80"/>
    </row>
    <row r="1051" spans="3:25" s="31" customFormat="1" ht="15" customHeight="1">
      <c r="C1051" s="33"/>
      <c r="G1051" s="33"/>
      <c r="K1051" s="50"/>
      <c r="L1051" s="51"/>
      <c r="Y1051" s="80"/>
    </row>
    <row r="1052" spans="3:25" s="31" customFormat="1" ht="15" customHeight="1">
      <c r="C1052" s="33"/>
      <c r="G1052" s="33"/>
      <c r="K1052" s="50"/>
      <c r="L1052" s="51"/>
      <c r="Y1052" s="80"/>
    </row>
    <row r="1053" spans="3:25" s="31" customFormat="1" ht="15" customHeight="1">
      <c r="C1053" s="33"/>
      <c r="G1053" s="33"/>
      <c r="K1053" s="50"/>
      <c r="L1053" s="51"/>
      <c r="Y1053" s="80"/>
    </row>
    <row r="1054" spans="3:25" s="31" customFormat="1" ht="15" customHeight="1">
      <c r="C1054" s="33"/>
      <c r="G1054" s="33"/>
      <c r="K1054" s="50"/>
      <c r="L1054" s="51"/>
      <c r="Y1054" s="80"/>
    </row>
    <row r="1055" spans="3:25" s="31" customFormat="1" ht="15" customHeight="1">
      <c r="C1055" s="33"/>
      <c r="G1055" s="33"/>
      <c r="K1055" s="50"/>
      <c r="L1055" s="51"/>
      <c r="Y1055" s="80"/>
    </row>
    <row r="1056" spans="3:25" s="31" customFormat="1" ht="15" customHeight="1">
      <c r="C1056" s="33"/>
      <c r="G1056" s="33"/>
      <c r="K1056" s="50"/>
      <c r="L1056" s="51"/>
      <c r="Y1056" s="80"/>
    </row>
    <row r="1057" spans="3:25" s="31" customFormat="1" ht="15" customHeight="1">
      <c r="C1057" s="33"/>
      <c r="G1057" s="33"/>
      <c r="K1057" s="50"/>
      <c r="L1057" s="51"/>
      <c r="Y1057" s="80"/>
    </row>
    <row r="1058" spans="3:25" s="31" customFormat="1" ht="15" customHeight="1">
      <c r="C1058" s="33"/>
      <c r="G1058" s="33"/>
      <c r="K1058" s="50"/>
      <c r="L1058" s="51"/>
      <c r="Y1058" s="80"/>
    </row>
    <row r="1059" spans="3:25" s="31" customFormat="1" ht="15" customHeight="1">
      <c r="C1059" s="33"/>
      <c r="G1059" s="33"/>
      <c r="K1059" s="50"/>
      <c r="L1059" s="51"/>
      <c r="Y1059" s="80"/>
    </row>
    <row r="1060" spans="3:25" s="31" customFormat="1" ht="15" customHeight="1">
      <c r="C1060" s="33"/>
      <c r="G1060" s="33"/>
      <c r="K1060" s="50"/>
      <c r="L1060" s="51"/>
      <c r="Y1060" s="80"/>
    </row>
    <row r="1061" spans="3:25" s="31" customFormat="1" ht="15" customHeight="1">
      <c r="C1061" s="33"/>
      <c r="G1061" s="33"/>
      <c r="K1061" s="50"/>
      <c r="L1061" s="51"/>
      <c r="Y1061" s="80"/>
    </row>
    <row r="1062" spans="3:25" s="31" customFormat="1" ht="15" customHeight="1">
      <c r="C1062" s="33"/>
      <c r="G1062" s="33"/>
      <c r="K1062" s="50"/>
      <c r="L1062" s="51"/>
      <c r="Y1062" s="80"/>
    </row>
    <row r="1063" spans="3:25" s="31" customFormat="1" ht="15" customHeight="1">
      <c r="C1063" s="33"/>
      <c r="G1063" s="33"/>
      <c r="K1063" s="50"/>
      <c r="L1063" s="51"/>
      <c r="Y1063" s="80"/>
    </row>
    <row r="1064" spans="3:25" s="31" customFormat="1" ht="15" customHeight="1">
      <c r="C1064" s="33"/>
      <c r="G1064" s="33"/>
      <c r="K1064" s="50"/>
      <c r="L1064" s="51"/>
      <c r="Y1064" s="80"/>
    </row>
    <row r="1065" spans="3:25" s="31" customFormat="1" ht="15" customHeight="1">
      <c r="C1065" s="33"/>
      <c r="G1065" s="33"/>
      <c r="K1065" s="50"/>
      <c r="L1065" s="51"/>
      <c r="Y1065" s="80"/>
    </row>
    <row r="1066" spans="3:25" s="31" customFormat="1" ht="15" customHeight="1">
      <c r="C1066" s="33"/>
      <c r="G1066" s="33"/>
      <c r="K1066" s="50"/>
      <c r="L1066" s="51"/>
      <c r="Y1066" s="80"/>
    </row>
    <row r="1067" spans="3:25" s="31" customFormat="1" ht="15" customHeight="1">
      <c r="C1067" s="33"/>
      <c r="G1067" s="33"/>
      <c r="K1067" s="50"/>
      <c r="L1067" s="51"/>
      <c r="Y1067" s="80"/>
    </row>
    <row r="1068" spans="3:25" s="31" customFormat="1" ht="15" customHeight="1">
      <c r="C1068" s="33"/>
      <c r="G1068" s="33"/>
      <c r="K1068" s="50"/>
      <c r="L1068" s="51"/>
      <c r="Y1068" s="80"/>
    </row>
    <row r="1069" spans="3:25" s="31" customFormat="1" ht="15" customHeight="1">
      <c r="C1069" s="33"/>
      <c r="G1069" s="33"/>
      <c r="K1069" s="50"/>
      <c r="L1069" s="51"/>
      <c r="Y1069" s="80"/>
    </row>
    <row r="1070" spans="3:25" s="31" customFormat="1" ht="15" customHeight="1">
      <c r="C1070" s="33"/>
      <c r="G1070" s="33"/>
      <c r="K1070" s="50"/>
      <c r="L1070" s="51"/>
      <c r="Y1070" s="80"/>
    </row>
    <row r="1071" spans="3:25" s="31" customFormat="1" ht="15" customHeight="1">
      <c r="C1071" s="33"/>
      <c r="G1071" s="33"/>
      <c r="K1071" s="50"/>
      <c r="L1071" s="51"/>
      <c r="Y1071" s="80"/>
    </row>
    <row r="1072" spans="3:25" s="31" customFormat="1" ht="15" customHeight="1">
      <c r="C1072" s="33"/>
      <c r="G1072" s="33"/>
      <c r="K1072" s="50"/>
      <c r="L1072" s="51"/>
      <c r="Y1072" s="80"/>
    </row>
    <row r="1073" spans="3:25" s="31" customFormat="1" ht="15" customHeight="1">
      <c r="C1073" s="33"/>
      <c r="G1073" s="33"/>
      <c r="K1073" s="50"/>
      <c r="L1073" s="51"/>
      <c r="Y1073" s="80"/>
    </row>
    <row r="1074" spans="3:25" s="31" customFormat="1" ht="15" customHeight="1">
      <c r="C1074" s="33"/>
      <c r="G1074" s="33"/>
      <c r="K1074" s="50"/>
      <c r="L1074" s="51"/>
      <c r="Y1074" s="80"/>
    </row>
    <row r="1075" spans="3:25" s="31" customFormat="1" ht="15" customHeight="1">
      <c r="C1075" s="33"/>
      <c r="G1075" s="33"/>
      <c r="K1075" s="50"/>
      <c r="L1075" s="51"/>
      <c r="Y1075" s="80"/>
    </row>
    <row r="1076" spans="3:25" s="31" customFormat="1" ht="15" customHeight="1">
      <c r="C1076" s="33"/>
      <c r="G1076" s="33"/>
      <c r="K1076" s="50"/>
      <c r="L1076" s="51"/>
      <c r="Y1076" s="80"/>
    </row>
    <row r="1077" spans="3:25" s="31" customFormat="1" ht="15" customHeight="1">
      <c r="C1077" s="33"/>
      <c r="G1077" s="33"/>
      <c r="K1077" s="50"/>
      <c r="L1077" s="51"/>
      <c r="Y1077" s="80"/>
    </row>
    <row r="1078" spans="3:25" s="31" customFormat="1" ht="15" customHeight="1">
      <c r="C1078" s="33"/>
      <c r="G1078" s="33"/>
      <c r="K1078" s="50"/>
      <c r="L1078" s="51"/>
      <c r="Y1078" s="80"/>
    </row>
    <row r="1079" spans="3:25" s="31" customFormat="1" ht="15" customHeight="1">
      <c r="C1079" s="33"/>
      <c r="G1079" s="33"/>
      <c r="K1079" s="50"/>
      <c r="L1079" s="51"/>
      <c r="Y1079" s="80"/>
    </row>
    <row r="1080" spans="3:25" s="31" customFormat="1" ht="15" customHeight="1">
      <c r="C1080" s="33"/>
      <c r="G1080" s="33"/>
      <c r="K1080" s="50"/>
      <c r="L1080" s="51"/>
      <c r="Y1080" s="80"/>
    </row>
    <row r="1081" spans="3:25" s="31" customFormat="1" ht="15" customHeight="1">
      <c r="C1081" s="33"/>
      <c r="G1081" s="33"/>
      <c r="K1081" s="50"/>
      <c r="L1081" s="51"/>
      <c r="Y1081" s="80"/>
    </row>
    <row r="1082" spans="3:25" s="31" customFormat="1" ht="15" customHeight="1">
      <c r="C1082" s="33"/>
      <c r="G1082" s="33"/>
      <c r="K1082" s="50"/>
      <c r="L1082" s="51"/>
      <c r="Y1082" s="80"/>
    </row>
    <row r="1083" spans="3:25" s="31" customFormat="1" ht="15" customHeight="1">
      <c r="C1083" s="33"/>
      <c r="G1083" s="33"/>
      <c r="K1083" s="50"/>
      <c r="L1083" s="51"/>
      <c r="Y1083" s="80"/>
    </row>
    <row r="1084" spans="3:25" s="31" customFormat="1" ht="15" customHeight="1">
      <c r="C1084" s="33"/>
      <c r="G1084" s="33"/>
      <c r="K1084" s="50"/>
      <c r="L1084" s="51"/>
      <c r="Y1084" s="80"/>
    </row>
    <row r="1085" spans="3:25" s="31" customFormat="1" ht="15" customHeight="1">
      <c r="C1085" s="33"/>
      <c r="G1085" s="33"/>
      <c r="K1085" s="50"/>
      <c r="L1085" s="51"/>
      <c r="Y1085" s="80"/>
    </row>
    <row r="1086" spans="3:25" s="31" customFormat="1" ht="15" customHeight="1">
      <c r="C1086" s="33"/>
      <c r="G1086" s="33"/>
      <c r="K1086" s="50"/>
      <c r="L1086" s="51"/>
      <c r="Y1086" s="80"/>
    </row>
    <row r="1087" spans="3:25" s="31" customFormat="1" ht="15" customHeight="1">
      <c r="C1087" s="33"/>
      <c r="G1087" s="33"/>
      <c r="K1087" s="50"/>
      <c r="L1087" s="51"/>
      <c r="Y1087" s="80"/>
    </row>
    <row r="1088" spans="3:25" s="31" customFormat="1" ht="15" customHeight="1">
      <c r="C1088" s="33"/>
      <c r="G1088" s="33"/>
      <c r="K1088" s="50"/>
      <c r="L1088" s="51"/>
      <c r="Y1088" s="80"/>
    </row>
    <row r="1089" spans="3:25" s="31" customFormat="1" ht="15" customHeight="1">
      <c r="C1089" s="33"/>
      <c r="G1089" s="33"/>
      <c r="K1089" s="50"/>
      <c r="L1089" s="51"/>
      <c r="Y1089" s="80"/>
    </row>
    <row r="1090" spans="3:25" s="31" customFormat="1" ht="15" customHeight="1">
      <c r="C1090" s="33"/>
      <c r="G1090" s="33"/>
      <c r="K1090" s="50"/>
      <c r="L1090" s="51"/>
      <c r="Y1090" s="80"/>
    </row>
    <row r="1091" spans="3:25" s="31" customFormat="1" ht="15" customHeight="1">
      <c r="C1091" s="33"/>
      <c r="G1091" s="33"/>
      <c r="K1091" s="50"/>
      <c r="L1091" s="51"/>
      <c r="Y1091" s="80"/>
    </row>
    <row r="1092" spans="3:25" s="31" customFormat="1" ht="15" customHeight="1">
      <c r="C1092" s="33"/>
      <c r="G1092" s="33"/>
      <c r="K1092" s="50"/>
      <c r="L1092" s="51"/>
      <c r="Y1092" s="80"/>
    </row>
    <row r="1093" spans="3:25" s="31" customFormat="1" ht="15" customHeight="1">
      <c r="C1093" s="33"/>
      <c r="G1093" s="33"/>
      <c r="K1093" s="50"/>
      <c r="L1093" s="51"/>
      <c r="Y1093" s="80"/>
    </row>
    <row r="1094" spans="3:25" s="31" customFormat="1" ht="15" customHeight="1">
      <c r="C1094" s="33"/>
      <c r="G1094" s="33"/>
      <c r="K1094" s="50"/>
      <c r="L1094" s="51"/>
      <c r="Y1094" s="80"/>
    </row>
    <row r="1095" spans="3:25" s="31" customFormat="1" ht="15" customHeight="1">
      <c r="C1095" s="33"/>
      <c r="G1095" s="33"/>
      <c r="K1095" s="50"/>
      <c r="L1095" s="51"/>
      <c r="Y1095" s="80"/>
    </row>
    <row r="1096" spans="3:25" s="31" customFormat="1" ht="15" customHeight="1">
      <c r="C1096" s="33"/>
      <c r="G1096" s="33"/>
      <c r="K1096" s="50"/>
      <c r="L1096" s="51"/>
      <c r="Y1096" s="80"/>
    </row>
    <row r="1097" spans="3:25" s="31" customFormat="1" ht="15" customHeight="1">
      <c r="C1097" s="33"/>
      <c r="G1097" s="33"/>
      <c r="K1097" s="50"/>
      <c r="L1097" s="51"/>
      <c r="Y1097" s="80"/>
    </row>
    <row r="1098" spans="3:25" s="31" customFormat="1" ht="15" customHeight="1">
      <c r="C1098" s="33"/>
      <c r="G1098" s="33"/>
      <c r="K1098" s="50"/>
      <c r="L1098" s="51"/>
      <c r="Y1098" s="80"/>
    </row>
    <row r="1099" spans="3:25" s="31" customFormat="1" ht="15" customHeight="1">
      <c r="C1099" s="33"/>
      <c r="G1099" s="33"/>
      <c r="K1099" s="50"/>
      <c r="L1099" s="51"/>
      <c r="Y1099" s="80"/>
    </row>
    <row r="1100" spans="3:25" s="31" customFormat="1" ht="15" customHeight="1">
      <c r="C1100" s="33"/>
      <c r="G1100" s="33"/>
      <c r="K1100" s="50"/>
      <c r="L1100" s="51"/>
      <c r="Y1100" s="80"/>
    </row>
    <row r="1101" spans="3:25" s="31" customFormat="1" ht="15" customHeight="1">
      <c r="C1101" s="33"/>
      <c r="G1101" s="33"/>
      <c r="K1101" s="50"/>
      <c r="L1101" s="51"/>
      <c r="Y1101" s="80"/>
    </row>
    <row r="1102" spans="3:25" s="31" customFormat="1" ht="15" customHeight="1">
      <c r="C1102" s="33"/>
      <c r="G1102" s="33"/>
      <c r="K1102" s="50"/>
      <c r="L1102" s="51"/>
      <c r="Y1102" s="80"/>
    </row>
    <row r="1103" spans="3:25" s="31" customFormat="1" ht="15" customHeight="1">
      <c r="C1103" s="33"/>
      <c r="G1103" s="33"/>
      <c r="K1103" s="50"/>
      <c r="L1103" s="51"/>
      <c r="Y1103" s="80"/>
    </row>
    <row r="1104" spans="3:25" s="31" customFormat="1" ht="15" customHeight="1">
      <c r="C1104" s="33"/>
      <c r="G1104" s="33"/>
      <c r="K1104" s="50"/>
      <c r="L1104" s="51"/>
      <c r="Y1104" s="80"/>
    </row>
    <row r="1105" spans="3:25" s="31" customFormat="1" ht="15" customHeight="1">
      <c r="C1105" s="33"/>
      <c r="G1105" s="33"/>
      <c r="K1105" s="50"/>
      <c r="L1105" s="51"/>
      <c r="Y1105" s="80"/>
    </row>
    <row r="1106" spans="3:25" s="31" customFormat="1" ht="15" customHeight="1">
      <c r="C1106" s="33"/>
      <c r="G1106" s="33"/>
      <c r="K1106" s="50"/>
      <c r="L1106" s="51"/>
      <c r="Y1106" s="80"/>
    </row>
    <row r="1107" spans="3:25" s="31" customFormat="1" ht="15" customHeight="1">
      <c r="C1107" s="33"/>
      <c r="G1107" s="33"/>
      <c r="K1107" s="50"/>
      <c r="L1107" s="51"/>
      <c r="Y1107" s="80"/>
    </row>
    <row r="1108" spans="3:25" s="31" customFormat="1" ht="15" customHeight="1">
      <c r="C1108" s="33"/>
      <c r="G1108" s="33"/>
      <c r="K1108" s="50"/>
      <c r="L1108" s="51"/>
      <c r="Y1108" s="80"/>
    </row>
    <row r="1109" spans="3:25" s="31" customFormat="1" ht="15" customHeight="1">
      <c r="C1109" s="33"/>
      <c r="G1109" s="33"/>
      <c r="K1109" s="50"/>
      <c r="L1109" s="51"/>
      <c r="Y1109" s="80"/>
    </row>
    <row r="1110" spans="3:25" s="31" customFormat="1" ht="15" customHeight="1">
      <c r="C1110" s="33"/>
      <c r="G1110" s="33"/>
      <c r="K1110" s="50"/>
      <c r="L1110" s="51"/>
      <c r="Y1110" s="80"/>
    </row>
    <row r="1111" spans="3:25" s="31" customFormat="1" ht="15" customHeight="1">
      <c r="C1111" s="33"/>
      <c r="G1111" s="33"/>
      <c r="K1111" s="50"/>
      <c r="L1111" s="51"/>
      <c r="Y1111" s="80"/>
    </row>
    <row r="1112" spans="3:25" s="31" customFormat="1" ht="15" customHeight="1">
      <c r="C1112" s="33"/>
      <c r="G1112" s="33"/>
      <c r="K1112" s="50"/>
      <c r="L1112" s="51"/>
      <c r="Y1112" s="80"/>
    </row>
    <row r="1113" spans="3:25" s="31" customFormat="1" ht="15" customHeight="1">
      <c r="C1113" s="33"/>
      <c r="G1113" s="33"/>
      <c r="K1113" s="50"/>
      <c r="L1113" s="51"/>
      <c r="Y1113" s="80"/>
    </row>
    <row r="1114" spans="3:25" s="31" customFormat="1" ht="15" customHeight="1">
      <c r="C1114" s="33"/>
      <c r="G1114" s="33"/>
      <c r="K1114" s="50"/>
      <c r="L1114" s="51"/>
      <c r="Y1114" s="80"/>
    </row>
    <row r="1115" spans="3:25" s="31" customFormat="1" ht="15" customHeight="1">
      <c r="C1115" s="33"/>
      <c r="G1115" s="33"/>
      <c r="K1115" s="50"/>
      <c r="L1115" s="51"/>
      <c r="Y1115" s="80"/>
    </row>
    <row r="1116" spans="3:25" s="31" customFormat="1" ht="15" customHeight="1">
      <c r="C1116" s="33"/>
      <c r="G1116" s="33"/>
      <c r="K1116" s="50"/>
      <c r="L1116" s="51"/>
      <c r="Y1116" s="80"/>
    </row>
    <row r="1117" spans="3:25" s="31" customFormat="1" ht="15" customHeight="1">
      <c r="C1117" s="33"/>
      <c r="G1117" s="33"/>
      <c r="K1117" s="50"/>
      <c r="L1117" s="51"/>
      <c r="Y1117" s="80"/>
    </row>
    <row r="1118" spans="3:25" s="31" customFormat="1" ht="15" customHeight="1">
      <c r="C1118" s="33"/>
      <c r="G1118" s="33"/>
      <c r="K1118" s="50"/>
      <c r="L1118" s="51"/>
      <c r="Y1118" s="80"/>
    </row>
    <row r="1119" spans="3:25" s="31" customFormat="1" ht="15" customHeight="1">
      <c r="C1119" s="33"/>
      <c r="G1119" s="33"/>
      <c r="K1119" s="50"/>
      <c r="L1119" s="51"/>
      <c r="Y1119" s="80"/>
    </row>
  </sheetData>
  <sortState ref="A64:W68">
    <sortCondition ref="K64:K68"/>
  </sortState>
  <mergeCells count="1">
    <mergeCell ref="A1:V1"/>
  </mergeCells>
  <conditionalFormatting sqref="D23:D64 D67:D1048576 D1:D3">
    <cfRule type="duplicateValues" dxfId="1" priority="343"/>
  </conditionalFormatting>
  <conditionalFormatting sqref="D4:D22 D65:D66">
    <cfRule type="duplicateValues" dxfId="0" priority="746"/>
  </conditionalFormatting>
  <printOptions horizontalCentered="1"/>
  <pageMargins left="0.25" right="0.25" top="0.75" bottom="0.75" header="0.3" footer="0.3"/>
  <pageSetup paperSize="9" scale="2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77"/>
  <sheetViews>
    <sheetView zoomScale="80" workbookViewId="0">
      <pane ySplit="3" topLeftCell="A170" activePane="bottomLeft" state="frozen"/>
      <selection pane="bottomLeft" activeCell="G177" sqref="G177"/>
    </sheetView>
  </sheetViews>
  <sheetFormatPr defaultRowHeight="14.4"/>
  <cols>
    <col min="1" max="1" width="8.21875" customWidth="1"/>
    <col min="2" max="2" width="18.109375" bestFit="1" customWidth="1"/>
    <col min="3" max="3" width="39.109375" bestFit="1" customWidth="1"/>
    <col min="4" max="4" width="28.109375" bestFit="1" customWidth="1"/>
    <col min="5" max="5" width="71.109375" bestFit="1" customWidth="1"/>
    <col min="6" max="6" width="19.109375" bestFit="1" customWidth="1"/>
    <col min="7" max="7" width="21.88671875" bestFit="1" customWidth="1"/>
    <col min="8" max="8" width="60.88671875" bestFit="1" customWidth="1"/>
  </cols>
  <sheetData>
    <row r="2" spans="1:8" ht="27.75" customHeight="1">
      <c r="A2" s="183" t="s">
        <v>582</v>
      </c>
      <c r="B2" s="183"/>
      <c r="C2" s="183"/>
      <c r="D2" s="183"/>
      <c r="E2" s="5"/>
      <c r="F2" s="1"/>
      <c r="G2" s="1"/>
      <c r="H2" s="5"/>
    </row>
    <row r="3" spans="1:8" ht="27.75" customHeight="1">
      <c r="A3" s="74" t="s">
        <v>464</v>
      </c>
      <c r="B3" s="74" t="s">
        <v>10</v>
      </c>
      <c r="C3" s="74" t="s">
        <v>11</v>
      </c>
      <c r="D3" s="74" t="s">
        <v>583</v>
      </c>
      <c r="E3" s="74" t="s">
        <v>584</v>
      </c>
      <c r="F3" s="74" t="s">
        <v>585</v>
      </c>
      <c r="G3" s="74" t="s">
        <v>23</v>
      </c>
      <c r="H3" s="74" t="s">
        <v>24</v>
      </c>
    </row>
    <row r="4" spans="1:8">
      <c r="A4" s="12">
        <v>1</v>
      </c>
      <c r="B4" s="12">
        <v>2019021345</v>
      </c>
      <c r="C4" s="13" t="s">
        <v>586</v>
      </c>
      <c r="D4" s="13" t="s">
        <v>587</v>
      </c>
      <c r="E4" s="75" t="s">
        <v>588</v>
      </c>
      <c r="F4" s="12" t="s">
        <v>589</v>
      </c>
      <c r="G4" s="75" t="s">
        <v>590</v>
      </c>
      <c r="H4" s="13" t="s">
        <v>591</v>
      </c>
    </row>
    <row r="5" spans="1:8">
      <c r="A5" s="4">
        <v>2</v>
      </c>
      <c r="B5" s="4">
        <v>2019101199</v>
      </c>
      <c r="C5" s="2" t="s">
        <v>592</v>
      </c>
      <c r="D5" s="2"/>
      <c r="E5" s="3" t="s">
        <v>593</v>
      </c>
      <c r="F5" s="4" t="s">
        <v>594</v>
      </c>
      <c r="G5" s="3" t="s">
        <v>590</v>
      </c>
      <c r="H5" s="2"/>
    </row>
    <row r="6" spans="1:8">
      <c r="A6" s="12">
        <v>3</v>
      </c>
      <c r="B6" s="4">
        <v>2022011043</v>
      </c>
      <c r="C6" s="2" t="s">
        <v>595</v>
      </c>
      <c r="D6" s="2" t="s">
        <v>596</v>
      </c>
      <c r="E6" s="3" t="s">
        <v>597</v>
      </c>
      <c r="F6" s="4" t="s">
        <v>598</v>
      </c>
      <c r="G6" s="3" t="s">
        <v>599</v>
      </c>
      <c r="H6" s="2" t="s">
        <v>600</v>
      </c>
    </row>
    <row r="7" spans="1:8">
      <c r="A7" s="4">
        <v>4</v>
      </c>
      <c r="B7" s="4">
        <v>2022021006</v>
      </c>
      <c r="C7" s="2" t="s">
        <v>601</v>
      </c>
      <c r="D7" s="2" t="s">
        <v>602</v>
      </c>
      <c r="E7" s="3" t="s">
        <v>603</v>
      </c>
      <c r="F7" s="4" t="s">
        <v>604</v>
      </c>
      <c r="G7" s="3" t="s">
        <v>605</v>
      </c>
      <c r="H7" s="2" t="s">
        <v>35</v>
      </c>
    </row>
    <row r="8" spans="1:8">
      <c r="A8" s="12">
        <v>5</v>
      </c>
      <c r="B8" s="4">
        <v>2022122144</v>
      </c>
      <c r="C8" s="2" t="s">
        <v>606</v>
      </c>
      <c r="D8" s="2" t="s">
        <v>607</v>
      </c>
      <c r="E8" s="3"/>
      <c r="F8" s="4" t="s">
        <v>608</v>
      </c>
      <c r="G8" s="3" t="s">
        <v>609</v>
      </c>
      <c r="H8" s="2"/>
    </row>
    <row r="9" spans="1:8">
      <c r="A9" s="4">
        <v>6</v>
      </c>
      <c r="B9" s="4">
        <v>2023011142</v>
      </c>
      <c r="C9" s="2" t="s">
        <v>610</v>
      </c>
      <c r="D9" s="2" t="s">
        <v>611</v>
      </c>
      <c r="E9" s="3" t="s">
        <v>612</v>
      </c>
      <c r="F9" s="4" t="s">
        <v>613</v>
      </c>
      <c r="G9" s="3" t="s">
        <v>614</v>
      </c>
      <c r="H9" s="2"/>
    </row>
    <row r="10" spans="1:8">
      <c r="A10" s="12">
        <v>7</v>
      </c>
      <c r="B10" s="4">
        <v>2023021272</v>
      </c>
      <c r="C10" s="2" t="s">
        <v>615</v>
      </c>
      <c r="D10" s="2" t="s">
        <v>616</v>
      </c>
      <c r="E10" s="3"/>
      <c r="F10" s="4" t="s">
        <v>617</v>
      </c>
      <c r="G10" s="3" t="s">
        <v>618</v>
      </c>
      <c r="H10" s="2"/>
    </row>
    <row r="11" spans="1:8">
      <c r="A11" s="4">
        <v>8</v>
      </c>
      <c r="B11" s="4"/>
      <c r="C11" s="2" t="s">
        <v>619</v>
      </c>
      <c r="D11" s="2" t="s">
        <v>620</v>
      </c>
      <c r="E11" s="3"/>
      <c r="F11" s="4" t="s">
        <v>621</v>
      </c>
      <c r="G11" s="3" t="s">
        <v>70</v>
      </c>
      <c r="H11" s="2"/>
    </row>
    <row r="12" spans="1:8">
      <c r="A12" s="12">
        <v>9</v>
      </c>
      <c r="B12" s="4"/>
      <c r="C12" s="2" t="s">
        <v>622</v>
      </c>
      <c r="D12" s="2" t="s">
        <v>623</v>
      </c>
      <c r="E12" s="3"/>
      <c r="F12" s="4"/>
      <c r="G12" s="3"/>
      <c r="H12" s="2"/>
    </row>
    <row r="13" spans="1:8">
      <c r="A13" s="4">
        <v>10</v>
      </c>
      <c r="B13" s="4">
        <v>2023081276</v>
      </c>
      <c r="C13" s="2" t="s">
        <v>624</v>
      </c>
      <c r="D13" s="2" t="s">
        <v>625</v>
      </c>
      <c r="E13" s="3" t="s">
        <v>626</v>
      </c>
      <c r="F13" s="4" t="s">
        <v>627</v>
      </c>
      <c r="G13" s="3" t="s">
        <v>628</v>
      </c>
      <c r="H13" s="2" t="s">
        <v>629</v>
      </c>
    </row>
    <row r="14" spans="1:8">
      <c r="A14" s="12">
        <v>11</v>
      </c>
      <c r="B14" s="4"/>
      <c r="C14" s="2" t="s">
        <v>630</v>
      </c>
      <c r="D14" s="2" t="s">
        <v>631</v>
      </c>
      <c r="E14" s="3" t="s">
        <v>632</v>
      </c>
      <c r="F14" s="4" t="s">
        <v>633</v>
      </c>
      <c r="G14" s="3" t="s">
        <v>634</v>
      </c>
      <c r="H14" s="2" t="s">
        <v>635</v>
      </c>
    </row>
    <row r="15" spans="1:8">
      <c r="A15" s="4">
        <v>12</v>
      </c>
      <c r="B15" s="4">
        <v>2023111066</v>
      </c>
      <c r="C15" s="2" t="s">
        <v>636</v>
      </c>
      <c r="D15" s="2" t="s">
        <v>637</v>
      </c>
      <c r="E15" s="3" t="s">
        <v>588</v>
      </c>
      <c r="F15" s="4" t="s">
        <v>638</v>
      </c>
      <c r="G15" s="3" t="s">
        <v>639</v>
      </c>
      <c r="H15" s="2"/>
    </row>
    <row r="16" spans="1:8">
      <c r="A16" s="12">
        <v>13</v>
      </c>
      <c r="B16" s="4"/>
      <c r="C16" s="2" t="s">
        <v>640</v>
      </c>
      <c r="D16" s="2" t="s">
        <v>641</v>
      </c>
      <c r="E16" s="3" t="s">
        <v>588</v>
      </c>
      <c r="F16" s="4" t="s">
        <v>642</v>
      </c>
      <c r="G16" s="3" t="s">
        <v>643</v>
      </c>
      <c r="H16" s="2" t="s">
        <v>591</v>
      </c>
    </row>
    <row r="17" spans="1:8">
      <c r="A17" s="4">
        <v>14</v>
      </c>
      <c r="B17" s="4">
        <v>2024051224</v>
      </c>
      <c r="C17" s="2" t="s">
        <v>644</v>
      </c>
      <c r="D17" s="2" t="s">
        <v>645</v>
      </c>
      <c r="E17" s="3"/>
      <c r="F17" s="4" t="s">
        <v>646</v>
      </c>
      <c r="G17" s="3" t="s">
        <v>639</v>
      </c>
      <c r="H17" s="2"/>
    </row>
    <row r="18" spans="1:8">
      <c r="A18" s="12">
        <v>15</v>
      </c>
      <c r="B18" s="4" t="s">
        <v>647</v>
      </c>
      <c r="C18" s="2" t="s">
        <v>648</v>
      </c>
      <c r="D18" s="2" t="s">
        <v>649</v>
      </c>
      <c r="E18" s="3"/>
      <c r="F18" s="4" t="s">
        <v>650</v>
      </c>
      <c r="G18" s="3"/>
      <c r="H18" s="2"/>
    </row>
    <row r="19" spans="1:8">
      <c r="A19" s="4">
        <v>16</v>
      </c>
      <c r="B19" s="4"/>
      <c r="C19" s="2" t="s">
        <v>651</v>
      </c>
      <c r="D19" s="2" t="s">
        <v>652</v>
      </c>
      <c r="E19" s="3" t="s">
        <v>588</v>
      </c>
      <c r="F19" s="4" t="s">
        <v>653</v>
      </c>
      <c r="G19" s="3" t="s">
        <v>654</v>
      </c>
      <c r="H19" s="2" t="s">
        <v>35</v>
      </c>
    </row>
    <row r="20" spans="1:8">
      <c r="A20" s="12">
        <v>17</v>
      </c>
      <c r="B20" s="4"/>
      <c r="C20" s="2" t="s">
        <v>655</v>
      </c>
      <c r="D20" s="2" t="s">
        <v>656</v>
      </c>
      <c r="E20" s="3" t="s">
        <v>657</v>
      </c>
      <c r="F20" s="4" t="s">
        <v>658</v>
      </c>
      <c r="G20" s="3" t="s">
        <v>429</v>
      </c>
      <c r="H20" s="2"/>
    </row>
    <row r="21" spans="1:8">
      <c r="A21" s="4">
        <v>18</v>
      </c>
      <c r="B21" s="4"/>
      <c r="C21" s="2" t="s">
        <v>659</v>
      </c>
      <c r="D21" s="2" t="s">
        <v>660</v>
      </c>
      <c r="E21" s="3" t="s">
        <v>661</v>
      </c>
      <c r="F21" s="4" t="s">
        <v>662</v>
      </c>
      <c r="G21" s="3" t="s">
        <v>643</v>
      </c>
      <c r="H21" s="2" t="s">
        <v>591</v>
      </c>
    </row>
    <row r="22" spans="1:8">
      <c r="A22" s="12">
        <v>19</v>
      </c>
      <c r="B22" s="4"/>
      <c r="C22" s="2" t="s">
        <v>663</v>
      </c>
      <c r="D22" s="2" t="s">
        <v>664</v>
      </c>
      <c r="E22" s="3" t="s">
        <v>665</v>
      </c>
      <c r="F22" s="4" t="s">
        <v>666</v>
      </c>
      <c r="G22" s="3" t="s">
        <v>643</v>
      </c>
      <c r="H22" s="2" t="s">
        <v>591</v>
      </c>
    </row>
    <row r="23" spans="1:8">
      <c r="A23" s="4">
        <v>20</v>
      </c>
      <c r="B23" s="4"/>
      <c r="C23" s="2" t="s">
        <v>667</v>
      </c>
      <c r="D23" s="2" t="s">
        <v>668</v>
      </c>
      <c r="E23" s="3" t="s">
        <v>669</v>
      </c>
      <c r="F23" s="4" t="s">
        <v>670</v>
      </c>
      <c r="G23" s="3" t="s">
        <v>487</v>
      </c>
      <c r="H23" s="2" t="s">
        <v>671</v>
      </c>
    </row>
    <row r="24" spans="1:8">
      <c r="A24" s="12">
        <v>21</v>
      </c>
      <c r="B24" s="4"/>
      <c r="C24" s="2" t="s">
        <v>672</v>
      </c>
      <c r="D24" s="2" t="s">
        <v>673</v>
      </c>
      <c r="E24" s="3" t="s">
        <v>674</v>
      </c>
      <c r="F24" s="4" t="s">
        <v>675</v>
      </c>
      <c r="G24" s="3" t="s">
        <v>676</v>
      </c>
      <c r="H24" s="2" t="s">
        <v>35</v>
      </c>
    </row>
    <row r="25" spans="1:8">
      <c r="A25" s="4">
        <v>22</v>
      </c>
      <c r="B25" s="4"/>
      <c r="C25" s="2" t="s">
        <v>677</v>
      </c>
      <c r="D25" s="2" t="s">
        <v>678</v>
      </c>
      <c r="E25" s="3" t="s">
        <v>679</v>
      </c>
      <c r="F25" s="4" t="s">
        <v>680</v>
      </c>
      <c r="G25" s="3" t="s">
        <v>654</v>
      </c>
      <c r="H25" s="2" t="s">
        <v>35</v>
      </c>
    </row>
    <row r="26" spans="1:8">
      <c r="A26" s="12">
        <v>23</v>
      </c>
      <c r="B26" s="4"/>
      <c r="C26" s="2" t="s">
        <v>681</v>
      </c>
      <c r="D26" s="2" t="s">
        <v>682</v>
      </c>
      <c r="E26" s="3" t="s">
        <v>683</v>
      </c>
      <c r="F26" s="4" t="s">
        <v>684</v>
      </c>
      <c r="G26" s="3" t="s">
        <v>42</v>
      </c>
      <c r="H26" s="2"/>
    </row>
    <row r="27" spans="1:8">
      <c r="A27" s="4">
        <v>24</v>
      </c>
      <c r="B27" s="4"/>
      <c r="C27" s="2" t="s">
        <v>685</v>
      </c>
      <c r="D27" s="2"/>
      <c r="E27" s="3" t="s">
        <v>686</v>
      </c>
      <c r="F27" s="4" t="s">
        <v>687</v>
      </c>
      <c r="G27" s="3" t="s">
        <v>429</v>
      </c>
      <c r="H27" s="2"/>
    </row>
    <row r="28" spans="1:8">
      <c r="A28" s="12">
        <v>25</v>
      </c>
      <c r="B28" s="4"/>
      <c r="C28" s="2" t="s">
        <v>688</v>
      </c>
      <c r="D28" s="2"/>
      <c r="E28" s="3" t="s">
        <v>686</v>
      </c>
      <c r="F28" s="4" t="s">
        <v>687</v>
      </c>
      <c r="G28" s="3" t="s">
        <v>429</v>
      </c>
      <c r="H28" s="2"/>
    </row>
    <row r="29" spans="1:8">
      <c r="A29" s="4">
        <v>26</v>
      </c>
      <c r="B29" s="4"/>
      <c r="C29" s="2" t="s">
        <v>689</v>
      </c>
      <c r="D29" s="2" t="s">
        <v>690</v>
      </c>
      <c r="E29" s="3" t="s">
        <v>691</v>
      </c>
      <c r="F29" s="4" t="s">
        <v>692</v>
      </c>
      <c r="G29" s="3" t="s">
        <v>693</v>
      </c>
      <c r="H29" s="2"/>
    </row>
    <row r="30" spans="1:8">
      <c r="A30" s="12">
        <v>27</v>
      </c>
      <c r="B30" s="4"/>
      <c r="C30" s="2" t="s">
        <v>694</v>
      </c>
      <c r="D30" s="2"/>
      <c r="E30" s="3" t="s">
        <v>695</v>
      </c>
      <c r="F30" s="4" t="s">
        <v>696</v>
      </c>
      <c r="G30" s="3" t="s">
        <v>42</v>
      </c>
      <c r="H30" s="2"/>
    </row>
    <row r="31" spans="1:8">
      <c r="A31" s="4">
        <v>28</v>
      </c>
      <c r="B31" s="4"/>
      <c r="C31" s="2" t="s">
        <v>697</v>
      </c>
      <c r="D31" s="2"/>
      <c r="E31" s="3" t="s">
        <v>698</v>
      </c>
      <c r="F31" s="8">
        <v>45963.979166666664</v>
      </c>
      <c r="G31" s="3" t="s">
        <v>699</v>
      </c>
      <c r="H31" s="2"/>
    </row>
    <row r="32" spans="1:8">
      <c r="A32" s="12">
        <v>29</v>
      </c>
      <c r="B32" s="6" t="s">
        <v>700</v>
      </c>
      <c r="C32" s="7" t="s">
        <v>701</v>
      </c>
      <c r="D32" s="7"/>
      <c r="E32" s="11" t="s">
        <v>702</v>
      </c>
      <c r="F32" s="6"/>
      <c r="G32" s="11" t="s">
        <v>42</v>
      </c>
      <c r="H32" s="7"/>
    </row>
    <row r="33" spans="1:8">
      <c r="A33" s="4">
        <v>30</v>
      </c>
      <c r="B33" s="6" t="s">
        <v>700</v>
      </c>
      <c r="C33" s="7" t="s">
        <v>703</v>
      </c>
      <c r="D33" s="7"/>
      <c r="E33" s="11" t="s">
        <v>661</v>
      </c>
      <c r="F33" s="6"/>
      <c r="G33" s="11" t="s">
        <v>704</v>
      </c>
      <c r="H33" s="7"/>
    </row>
    <row r="34" spans="1:8">
      <c r="A34" s="12">
        <v>31</v>
      </c>
      <c r="B34" s="6" t="s">
        <v>700</v>
      </c>
      <c r="C34" s="7" t="s">
        <v>705</v>
      </c>
      <c r="D34" s="7"/>
      <c r="E34" s="11" t="s">
        <v>706</v>
      </c>
      <c r="F34" s="6"/>
      <c r="G34" s="11" t="s">
        <v>707</v>
      </c>
      <c r="H34" s="7"/>
    </row>
    <row r="35" spans="1:8">
      <c r="A35" s="4">
        <v>32</v>
      </c>
      <c r="B35" s="6" t="s">
        <v>700</v>
      </c>
      <c r="C35" s="7" t="s">
        <v>708</v>
      </c>
      <c r="D35" s="7"/>
      <c r="E35" s="11" t="s">
        <v>706</v>
      </c>
      <c r="F35" s="6"/>
      <c r="G35" s="11" t="s">
        <v>707</v>
      </c>
      <c r="H35" s="7"/>
    </row>
    <row r="36" spans="1:8">
      <c r="A36" s="12">
        <v>33</v>
      </c>
      <c r="B36" s="6" t="s">
        <v>700</v>
      </c>
      <c r="C36" s="7" t="s">
        <v>709</v>
      </c>
      <c r="D36" s="7"/>
      <c r="E36" s="11" t="s">
        <v>710</v>
      </c>
      <c r="F36" s="6"/>
      <c r="G36" s="11" t="s">
        <v>42</v>
      </c>
      <c r="H36" s="7"/>
    </row>
    <row r="37" spans="1:8">
      <c r="A37" s="4">
        <v>34</v>
      </c>
      <c r="B37" s="6" t="s">
        <v>700</v>
      </c>
      <c r="C37" s="7" t="s">
        <v>711</v>
      </c>
      <c r="D37" s="7"/>
      <c r="E37" s="11" t="s">
        <v>710</v>
      </c>
      <c r="F37" s="6"/>
      <c r="G37" s="11" t="s">
        <v>304</v>
      </c>
      <c r="H37" s="7"/>
    </row>
    <row r="38" spans="1:8">
      <c r="A38" s="12">
        <v>35</v>
      </c>
      <c r="B38" s="6" t="s">
        <v>700</v>
      </c>
      <c r="C38" s="7" t="s">
        <v>712</v>
      </c>
      <c r="D38" s="7"/>
      <c r="E38" s="11" t="s">
        <v>710</v>
      </c>
      <c r="F38" s="6" t="s">
        <v>5</v>
      </c>
      <c r="G38" s="11" t="s">
        <v>42</v>
      </c>
      <c r="H38" s="7"/>
    </row>
    <row r="39" spans="1:8">
      <c r="A39" s="4">
        <v>36</v>
      </c>
      <c r="B39" s="6"/>
      <c r="C39" s="7" t="s">
        <v>713</v>
      </c>
      <c r="D39" s="7"/>
      <c r="E39" s="11" t="s">
        <v>710</v>
      </c>
      <c r="F39" s="8"/>
      <c r="G39" s="11" t="s">
        <v>714</v>
      </c>
      <c r="H39" s="7" t="s">
        <v>5</v>
      </c>
    </row>
    <row r="40" spans="1:8">
      <c r="A40" s="12">
        <v>37</v>
      </c>
      <c r="B40" s="6"/>
      <c r="C40" s="7" t="s">
        <v>715</v>
      </c>
      <c r="D40" s="7" t="s">
        <v>716</v>
      </c>
      <c r="E40" s="11" t="s">
        <v>717</v>
      </c>
      <c r="F40" s="8">
        <v>45998.445833333331</v>
      </c>
      <c r="G40" s="11" t="s">
        <v>693</v>
      </c>
      <c r="H40" s="7"/>
    </row>
    <row r="41" spans="1:8">
      <c r="A41" s="4">
        <v>38</v>
      </c>
      <c r="B41" s="6"/>
      <c r="C41" s="7" t="s">
        <v>718</v>
      </c>
      <c r="D41" s="7" t="s">
        <v>719</v>
      </c>
      <c r="E41" s="11" t="s">
        <v>710</v>
      </c>
      <c r="F41" s="8">
        <v>46000.887499999997</v>
      </c>
      <c r="G41" s="11" t="s">
        <v>42</v>
      </c>
      <c r="H41" s="7"/>
    </row>
    <row r="42" spans="1:8">
      <c r="A42" s="12">
        <v>39</v>
      </c>
      <c r="B42" s="6"/>
      <c r="C42" s="7" t="s">
        <v>720</v>
      </c>
      <c r="D42" s="7"/>
      <c r="E42" s="11" t="s">
        <v>632</v>
      </c>
      <c r="F42" s="8">
        <v>46003.648611111108</v>
      </c>
      <c r="G42" s="11" t="s">
        <v>721</v>
      </c>
      <c r="H42" s="7"/>
    </row>
    <row r="43" spans="1:8">
      <c r="A43" s="4">
        <v>40</v>
      </c>
      <c r="B43" s="6"/>
      <c r="C43" s="7" t="s">
        <v>722</v>
      </c>
      <c r="D43" s="7"/>
      <c r="E43" s="11" t="s">
        <v>723</v>
      </c>
      <c r="F43" s="8">
        <v>46004.705555555556</v>
      </c>
      <c r="G43" s="11" t="s">
        <v>42</v>
      </c>
      <c r="H43" s="7" t="s">
        <v>724</v>
      </c>
    </row>
    <row r="44" spans="1:8">
      <c r="A44" s="12">
        <v>41</v>
      </c>
      <c r="B44" s="6"/>
      <c r="C44" s="7" t="s">
        <v>725</v>
      </c>
      <c r="D44" s="7"/>
      <c r="E44" s="11" t="s">
        <v>726</v>
      </c>
      <c r="F44" s="8">
        <v>46007</v>
      </c>
      <c r="G44" s="11" t="s">
        <v>42</v>
      </c>
      <c r="H44" s="7"/>
    </row>
    <row r="45" spans="1:8">
      <c r="A45" s="4">
        <v>42</v>
      </c>
      <c r="B45" s="6"/>
      <c r="C45" s="7" t="s">
        <v>727</v>
      </c>
      <c r="D45" s="7"/>
      <c r="E45" s="11" t="s">
        <v>710</v>
      </c>
      <c r="F45" s="8">
        <v>46007.375</v>
      </c>
      <c r="G45" s="11" t="s">
        <v>42</v>
      </c>
      <c r="H45" s="7"/>
    </row>
    <row r="46" spans="1:8">
      <c r="A46" s="12">
        <v>43</v>
      </c>
      <c r="B46" s="6"/>
      <c r="C46" s="7" t="s">
        <v>728</v>
      </c>
      <c r="D46" s="7"/>
      <c r="E46" s="11" t="s">
        <v>729</v>
      </c>
      <c r="F46" s="8">
        <v>46005.89166666667</v>
      </c>
      <c r="G46" s="11" t="s">
        <v>42</v>
      </c>
      <c r="H46" s="7"/>
    </row>
    <row r="47" spans="1:8">
      <c r="A47" s="4">
        <v>44</v>
      </c>
      <c r="B47" s="6"/>
      <c r="C47" s="7" t="s">
        <v>730</v>
      </c>
      <c r="D47" s="7"/>
      <c r="E47" s="11" t="s">
        <v>710</v>
      </c>
      <c r="F47" s="8">
        <v>46006.270833333336</v>
      </c>
      <c r="G47" s="11" t="s">
        <v>42</v>
      </c>
      <c r="H47" s="7"/>
    </row>
    <row r="48" spans="1:8">
      <c r="A48" s="12">
        <v>45</v>
      </c>
      <c r="B48" s="6"/>
      <c r="C48" s="7" t="s">
        <v>731</v>
      </c>
      <c r="D48" s="7"/>
      <c r="E48" s="11" t="s">
        <v>732</v>
      </c>
      <c r="F48" s="8">
        <v>46006.347222222219</v>
      </c>
      <c r="G48" s="11"/>
      <c r="H48" s="7"/>
    </row>
    <row r="49" spans="1:8">
      <c r="A49" s="4">
        <v>46</v>
      </c>
      <c r="B49" s="6"/>
      <c r="C49" s="7" t="s">
        <v>733</v>
      </c>
      <c r="D49" s="7"/>
      <c r="E49" s="11" t="s">
        <v>734</v>
      </c>
      <c r="F49" s="8"/>
      <c r="G49" s="11" t="s">
        <v>735</v>
      </c>
      <c r="H49" s="7"/>
    </row>
    <row r="50" spans="1:8">
      <c r="A50" s="12">
        <v>47</v>
      </c>
      <c r="B50" s="6"/>
      <c r="C50" s="7" t="s">
        <v>736</v>
      </c>
      <c r="D50" s="7"/>
      <c r="E50" s="11" t="s">
        <v>710</v>
      </c>
      <c r="F50" s="8"/>
      <c r="G50" s="11"/>
      <c r="H50" s="7"/>
    </row>
    <row r="51" spans="1:8">
      <c r="A51" s="4">
        <v>48</v>
      </c>
      <c r="B51" s="6"/>
      <c r="C51" s="7" t="s">
        <v>737</v>
      </c>
      <c r="D51" s="7"/>
      <c r="E51" s="11" t="s">
        <v>710</v>
      </c>
      <c r="F51" s="8">
        <v>46016.929166666669</v>
      </c>
      <c r="G51" s="11"/>
      <c r="H51" s="7"/>
    </row>
    <row r="52" spans="1:8">
      <c r="A52" s="12">
        <v>49</v>
      </c>
      <c r="B52" s="6"/>
      <c r="C52" s="7" t="s">
        <v>738</v>
      </c>
      <c r="D52" s="7"/>
      <c r="E52" s="11" t="s">
        <v>739</v>
      </c>
      <c r="F52" s="8">
        <v>46022.232638888891</v>
      </c>
      <c r="G52" s="11" t="s">
        <v>740</v>
      </c>
      <c r="H52" s="7"/>
    </row>
    <row r="53" spans="1:8">
      <c r="A53" s="4">
        <v>50</v>
      </c>
      <c r="B53" s="6"/>
      <c r="C53" s="7" t="s">
        <v>741</v>
      </c>
      <c r="D53" s="7"/>
      <c r="E53" s="11" t="s">
        <v>742</v>
      </c>
      <c r="F53" s="8">
        <v>46027.540972222225</v>
      </c>
      <c r="G53" s="11" t="s">
        <v>42</v>
      </c>
      <c r="H53" s="7"/>
    </row>
    <row r="54" spans="1:8" s="61" customFormat="1">
      <c r="A54" s="12">
        <v>51</v>
      </c>
      <c r="B54" s="6"/>
      <c r="C54" s="7" t="s">
        <v>743</v>
      </c>
      <c r="D54" s="7"/>
      <c r="E54" s="11" t="s">
        <v>710</v>
      </c>
      <c r="F54" s="8">
        <v>46029.058333333334</v>
      </c>
      <c r="G54" s="11"/>
      <c r="H54" s="7"/>
    </row>
    <row r="55" spans="1:8">
      <c r="A55" s="4">
        <v>52</v>
      </c>
      <c r="B55" s="6"/>
      <c r="C55" s="7" t="s">
        <v>744</v>
      </c>
      <c r="D55" s="7"/>
      <c r="E55" s="11" t="s">
        <v>745</v>
      </c>
      <c r="F55" s="8">
        <v>46031.370833333334</v>
      </c>
      <c r="G55" s="11" t="s">
        <v>42</v>
      </c>
      <c r="H55" s="7"/>
    </row>
    <row r="56" spans="1:8">
      <c r="A56" s="12">
        <v>53</v>
      </c>
      <c r="B56" s="6"/>
      <c r="C56" s="7" t="s">
        <v>746</v>
      </c>
      <c r="D56" s="7"/>
      <c r="E56" s="11" t="s">
        <v>747</v>
      </c>
      <c r="F56" s="8">
        <v>46031.466666666667</v>
      </c>
      <c r="G56" s="11" t="s">
        <v>42</v>
      </c>
      <c r="H56" s="7"/>
    </row>
    <row r="57" spans="1:8">
      <c r="A57" s="4">
        <v>54</v>
      </c>
      <c r="B57" s="6"/>
      <c r="C57" s="7" t="s">
        <v>748</v>
      </c>
      <c r="D57" s="7"/>
      <c r="E57" s="11" t="s">
        <v>749</v>
      </c>
      <c r="F57" s="8">
        <v>46033.444444444445</v>
      </c>
      <c r="G57" s="11" t="s">
        <v>693</v>
      </c>
      <c r="H57" s="7"/>
    </row>
    <row r="58" spans="1:8">
      <c r="A58" s="12">
        <v>55</v>
      </c>
      <c r="B58" s="6"/>
      <c r="C58" s="7" t="s">
        <v>750</v>
      </c>
      <c r="D58" s="7"/>
      <c r="E58" s="11"/>
      <c r="F58" s="8">
        <v>46033.822916666664</v>
      </c>
      <c r="G58" s="11" t="s">
        <v>751</v>
      </c>
      <c r="H58" s="7"/>
    </row>
    <row r="59" spans="1:8">
      <c r="A59" s="4">
        <v>56</v>
      </c>
      <c r="B59" s="6"/>
      <c r="C59" s="7" t="s">
        <v>752</v>
      </c>
      <c r="D59" s="7"/>
      <c r="E59" s="11"/>
      <c r="F59" s="8">
        <v>46036.541666666664</v>
      </c>
      <c r="G59" s="11"/>
      <c r="H59" s="7"/>
    </row>
    <row r="60" spans="1:8">
      <c r="A60" s="12">
        <v>57</v>
      </c>
      <c r="B60" s="6"/>
      <c r="C60" s="7" t="s">
        <v>725</v>
      </c>
      <c r="D60" s="7"/>
      <c r="E60" s="11" t="s">
        <v>726</v>
      </c>
      <c r="F60" s="8">
        <v>46041</v>
      </c>
      <c r="G60" s="11" t="s">
        <v>42</v>
      </c>
      <c r="H60" s="7"/>
    </row>
    <row r="61" spans="1:8">
      <c r="A61" s="4">
        <v>58</v>
      </c>
      <c r="B61" s="6"/>
      <c r="C61" s="7" t="s">
        <v>753</v>
      </c>
      <c r="D61" s="7"/>
      <c r="E61" s="11" t="s">
        <v>754</v>
      </c>
      <c r="F61" s="8">
        <v>46039.729166666664</v>
      </c>
      <c r="G61" s="11"/>
      <c r="H61" s="7"/>
    </row>
    <row r="62" spans="1:8" ht="14.25" customHeight="1">
      <c r="A62" s="12">
        <v>59</v>
      </c>
      <c r="B62" s="6" t="s">
        <v>755</v>
      </c>
      <c r="C62" s="7" t="s">
        <v>756</v>
      </c>
      <c r="D62" s="7"/>
      <c r="E62" s="11" t="s">
        <v>757</v>
      </c>
      <c r="F62" s="8">
        <v>46048.125</v>
      </c>
      <c r="G62" s="11" t="s">
        <v>42</v>
      </c>
      <c r="H62" s="7"/>
    </row>
    <row r="63" spans="1:8">
      <c r="A63" s="4">
        <v>60</v>
      </c>
      <c r="B63" s="6"/>
      <c r="C63" s="7" t="s">
        <v>758</v>
      </c>
      <c r="D63" s="7" t="s">
        <v>759</v>
      </c>
      <c r="E63" s="11" t="s">
        <v>760</v>
      </c>
      <c r="F63" s="8">
        <v>46051.529166666667</v>
      </c>
      <c r="G63" s="11" t="s">
        <v>77</v>
      </c>
      <c r="H63" s="7"/>
    </row>
    <row r="64" spans="1:8">
      <c r="A64" s="12">
        <v>61</v>
      </c>
      <c r="B64" s="6"/>
      <c r="C64" s="7" t="s">
        <v>761</v>
      </c>
      <c r="D64" s="7" t="s">
        <v>762</v>
      </c>
      <c r="E64" s="11" t="s">
        <v>742</v>
      </c>
      <c r="F64" s="8">
        <v>46059.37777777778</v>
      </c>
      <c r="G64" s="11" t="s">
        <v>42</v>
      </c>
      <c r="H64" s="7"/>
    </row>
    <row r="65" spans="1:8">
      <c r="A65" s="4">
        <v>62</v>
      </c>
      <c r="B65" s="6"/>
      <c r="C65" s="7" t="s">
        <v>763</v>
      </c>
      <c r="D65" s="7"/>
      <c r="E65" s="11" t="s">
        <v>764</v>
      </c>
      <c r="F65" s="8">
        <v>46059.854166666664</v>
      </c>
      <c r="G65" s="11"/>
      <c r="H65" s="7"/>
    </row>
    <row r="66" spans="1:8">
      <c r="A66" s="12">
        <v>63</v>
      </c>
      <c r="B66" s="6"/>
      <c r="C66" s="7" t="s">
        <v>547</v>
      </c>
      <c r="D66" s="7">
        <v>183</v>
      </c>
      <c r="E66" s="11" t="s">
        <v>765</v>
      </c>
      <c r="F66" s="8">
        <v>46067.48333333333</v>
      </c>
      <c r="G66" s="11" t="s">
        <v>42</v>
      </c>
      <c r="H66" s="7"/>
    </row>
    <row r="67" spans="1:8">
      <c r="A67" s="4">
        <v>64</v>
      </c>
      <c r="B67" s="6"/>
      <c r="C67" s="7" t="s">
        <v>766</v>
      </c>
      <c r="D67" s="7">
        <v>224.7</v>
      </c>
      <c r="E67" s="11" t="s">
        <v>710</v>
      </c>
      <c r="F67" s="8">
        <v>46073</v>
      </c>
      <c r="G67" s="11" t="s">
        <v>767</v>
      </c>
      <c r="H67" s="7"/>
    </row>
    <row r="68" spans="1:8">
      <c r="A68" s="12">
        <v>65</v>
      </c>
      <c r="B68" s="6" t="s">
        <v>768</v>
      </c>
      <c r="C68" s="7" t="s">
        <v>769</v>
      </c>
      <c r="D68" s="7">
        <v>7.7</v>
      </c>
      <c r="E68" s="11" t="s">
        <v>710</v>
      </c>
      <c r="F68" s="8">
        <v>46070.75</v>
      </c>
      <c r="G68" s="11" t="s">
        <v>770</v>
      </c>
      <c r="H68" s="7"/>
    </row>
    <row r="69" spans="1:8">
      <c r="A69" s="4">
        <v>66</v>
      </c>
      <c r="B69" s="6" t="s">
        <v>771</v>
      </c>
      <c r="C69" s="7" t="s">
        <v>772</v>
      </c>
      <c r="D69" s="7">
        <v>73.150000000000006</v>
      </c>
      <c r="E69" s="11" t="s">
        <v>773</v>
      </c>
      <c r="F69" s="8"/>
      <c r="G69" s="11" t="s">
        <v>774</v>
      </c>
      <c r="H69" s="7"/>
    </row>
    <row r="70" spans="1:8">
      <c r="A70" s="12">
        <v>67</v>
      </c>
      <c r="B70" s="6" t="s">
        <v>775</v>
      </c>
      <c r="C70" s="7" t="s">
        <v>776</v>
      </c>
      <c r="D70" s="7"/>
      <c r="E70" s="11" t="s">
        <v>710</v>
      </c>
      <c r="F70" s="8">
        <v>46071.283333333333</v>
      </c>
      <c r="G70" s="11" t="s">
        <v>304</v>
      </c>
      <c r="H70" s="7"/>
    </row>
    <row r="71" spans="1:8">
      <c r="A71" s="4">
        <v>68</v>
      </c>
      <c r="B71" s="6"/>
      <c r="C71" s="7" t="s">
        <v>769</v>
      </c>
      <c r="D71" s="7" t="s">
        <v>777</v>
      </c>
      <c r="E71" s="11" t="s">
        <v>710</v>
      </c>
      <c r="F71" s="8">
        <v>46071.85833333333</v>
      </c>
      <c r="G71" s="11" t="s">
        <v>778</v>
      </c>
      <c r="H71" s="7"/>
    </row>
    <row r="72" spans="1:8">
      <c r="A72" s="12">
        <v>69</v>
      </c>
      <c r="B72" s="6"/>
      <c r="C72" s="7" t="s">
        <v>779</v>
      </c>
      <c r="D72" s="7"/>
      <c r="E72" s="11" t="s">
        <v>710</v>
      </c>
      <c r="F72" s="8">
        <v>46072.208333333336</v>
      </c>
      <c r="G72" s="11"/>
      <c r="H72" s="7"/>
    </row>
    <row r="73" spans="1:8">
      <c r="A73" s="4">
        <v>70</v>
      </c>
      <c r="B73" s="6"/>
      <c r="C73" s="7" t="s">
        <v>780</v>
      </c>
      <c r="D73" s="7"/>
      <c r="E73" s="11" t="s">
        <v>710</v>
      </c>
      <c r="F73" s="8">
        <v>46073.633333333331</v>
      </c>
      <c r="G73" s="11" t="s">
        <v>781</v>
      </c>
      <c r="H73" s="7"/>
    </row>
    <row r="74" spans="1:8">
      <c r="A74" s="12">
        <v>71</v>
      </c>
      <c r="B74" s="6" t="s">
        <v>782</v>
      </c>
      <c r="C74" s="7" t="s">
        <v>783</v>
      </c>
      <c r="D74" s="7"/>
      <c r="E74" s="11" t="s">
        <v>784</v>
      </c>
      <c r="F74" s="8">
        <v>46079.1</v>
      </c>
      <c r="G74" s="11" t="s">
        <v>42</v>
      </c>
      <c r="H74" s="7"/>
    </row>
    <row r="75" spans="1:8">
      <c r="A75" s="4">
        <v>72</v>
      </c>
      <c r="B75" s="6"/>
      <c r="C75" s="7" t="s">
        <v>785</v>
      </c>
      <c r="D75" s="7">
        <v>189.99</v>
      </c>
      <c r="E75" s="11" t="s">
        <v>786</v>
      </c>
      <c r="F75" s="8">
        <v>46086.003472222219</v>
      </c>
      <c r="G75" s="11" t="s">
        <v>42</v>
      </c>
      <c r="H75" s="83"/>
    </row>
    <row r="76" spans="1:8">
      <c r="A76" s="12">
        <v>73</v>
      </c>
      <c r="B76" s="6" t="s">
        <v>787</v>
      </c>
      <c r="C76" s="7" t="s">
        <v>788</v>
      </c>
      <c r="D76" s="7">
        <v>189.99</v>
      </c>
      <c r="E76" s="11" t="s">
        <v>710</v>
      </c>
      <c r="F76" s="8">
        <v>46092.845833333333</v>
      </c>
      <c r="G76" s="11" t="s">
        <v>740</v>
      </c>
      <c r="H76" s="7"/>
    </row>
    <row r="77" spans="1:8">
      <c r="A77" s="4">
        <v>74</v>
      </c>
      <c r="B77" s="6"/>
      <c r="C77" s="7" t="s">
        <v>789</v>
      </c>
      <c r="D77" s="7">
        <v>225.28</v>
      </c>
      <c r="E77" s="11" t="s">
        <v>710</v>
      </c>
      <c r="F77" s="8">
        <v>46091.05</v>
      </c>
      <c r="G77" s="11" t="s">
        <v>42</v>
      </c>
      <c r="H77" s="7"/>
    </row>
    <row r="78" spans="1:8">
      <c r="A78" s="12">
        <v>75</v>
      </c>
      <c r="B78" s="6"/>
      <c r="C78" s="7" t="s">
        <v>790</v>
      </c>
      <c r="D78" s="7"/>
      <c r="E78" s="11" t="s">
        <v>710</v>
      </c>
      <c r="F78" s="8">
        <v>46090.283333333333</v>
      </c>
      <c r="G78" s="11"/>
      <c r="H78" s="7"/>
    </row>
    <row r="79" spans="1:8">
      <c r="A79" s="4">
        <v>76</v>
      </c>
      <c r="B79" s="6"/>
      <c r="C79" s="7" t="s">
        <v>791</v>
      </c>
      <c r="D79" s="7">
        <v>291.8</v>
      </c>
      <c r="E79" s="11" t="s">
        <v>765</v>
      </c>
      <c r="F79" s="8">
        <v>46098.341666666667</v>
      </c>
      <c r="G79" s="11" t="s">
        <v>792</v>
      </c>
      <c r="H79" s="7"/>
    </row>
    <row r="80" spans="1:8">
      <c r="A80" s="12">
        <v>77</v>
      </c>
      <c r="B80" s="6"/>
      <c r="C80" s="7" t="s">
        <v>793</v>
      </c>
      <c r="D80" s="7" t="s">
        <v>794</v>
      </c>
      <c r="E80" s="11" t="s">
        <v>795</v>
      </c>
      <c r="F80" s="8">
        <v>46094.996527777781</v>
      </c>
      <c r="G80" s="11" t="s">
        <v>796</v>
      </c>
      <c r="H80" s="7"/>
    </row>
    <row r="81" spans="1:8">
      <c r="A81" s="4">
        <v>78</v>
      </c>
      <c r="B81" s="6"/>
      <c r="C81" s="7" t="s">
        <v>797</v>
      </c>
      <c r="D81" s="7">
        <v>189.99</v>
      </c>
      <c r="E81" s="11" t="s">
        <v>765</v>
      </c>
      <c r="F81" s="8">
        <v>46096.987500000003</v>
      </c>
      <c r="G81" s="11" t="s">
        <v>42</v>
      </c>
      <c r="H81" s="7"/>
    </row>
    <row r="82" spans="1:8">
      <c r="A82" s="12">
        <v>79</v>
      </c>
      <c r="B82" s="6" t="s">
        <v>798</v>
      </c>
      <c r="C82" s="7" t="s">
        <v>799</v>
      </c>
      <c r="D82" s="7">
        <v>194.18</v>
      </c>
      <c r="E82" s="11" t="s">
        <v>800</v>
      </c>
      <c r="F82" s="8">
        <v>46097.1875</v>
      </c>
      <c r="G82" s="11" t="s">
        <v>198</v>
      </c>
      <c r="H82" s="7" t="s">
        <v>801</v>
      </c>
    </row>
    <row r="83" spans="1:8">
      <c r="A83" s="4">
        <v>80</v>
      </c>
      <c r="B83" s="6"/>
      <c r="C83" s="7" t="s">
        <v>802</v>
      </c>
      <c r="D83" s="7">
        <v>228.4</v>
      </c>
      <c r="E83" s="11" t="s">
        <v>803</v>
      </c>
      <c r="F83" s="8">
        <v>46100.55</v>
      </c>
      <c r="G83" s="11" t="s">
        <v>42</v>
      </c>
      <c r="H83" s="7"/>
    </row>
    <row r="84" spans="1:8">
      <c r="A84" s="12">
        <v>81</v>
      </c>
      <c r="B84" s="6"/>
      <c r="C84" s="7" t="s">
        <v>804</v>
      </c>
      <c r="D84" s="7" t="s">
        <v>805</v>
      </c>
      <c r="E84" s="11" t="s">
        <v>665</v>
      </c>
      <c r="F84" s="8">
        <v>46098.703472222223</v>
      </c>
      <c r="G84" s="11"/>
      <c r="H84" s="7"/>
    </row>
    <row r="85" spans="1:8">
      <c r="A85" s="4">
        <v>82</v>
      </c>
      <c r="B85" s="6"/>
      <c r="C85" s="7" t="s">
        <v>806</v>
      </c>
      <c r="D85" s="7" t="s">
        <v>807</v>
      </c>
      <c r="E85" s="11" t="s">
        <v>808</v>
      </c>
      <c r="F85" s="8">
        <v>46099.679166666669</v>
      </c>
      <c r="G85" s="11" t="s">
        <v>809</v>
      </c>
      <c r="H85" s="7"/>
    </row>
    <row r="86" spans="1:8">
      <c r="A86" s="12">
        <v>83</v>
      </c>
      <c r="B86" s="6"/>
      <c r="C86" s="7" t="s">
        <v>810</v>
      </c>
      <c r="D86" s="7" t="s">
        <v>811</v>
      </c>
      <c r="E86" s="11" t="s">
        <v>812</v>
      </c>
      <c r="F86" s="8">
        <v>46099.179166666669</v>
      </c>
      <c r="G86" s="11" t="s">
        <v>813</v>
      </c>
      <c r="H86" s="7"/>
    </row>
    <row r="87" spans="1:8">
      <c r="A87" s="4">
        <v>84</v>
      </c>
      <c r="B87" s="6"/>
      <c r="C87" s="7" t="s">
        <v>814</v>
      </c>
      <c r="D87" s="7" t="s">
        <v>815</v>
      </c>
      <c r="E87" s="11" t="s">
        <v>816</v>
      </c>
      <c r="F87" s="8">
        <v>46099.306944444441</v>
      </c>
      <c r="G87" s="11" t="s">
        <v>156</v>
      </c>
      <c r="H87" s="7"/>
    </row>
    <row r="88" spans="1:8">
      <c r="A88" s="12">
        <v>85</v>
      </c>
      <c r="B88" s="6"/>
      <c r="C88" s="7" t="s">
        <v>817</v>
      </c>
      <c r="D88" s="7" t="s">
        <v>818</v>
      </c>
      <c r="E88" s="11" t="s">
        <v>819</v>
      </c>
      <c r="F88" s="8">
        <v>46099.474999999999</v>
      </c>
      <c r="G88" s="11" t="s">
        <v>70</v>
      </c>
      <c r="H88" s="7" t="s">
        <v>820</v>
      </c>
    </row>
    <row r="89" spans="1:8">
      <c r="A89" s="4">
        <v>86</v>
      </c>
      <c r="B89" s="6"/>
      <c r="C89" s="7" t="s">
        <v>821</v>
      </c>
      <c r="D89" s="7" t="s">
        <v>822</v>
      </c>
      <c r="E89" s="11" t="s">
        <v>507</v>
      </c>
      <c r="F89" s="8">
        <v>46102.552083333336</v>
      </c>
      <c r="G89" s="11" t="s">
        <v>70</v>
      </c>
      <c r="H89" s="7" t="s">
        <v>823</v>
      </c>
    </row>
    <row r="90" spans="1:8">
      <c r="A90" s="12">
        <v>87</v>
      </c>
      <c r="B90" s="6"/>
      <c r="C90" s="7" t="s">
        <v>824</v>
      </c>
      <c r="D90" s="7" t="s">
        <v>825</v>
      </c>
      <c r="E90" s="11" t="s">
        <v>826</v>
      </c>
      <c r="F90" s="8">
        <v>46105.451388888891</v>
      </c>
      <c r="G90" s="11" t="s">
        <v>429</v>
      </c>
      <c r="H90" s="7"/>
    </row>
    <row r="91" spans="1:8">
      <c r="A91" s="4">
        <v>88</v>
      </c>
      <c r="B91" s="6"/>
      <c r="C91" s="7" t="s">
        <v>827</v>
      </c>
      <c r="D91" s="7" t="s">
        <v>828</v>
      </c>
      <c r="E91" s="11" t="s">
        <v>665</v>
      </c>
      <c r="F91" s="8">
        <v>46106.318749999999</v>
      </c>
      <c r="G91" s="11" t="s">
        <v>829</v>
      </c>
      <c r="H91" s="7"/>
    </row>
    <row r="92" spans="1:8">
      <c r="A92" s="12">
        <v>89</v>
      </c>
      <c r="B92" s="6"/>
      <c r="C92" s="7" t="s">
        <v>830</v>
      </c>
      <c r="D92" s="7" t="s">
        <v>831</v>
      </c>
      <c r="E92" s="11" t="s">
        <v>832</v>
      </c>
      <c r="F92" s="8">
        <v>46106.32916666667</v>
      </c>
      <c r="G92" s="11" t="s">
        <v>42</v>
      </c>
      <c r="H92" s="7"/>
    </row>
    <row r="93" spans="1:8">
      <c r="A93" s="4">
        <v>90</v>
      </c>
      <c r="B93" s="6"/>
      <c r="C93" s="7" t="s">
        <v>833</v>
      </c>
      <c r="D93" s="7">
        <v>3.7</v>
      </c>
      <c r="E93" s="11" t="s">
        <v>834</v>
      </c>
      <c r="F93" s="8">
        <v>46106.982638888891</v>
      </c>
      <c r="G93" s="11" t="s">
        <v>835</v>
      </c>
      <c r="H93" s="7"/>
    </row>
    <row r="94" spans="1:8">
      <c r="A94" s="12">
        <v>91</v>
      </c>
      <c r="B94" s="6"/>
      <c r="C94" s="7" t="s">
        <v>836</v>
      </c>
      <c r="D94" s="7" t="s">
        <v>837</v>
      </c>
      <c r="E94" s="11" t="s">
        <v>838</v>
      </c>
      <c r="F94" s="8">
        <v>46106.993055555555</v>
      </c>
      <c r="G94" s="11" t="s">
        <v>835</v>
      </c>
      <c r="H94" s="7"/>
    </row>
    <row r="95" spans="1:8">
      <c r="A95" s="4">
        <v>92</v>
      </c>
      <c r="B95" s="6"/>
      <c r="C95" s="7" t="s">
        <v>839</v>
      </c>
      <c r="D95" s="7" t="s">
        <v>840</v>
      </c>
      <c r="E95" s="11" t="s">
        <v>838</v>
      </c>
      <c r="F95" s="8">
        <v>46106.979166666664</v>
      </c>
      <c r="G95" s="11" t="s">
        <v>835</v>
      </c>
      <c r="H95" s="7"/>
    </row>
    <row r="96" spans="1:8">
      <c r="A96" s="12">
        <v>93</v>
      </c>
      <c r="B96" s="6"/>
      <c r="C96" s="7" t="s">
        <v>841</v>
      </c>
      <c r="D96" s="112">
        <v>46109</v>
      </c>
      <c r="E96" s="11" t="s">
        <v>842</v>
      </c>
      <c r="F96" s="8">
        <v>46106</v>
      </c>
      <c r="G96" s="11" t="s">
        <v>835</v>
      </c>
      <c r="H96" s="7"/>
    </row>
    <row r="97" spans="1:8">
      <c r="A97" s="4">
        <v>94</v>
      </c>
      <c r="B97" s="6"/>
      <c r="C97" s="7" t="s">
        <v>843</v>
      </c>
      <c r="D97" s="112">
        <v>330</v>
      </c>
      <c r="E97" s="11" t="s">
        <v>842</v>
      </c>
      <c r="F97" s="8">
        <v>46111</v>
      </c>
      <c r="G97" s="11" t="s">
        <v>42</v>
      </c>
      <c r="H97" s="7"/>
    </row>
    <row r="98" spans="1:8">
      <c r="A98" s="12">
        <v>95</v>
      </c>
      <c r="B98" s="6"/>
      <c r="C98" s="7" t="s">
        <v>844</v>
      </c>
      <c r="D98" s="7" t="s">
        <v>845</v>
      </c>
      <c r="E98" s="11" t="s">
        <v>846</v>
      </c>
      <c r="F98" s="8">
        <v>46110</v>
      </c>
      <c r="G98" s="11" t="s">
        <v>847</v>
      </c>
      <c r="H98" s="7"/>
    </row>
    <row r="99" spans="1:8">
      <c r="A99" s="4">
        <v>96</v>
      </c>
      <c r="B99" s="6"/>
      <c r="C99" s="7" t="s">
        <v>848</v>
      </c>
      <c r="D99" s="7">
        <v>290</v>
      </c>
      <c r="E99" s="11" t="s">
        <v>849</v>
      </c>
      <c r="F99" s="8">
        <v>46109.743055555555</v>
      </c>
      <c r="G99" s="11" t="s">
        <v>850</v>
      </c>
      <c r="H99" s="7"/>
    </row>
    <row r="100" spans="1:8">
      <c r="A100" s="12">
        <v>97</v>
      </c>
      <c r="B100" s="6"/>
      <c r="C100" s="7" t="s">
        <v>851</v>
      </c>
      <c r="D100" s="7">
        <v>226</v>
      </c>
      <c r="E100" s="11" t="s">
        <v>852</v>
      </c>
      <c r="F100" s="8">
        <v>46109</v>
      </c>
      <c r="G100" s="11" t="s">
        <v>42</v>
      </c>
      <c r="H100" s="7"/>
    </row>
    <row r="101" spans="1:8">
      <c r="A101" s="4">
        <v>98</v>
      </c>
      <c r="B101" s="6"/>
      <c r="C101" s="7" t="s">
        <v>853</v>
      </c>
      <c r="D101" s="7"/>
      <c r="E101" s="11" t="s">
        <v>854</v>
      </c>
      <c r="F101" s="8">
        <v>46108.870833333334</v>
      </c>
      <c r="G101" s="11"/>
      <c r="H101" s="7"/>
    </row>
    <row r="102" spans="1:8">
      <c r="A102" s="12">
        <v>99</v>
      </c>
      <c r="B102" s="6"/>
      <c r="C102" s="7" t="s">
        <v>855</v>
      </c>
      <c r="D102" s="7" t="s">
        <v>856</v>
      </c>
      <c r="E102" s="11" t="s">
        <v>857</v>
      </c>
      <c r="F102" s="8">
        <v>46057</v>
      </c>
      <c r="G102" s="11" t="s">
        <v>42</v>
      </c>
      <c r="H102" s="7"/>
    </row>
    <row r="103" spans="1:8">
      <c r="A103" s="4">
        <v>100</v>
      </c>
      <c r="B103" s="6"/>
      <c r="C103" s="7" t="s">
        <v>858</v>
      </c>
      <c r="D103" s="7"/>
      <c r="E103" s="11" t="s">
        <v>859</v>
      </c>
      <c r="F103" s="8">
        <v>46109.638888888891</v>
      </c>
      <c r="G103" s="11"/>
      <c r="H103" s="7"/>
    </row>
    <row r="104" spans="1:8">
      <c r="A104" s="12">
        <v>101</v>
      </c>
      <c r="B104" s="6"/>
      <c r="C104" s="7" t="s">
        <v>860</v>
      </c>
      <c r="D104" s="7">
        <v>114.3</v>
      </c>
      <c r="E104" s="11" t="s">
        <v>765</v>
      </c>
      <c r="F104" s="8">
        <v>46110.25</v>
      </c>
      <c r="G104" s="11" t="s">
        <v>42</v>
      </c>
      <c r="H104" s="7"/>
    </row>
    <row r="105" spans="1:8">
      <c r="A105" s="4">
        <v>102</v>
      </c>
      <c r="B105" s="6"/>
      <c r="C105" s="7" t="s">
        <v>861</v>
      </c>
      <c r="D105" s="7" t="s">
        <v>862</v>
      </c>
      <c r="E105" s="11" t="s">
        <v>863</v>
      </c>
      <c r="F105" s="8">
        <v>46112.826388888891</v>
      </c>
      <c r="G105" s="11" t="s">
        <v>169</v>
      </c>
      <c r="H105" s="7"/>
    </row>
    <row r="106" spans="1:8">
      <c r="A106" s="12">
        <v>103</v>
      </c>
      <c r="B106" s="6"/>
      <c r="C106" s="7" t="s">
        <v>864</v>
      </c>
      <c r="D106" s="7" t="s">
        <v>865</v>
      </c>
      <c r="E106" s="11"/>
      <c r="F106" s="8">
        <v>46112.5</v>
      </c>
      <c r="G106" s="11" t="s">
        <v>866</v>
      </c>
      <c r="H106" s="7"/>
    </row>
    <row r="107" spans="1:8">
      <c r="A107" s="4">
        <v>104</v>
      </c>
      <c r="B107" s="6"/>
      <c r="C107" s="7" t="s">
        <v>867</v>
      </c>
      <c r="D107" s="7" t="s">
        <v>868</v>
      </c>
      <c r="E107" s="11" t="s">
        <v>869</v>
      </c>
      <c r="F107" s="8">
        <v>46119.741666666669</v>
      </c>
      <c r="G107" s="11" t="s">
        <v>42</v>
      </c>
      <c r="H107" s="7"/>
    </row>
    <row r="108" spans="1:8">
      <c r="A108" s="12">
        <v>105</v>
      </c>
      <c r="B108" s="6"/>
      <c r="C108" s="7" t="s">
        <v>855</v>
      </c>
      <c r="D108" s="7">
        <v>226</v>
      </c>
      <c r="E108" s="11" t="s">
        <v>869</v>
      </c>
      <c r="F108" s="8">
        <v>46114.854166666664</v>
      </c>
      <c r="G108" s="11" t="s">
        <v>42</v>
      </c>
      <c r="H108" s="7"/>
    </row>
    <row r="109" spans="1:8">
      <c r="A109" s="4">
        <v>106</v>
      </c>
      <c r="B109" s="6"/>
      <c r="C109" s="7" t="s">
        <v>870</v>
      </c>
      <c r="D109" s="7">
        <v>183.1</v>
      </c>
      <c r="E109" s="11" t="s">
        <v>871</v>
      </c>
      <c r="F109" s="8">
        <v>46115.098611111112</v>
      </c>
      <c r="G109" s="11" t="s">
        <v>169</v>
      </c>
      <c r="H109" s="7"/>
    </row>
    <row r="110" spans="1:8">
      <c r="A110" s="12">
        <v>107</v>
      </c>
      <c r="B110" s="6"/>
      <c r="C110" s="7" t="s">
        <v>872</v>
      </c>
      <c r="D110" s="7" t="s">
        <v>873</v>
      </c>
      <c r="E110" s="11" t="s">
        <v>874</v>
      </c>
      <c r="F110" s="8">
        <v>46123.258333333331</v>
      </c>
      <c r="G110" s="11" t="s">
        <v>875</v>
      </c>
      <c r="H110" s="7"/>
    </row>
    <row r="111" spans="1:8">
      <c r="A111" s="4">
        <v>108</v>
      </c>
      <c r="B111" s="6"/>
      <c r="C111" s="7" t="s">
        <v>876</v>
      </c>
      <c r="D111" s="7" t="s">
        <v>877</v>
      </c>
      <c r="E111" s="11" t="s">
        <v>869</v>
      </c>
      <c r="F111" s="8">
        <v>46115.520833333336</v>
      </c>
      <c r="G111" s="11" t="s">
        <v>42</v>
      </c>
      <c r="H111" s="7"/>
    </row>
    <row r="112" spans="1:8">
      <c r="A112" s="12">
        <v>109</v>
      </c>
      <c r="B112" s="6"/>
      <c r="C112" s="7" t="s">
        <v>878</v>
      </c>
      <c r="D112" s="7">
        <v>231.53</v>
      </c>
      <c r="E112" s="11" t="s">
        <v>879</v>
      </c>
      <c r="F112" s="8">
        <v>46119</v>
      </c>
      <c r="G112" s="11" t="s">
        <v>880</v>
      </c>
      <c r="H112" s="7"/>
    </row>
    <row r="113" spans="1:8">
      <c r="A113" s="4">
        <v>110</v>
      </c>
      <c r="B113" s="6"/>
      <c r="C113" s="7" t="s">
        <v>881</v>
      </c>
      <c r="D113" s="7" t="s">
        <v>882</v>
      </c>
      <c r="E113" s="11" t="s">
        <v>883</v>
      </c>
      <c r="F113" s="8">
        <v>46119</v>
      </c>
      <c r="G113" s="11" t="s">
        <v>169</v>
      </c>
      <c r="H113" s="7"/>
    </row>
    <row r="114" spans="1:8">
      <c r="A114" s="12">
        <v>111</v>
      </c>
      <c r="B114" s="6"/>
      <c r="C114" s="7" t="s">
        <v>884</v>
      </c>
      <c r="D114" s="7">
        <v>189.99</v>
      </c>
      <c r="E114" s="11" t="s">
        <v>885</v>
      </c>
      <c r="F114" s="8">
        <v>46118.35</v>
      </c>
      <c r="G114" s="11"/>
      <c r="H114" s="7"/>
    </row>
    <row r="115" spans="1:8">
      <c r="A115" s="4">
        <v>112</v>
      </c>
      <c r="B115" s="6"/>
      <c r="C115" s="7" t="s">
        <v>886</v>
      </c>
      <c r="D115" s="7">
        <v>179.92</v>
      </c>
      <c r="E115" s="11" t="s">
        <v>887</v>
      </c>
      <c r="F115" s="8">
        <v>46123.26666666667</v>
      </c>
      <c r="G115" s="11" t="s">
        <v>410</v>
      </c>
      <c r="H115" s="7"/>
    </row>
    <row r="116" spans="1:8">
      <c r="A116" s="12">
        <v>113</v>
      </c>
      <c r="B116" s="6"/>
      <c r="C116" s="7" t="s">
        <v>888</v>
      </c>
      <c r="D116" s="7" t="s">
        <v>889</v>
      </c>
      <c r="E116" s="11" t="s">
        <v>695</v>
      </c>
      <c r="F116" s="8">
        <v>46120.529166666667</v>
      </c>
      <c r="G116" s="11" t="s">
        <v>42</v>
      </c>
      <c r="H116" s="7"/>
    </row>
    <row r="117" spans="1:8">
      <c r="A117" s="4">
        <v>114</v>
      </c>
      <c r="B117" s="6"/>
      <c r="C117" s="7" t="s">
        <v>890</v>
      </c>
      <c r="D117" s="7">
        <v>183</v>
      </c>
      <c r="E117" s="11" t="s">
        <v>891</v>
      </c>
      <c r="F117" s="8">
        <v>46120.520833333336</v>
      </c>
      <c r="G117" s="11"/>
      <c r="H117" s="7"/>
    </row>
    <row r="118" spans="1:8">
      <c r="A118" s="12">
        <v>115</v>
      </c>
      <c r="B118" s="6"/>
      <c r="C118" s="7" t="s">
        <v>892</v>
      </c>
      <c r="D118" s="7" t="s">
        <v>893</v>
      </c>
      <c r="E118" s="11" t="s">
        <v>894</v>
      </c>
      <c r="F118" s="8">
        <v>46121.054166666669</v>
      </c>
      <c r="G118" s="11" t="s">
        <v>42</v>
      </c>
      <c r="H118" s="7"/>
    </row>
    <row r="119" spans="1:8">
      <c r="A119" s="4">
        <v>116</v>
      </c>
      <c r="B119" s="6"/>
      <c r="C119" s="7" t="s">
        <v>895</v>
      </c>
      <c r="D119" s="7">
        <v>189.99</v>
      </c>
      <c r="E119" s="11" t="s">
        <v>896</v>
      </c>
      <c r="F119" s="8">
        <v>46129</v>
      </c>
      <c r="G119" s="11" t="s">
        <v>897</v>
      </c>
      <c r="H119" s="7"/>
    </row>
    <row r="120" spans="1:8">
      <c r="A120" s="12">
        <v>117</v>
      </c>
      <c r="B120" s="6"/>
      <c r="C120" s="7" t="s">
        <v>898</v>
      </c>
      <c r="D120" s="7">
        <v>199.9</v>
      </c>
      <c r="E120" s="11" t="s">
        <v>899</v>
      </c>
      <c r="F120" s="8">
        <v>46124.162499999999</v>
      </c>
      <c r="G120" s="11" t="s">
        <v>42</v>
      </c>
      <c r="H120" s="7"/>
    </row>
    <row r="121" spans="1:8">
      <c r="A121" s="4">
        <v>118</v>
      </c>
      <c r="B121" s="6"/>
      <c r="C121" s="7" t="s">
        <v>900</v>
      </c>
      <c r="D121" s="7"/>
      <c r="E121" s="11" t="s">
        <v>695</v>
      </c>
      <c r="F121" s="8">
        <v>46122.408333333333</v>
      </c>
      <c r="G121" s="11"/>
      <c r="H121" s="7"/>
    </row>
    <row r="122" spans="1:8">
      <c r="A122" s="12">
        <v>119</v>
      </c>
      <c r="B122" s="6" t="s">
        <v>901</v>
      </c>
      <c r="C122" s="7" t="s">
        <v>902</v>
      </c>
      <c r="D122" s="7">
        <v>225</v>
      </c>
      <c r="E122" s="11" t="s">
        <v>903</v>
      </c>
      <c r="F122" s="8">
        <v>46122.55</v>
      </c>
      <c r="G122" s="11" t="s">
        <v>380</v>
      </c>
      <c r="H122" s="7"/>
    </row>
    <row r="123" spans="1:8">
      <c r="A123" s="4">
        <v>120</v>
      </c>
      <c r="B123" s="6"/>
      <c r="C123" s="7" t="s">
        <v>904</v>
      </c>
      <c r="D123" s="7" t="s">
        <v>905</v>
      </c>
      <c r="E123" s="11" t="s">
        <v>695</v>
      </c>
      <c r="F123" s="8">
        <v>46122.541666666664</v>
      </c>
      <c r="G123" s="11"/>
      <c r="H123" s="7"/>
    </row>
    <row r="124" spans="1:8">
      <c r="A124" s="12">
        <v>121</v>
      </c>
      <c r="B124" s="6"/>
      <c r="C124" s="7" t="s">
        <v>906</v>
      </c>
      <c r="D124" s="7" t="s">
        <v>907</v>
      </c>
      <c r="E124" s="11" t="s">
        <v>908</v>
      </c>
      <c r="F124" s="8">
        <v>46125.680555555555</v>
      </c>
      <c r="G124" s="11" t="s">
        <v>156</v>
      </c>
      <c r="H124" s="7"/>
    </row>
    <row r="125" spans="1:8">
      <c r="A125" s="4">
        <v>122</v>
      </c>
      <c r="B125" s="6"/>
      <c r="C125" s="7" t="s">
        <v>909</v>
      </c>
      <c r="D125" s="7" t="s">
        <v>910</v>
      </c>
      <c r="E125" s="11" t="s">
        <v>911</v>
      </c>
      <c r="F125" s="8">
        <v>46128.677083333336</v>
      </c>
      <c r="G125" s="11" t="s">
        <v>912</v>
      </c>
      <c r="H125" s="7" t="s">
        <v>913</v>
      </c>
    </row>
    <row r="126" spans="1:8">
      <c r="A126" s="12">
        <v>123</v>
      </c>
      <c r="B126" s="6"/>
      <c r="C126" s="7" t="s">
        <v>914</v>
      </c>
      <c r="D126" s="137" t="s">
        <v>915</v>
      </c>
      <c r="E126" s="11" t="s">
        <v>916</v>
      </c>
      <c r="F126" s="8">
        <v>46129.208333333336</v>
      </c>
      <c r="G126" s="11" t="s">
        <v>114</v>
      </c>
      <c r="H126" s="7"/>
    </row>
    <row r="127" spans="1:8">
      <c r="A127" s="4">
        <v>124</v>
      </c>
      <c r="B127" s="6"/>
      <c r="C127" s="7" t="s">
        <v>917</v>
      </c>
      <c r="D127" s="7" t="s">
        <v>918</v>
      </c>
      <c r="E127" s="11" t="s">
        <v>887</v>
      </c>
      <c r="F127" s="8">
        <v>46130.666666666664</v>
      </c>
      <c r="G127" s="11" t="s">
        <v>919</v>
      </c>
      <c r="H127" s="7"/>
    </row>
    <row r="128" spans="1:8">
      <c r="A128" s="12">
        <v>125</v>
      </c>
      <c r="B128" s="6"/>
      <c r="C128" s="7" t="s">
        <v>920</v>
      </c>
      <c r="D128" s="7">
        <v>207</v>
      </c>
      <c r="E128" s="11" t="s">
        <v>921</v>
      </c>
      <c r="F128" s="8"/>
      <c r="G128" s="11" t="s">
        <v>922</v>
      </c>
      <c r="H128" s="7"/>
    </row>
    <row r="129" spans="1:8">
      <c r="A129" s="4">
        <v>126</v>
      </c>
      <c r="B129" s="6"/>
      <c r="C129" s="7" t="s">
        <v>923</v>
      </c>
      <c r="D129" s="7">
        <v>189.9</v>
      </c>
      <c r="E129" s="11" t="s">
        <v>924</v>
      </c>
      <c r="F129" s="8">
        <v>46130.395833333336</v>
      </c>
      <c r="G129" s="11" t="s">
        <v>156</v>
      </c>
      <c r="H129" s="7" t="s">
        <v>925</v>
      </c>
    </row>
    <row r="130" spans="1:8">
      <c r="A130" s="12">
        <v>127</v>
      </c>
      <c r="B130" s="6"/>
      <c r="C130" s="7" t="s">
        <v>926</v>
      </c>
      <c r="D130" s="7">
        <v>180</v>
      </c>
      <c r="E130" s="11" t="s">
        <v>765</v>
      </c>
      <c r="F130" s="8">
        <v>46134.291666666664</v>
      </c>
      <c r="G130" s="11" t="s">
        <v>42</v>
      </c>
      <c r="H130" s="7"/>
    </row>
    <row r="131" spans="1:8">
      <c r="A131" s="4">
        <v>128</v>
      </c>
      <c r="B131" s="6"/>
      <c r="C131" s="7" t="s">
        <v>927</v>
      </c>
      <c r="D131" s="137" t="s">
        <v>928</v>
      </c>
      <c r="E131" s="11" t="s">
        <v>665</v>
      </c>
      <c r="F131" s="8">
        <v>46133.645833333336</v>
      </c>
      <c r="G131" s="11"/>
      <c r="H131" s="7"/>
    </row>
    <row r="132" spans="1:8">
      <c r="A132" s="12">
        <v>129</v>
      </c>
      <c r="B132" s="6"/>
      <c r="C132" s="7" t="s">
        <v>929</v>
      </c>
      <c r="D132" s="7">
        <v>239.99</v>
      </c>
      <c r="E132" s="11" t="s">
        <v>930</v>
      </c>
      <c r="F132" s="8">
        <v>46133.833333333336</v>
      </c>
      <c r="G132" s="11" t="s">
        <v>931</v>
      </c>
      <c r="H132" s="7" t="s">
        <v>932</v>
      </c>
    </row>
    <row r="133" spans="1:8">
      <c r="A133" s="4">
        <v>130</v>
      </c>
      <c r="B133" s="6"/>
      <c r="C133" s="7" t="s">
        <v>933</v>
      </c>
      <c r="D133" s="7" t="s">
        <v>934</v>
      </c>
      <c r="E133" s="11" t="s">
        <v>935</v>
      </c>
      <c r="F133" s="8">
        <v>46135.245833333334</v>
      </c>
      <c r="G133" s="11" t="s">
        <v>70</v>
      </c>
      <c r="H133" s="7" t="s">
        <v>936</v>
      </c>
    </row>
    <row r="134" spans="1:8">
      <c r="A134" s="12">
        <v>131</v>
      </c>
      <c r="B134" s="6"/>
      <c r="C134" s="7" t="s">
        <v>937</v>
      </c>
      <c r="D134" s="7" t="s">
        <v>938</v>
      </c>
      <c r="E134" s="11" t="s">
        <v>939</v>
      </c>
      <c r="F134" s="8">
        <v>46134.695833333331</v>
      </c>
      <c r="G134" s="11"/>
      <c r="H134" s="7"/>
    </row>
    <row r="135" spans="1:8">
      <c r="A135" s="4">
        <v>132</v>
      </c>
      <c r="B135" s="6"/>
      <c r="C135" s="7" t="s">
        <v>940</v>
      </c>
      <c r="D135" s="7">
        <v>70</v>
      </c>
      <c r="E135" s="138" t="s">
        <v>941</v>
      </c>
      <c r="F135" s="8">
        <v>46135.041666666664</v>
      </c>
      <c r="G135" s="11" t="s">
        <v>429</v>
      </c>
      <c r="H135" s="7"/>
    </row>
    <row r="136" spans="1:8">
      <c r="A136" s="12">
        <v>133</v>
      </c>
      <c r="B136" s="6"/>
      <c r="C136" s="7" t="s">
        <v>942</v>
      </c>
      <c r="D136" s="7" t="s">
        <v>943</v>
      </c>
      <c r="E136" s="11" t="s">
        <v>944</v>
      </c>
      <c r="F136" s="8">
        <v>46136.763888888891</v>
      </c>
      <c r="G136" s="11" t="s">
        <v>156</v>
      </c>
      <c r="H136" s="7" t="s">
        <v>945</v>
      </c>
    </row>
    <row r="137" spans="1:8">
      <c r="A137" s="4">
        <v>134</v>
      </c>
      <c r="B137" s="6"/>
      <c r="C137" s="7" t="s">
        <v>946</v>
      </c>
      <c r="D137" s="7" t="s">
        <v>947</v>
      </c>
      <c r="E137" s="11" t="s">
        <v>948</v>
      </c>
      <c r="F137" s="8">
        <v>46140.125</v>
      </c>
      <c r="G137" s="11" t="s">
        <v>70</v>
      </c>
      <c r="H137" s="7"/>
    </row>
    <row r="138" spans="1:8">
      <c r="A138" s="12">
        <v>135</v>
      </c>
      <c r="B138" s="6"/>
      <c r="C138" s="7" t="s">
        <v>949</v>
      </c>
      <c r="D138" s="7" t="s">
        <v>950</v>
      </c>
      <c r="E138" s="11" t="s">
        <v>695</v>
      </c>
      <c r="F138" s="8">
        <v>46144.079861111109</v>
      </c>
      <c r="G138" s="11" t="s">
        <v>42</v>
      </c>
      <c r="H138" s="7"/>
    </row>
    <row r="139" spans="1:8">
      <c r="A139" s="4">
        <v>136</v>
      </c>
      <c r="B139" s="6"/>
      <c r="C139" s="7" t="s">
        <v>951</v>
      </c>
      <c r="D139" s="7">
        <v>227</v>
      </c>
      <c r="E139" s="11" t="s">
        <v>834</v>
      </c>
      <c r="F139" s="8">
        <v>46136.524305555555</v>
      </c>
      <c r="G139" s="11" t="s">
        <v>70</v>
      </c>
      <c r="H139" s="7"/>
    </row>
    <row r="140" spans="1:8">
      <c r="A140" s="12">
        <v>137</v>
      </c>
      <c r="B140" s="6"/>
      <c r="C140" s="7" t="s">
        <v>952</v>
      </c>
      <c r="D140" s="7" t="s">
        <v>953</v>
      </c>
      <c r="E140" s="11" t="s">
        <v>695</v>
      </c>
      <c r="F140" s="8">
        <v>46144.637499999997</v>
      </c>
      <c r="G140" s="11" t="s">
        <v>954</v>
      </c>
      <c r="H140" s="7"/>
    </row>
    <row r="141" spans="1:8">
      <c r="A141" s="4">
        <v>138</v>
      </c>
      <c r="B141" s="6"/>
      <c r="C141" s="7" t="s">
        <v>955</v>
      </c>
      <c r="D141" s="7">
        <v>174</v>
      </c>
      <c r="E141" s="11" t="s">
        <v>710</v>
      </c>
      <c r="F141" s="8">
        <v>46143.125</v>
      </c>
      <c r="G141" s="11" t="s">
        <v>42</v>
      </c>
      <c r="H141" s="7"/>
    </row>
    <row r="142" spans="1:8">
      <c r="A142" s="12">
        <v>139</v>
      </c>
      <c r="B142" s="6"/>
      <c r="C142" s="7" t="s">
        <v>956</v>
      </c>
      <c r="D142" s="7" t="s">
        <v>957</v>
      </c>
      <c r="E142" s="11" t="s">
        <v>958</v>
      </c>
      <c r="F142" s="8">
        <v>46146.333333333336</v>
      </c>
      <c r="G142" s="11"/>
      <c r="H142" s="7"/>
    </row>
    <row r="143" spans="1:8">
      <c r="A143" s="4">
        <v>140</v>
      </c>
      <c r="B143" s="6"/>
      <c r="C143" s="7" t="s">
        <v>959</v>
      </c>
      <c r="D143" s="7" t="s">
        <v>960</v>
      </c>
      <c r="E143" s="11" t="s">
        <v>961</v>
      </c>
      <c r="F143" s="8">
        <v>46147.379166666666</v>
      </c>
      <c r="G143" s="11" t="s">
        <v>70</v>
      </c>
      <c r="H143" s="7"/>
    </row>
    <row r="144" spans="1:8">
      <c r="A144" s="12">
        <v>141</v>
      </c>
      <c r="B144" s="6"/>
      <c r="C144" s="7" t="s">
        <v>962</v>
      </c>
      <c r="D144" s="7" t="s">
        <v>963</v>
      </c>
      <c r="E144" s="11" t="s">
        <v>964</v>
      </c>
      <c r="F144" s="8">
        <v>46146.416666666664</v>
      </c>
      <c r="G144" s="11" t="s">
        <v>471</v>
      </c>
      <c r="H144" s="7"/>
    </row>
    <row r="145" spans="1:8">
      <c r="A145" s="4">
        <v>142</v>
      </c>
      <c r="B145" s="6"/>
      <c r="C145" s="7" t="s">
        <v>965</v>
      </c>
      <c r="D145" s="7" t="s">
        <v>966</v>
      </c>
      <c r="E145" s="11" t="s">
        <v>967</v>
      </c>
      <c r="F145" s="8">
        <v>46149.004166666666</v>
      </c>
      <c r="G145" s="11" t="s">
        <v>968</v>
      </c>
      <c r="H145" s="7"/>
    </row>
    <row r="146" spans="1:8">
      <c r="A146" s="12">
        <v>143</v>
      </c>
      <c r="B146" s="6"/>
      <c r="C146" s="7" t="s">
        <v>969</v>
      </c>
      <c r="D146" s="7" t="s">
        <v>970</v>
      </c>
      <c r="E146" s="11" t="s">
        <v>695</v>
      </c>
      <c r="F146" s="8">
        <v>46149.020833333336</v>
      </c>
      <c r="G146" s="11" t="s">
        <v>42</v>
      </c>
      <c r="H146" s="7"/>
    </row>
    <row r="147" spans="1:8">
      <c r="A147" s="4">
        <v>144</v>
      </c>
      <c r="B147" s="6"/>
      <c r="C147" s="7" t="s">
        <v>971</v>
      </c>
      <c r="D147" s="7" t="s">
        <v>972</v>
      </c>
      <c r="E147" s="11" t="s">
        <v>973</v>
      </c>
      <c r="F147" s="8">
        <v>46150.724999999999</v>
      </c>
      <c r="G147" s="11" t="s">
        <v>169</v>
      </c>
      <c r="H147" s="7"/>
    </row>
    <row r="148" spans="1:8">
      <c r="A148" s="12">
        <v>145</v>
      </c>
      <c r="B148" s="6"/>
      <c r="C148" s="7" t="s">
        <v>974</v>
      </c>
      <c r="D148" s="7">
        <v>175.73</v>
      </c>
      <c r="E148" s="11" t="s">
        <v>975</v>
      </c>
      <c r="F148" s="8">
        <v>46149.966666666667</v>
      </c>
      <c r="G148" s="11" t="s">
        <v>42</v>
      </c>
      <c r="H148" s="7"/>
    </row>
    <row r="149" spans="1:8">
      <c r="A149" s="4">
        <v>146</v>
      </c>
      <c r="B149" s="6"/>
      <c r="C149" s="7" t="s">
        <v>976</v>
      </c>
      <c r="D149" s="7" t="s">
        <v>947</v>
      </c>
      <c r="E149" s="11" t="s">
        <v>977</v>
      </c>
      <c r="F149" s="8">
        <v>46139.95416666667</v>
      </c>
      <c r="G149" s="11" t="s">
        <v>70</v>
      </c>
      <c r="H149" s="7"/>
    </row>
    <row r="150" spans="1:8">
      <c r="A150" s="12">
        <v>147</v>
      </c>
      <c r="B150" s="6"/>
      <c r="C150" s="7" t="s">
        <v>978</v>
      </c>
      <c r="D150" s="7" t="s">
        <v>979</v>
      </c>
      <c r="E150" s="11" t="s">
        <v>977</v>
      </c>
      <c r="F150" s="8">
        <v>46135.583333333336</v>
      </c>
      <c r="G150" s="11" t="s">
        <v>70</v>
      </c>
      <c r="H150" s="7"/>
    </row>
    <row r="151" spans="1:8">
      <c r="A151" s="4">
        <v>148</v>
      </c>
      <c r="B151" s="6"/>
      <c r="C151" s="7" t="s">
        <v>980</v>
      </c>
      <c r="D151" s="7" t="s">
        <v>981</v>
      </c>
      <c r="E151" s="11" t="s">
        <v>982</v>
      </c>
      <c r="F151" s="8">
        <v>46151.474999999999</v>
      </c>
      <c r="G151" s="11" t="s">
        <v>42</v>
      </c>
      <c r="H151" s="7"/>
    </row>
    <row r="152" spans="1:8">
      <c r="A152" s="12">
        <v>149</v>
      </c>
      <c r="B152" s="6"/>
      <c r="C152" s="7" t="s">
        <v>983</v>
      </c>
      <c r="D152" s="7">
        <v>90.22</v>
      </c>
      <c r="E152" s="11" t="s">
        <v>786</v>
      </c>
      <c r="F152" s="8">
        <v>46208.558333333334</v>
      </c>
      <c r="G152" s="11" t="s">
        <v>984</v>
      </c>
      <c r="H152" s="7"/>
    </row>
    <row r="153" spans="1:8">
      <c r="A153" s="4">
        <v>150</v>
      </c>
      <c r="B153" s="6"/>
      <c r="C153" s="7" t="s">
        <v>985</v>
      </c>
      <c r="D153" s="7">
        <v>225</v>
      </c>
      <c r="E153" s="11" t="s">
        <v>986</v>
      </c>
      <c r="F153" s="8">
        <v>46151.137499999997</v>
      </c>
      <c r="G153" s="11" t="s">
        <v>102</v>
      </c>
      <c r="H153" s="7"/>
    </row>
    <row r="154" spans="1:8">
      <c r="A154" s="12">
        <v>151</v>
      </c>
      <c r="B154" s="6"/>
      <c r="C154" s="7" t="s">
        <v>987</v>
      </c>
      <c r="D154" s="7" t="s">
        <v>988</v>
      </c>
      <c r="E154" s="11" t="s">
        <v>695</v>
      </c>
      <c r="F154" s="8">
        <v>46151.224999999999</v>
      </c>
      <c r="G154" s="11" t="s">
        <v>989</v>
      </c>
      <c r="H154" s="7"/>
    </row>
    <row r="155" spans="1:8">
      <c r="A155" s="4">
        <v>152</v>
      </c>
      <c r="B155" s="6"/>
      <c r="C155" s="7" t="s">
        <v>990</v>
      </c>
      <c r="D155" s="7" t="s">
        <v>991</v>
      </c>
      <c r="E155" s="11" t="s">
        <v>992</v>
      </c>
      <c r="F155" s="8">
        <v>46154.79583333333</v>
      </c>
      <c r="G155" s="11" t="s">
        <v>993</v>
      </c>
      <c r="H155" s="7"/>
    </row>
    <row r="156" spans="1:8">
      <c r="A156" s="12">
        <v>153</v>
      </c>
      <c r="B156" s="6"/>
      <c r="C156" s="7" t="s">
        <v>994</v>
      </c>
      <c r="D156" s="7" t="s">
        <v>995</v>
      </c>
      <c r="E156" s="11" t="s">
        <v>996</v>
      </c>
      <c r="F156" s="8">
        <v>46151.933333333334</v>
      </c>
      <c r="G156" s="11" t="s">
        <v>997</v>
      </c>
      <c r="H156" s="7" t="s">
        <v>998</v>
      </c>
    </row>
    <row r="157" spans="1:8">
      <c r="A157" s="4">
        <v>154</v>
      </c>
      <c r="B157" s="6"/>
      <c r="C157" s="7" t="s">
        <v>999</v>
      </c>
      <c r="D157" s="7" t="s">
        <v>1000</v>
      </c>
      <c r="E157" s="11" t="s">
        <v>1001</v>
      </c>
      <c r="F157" s="8">
        <v>46154</v>
      </c>
      <c r="G157" s="11" t="s">
        <v>984</v>
      </c>
      <c r="H157" s="7"/>
    </row>
    <row r="158" spans="1:8">
      <c r="A158" s="12">
        <v>155</v>
      </c>
      <c r="B158" s="6"/>
      <c r="C158" s="7" t="s">
        <v>1002</v>
      </c>
      <c r="D158" s="7">
        <v>143.02000000000001</v>
      </c>
      <c r="E158" s="11" t="s">
        <v>1003</v>
      </c>
      <c r="F158" s="8">
        <v>46153</v>
      </c>
      <c r="G158" s="11" t="s">
        <v>163</v>
      </c>
      <c r="H158" s="7"/>
    </row>
    <row r="159" spans="1:8">
      <c r="A159" s="4">
        <v>156</v>
      </c>
      <c r="B159" s="6"/>
      <c r="C159" s="7" t="s">
        <v>1004</v>
      </c>
      <c r="D159" s="7" t="s">
        <v>1005</v>
      </c>
      <c r="E159" s="11"/>
      <c r="F159" s="8">
        <v>46152.492361111108</v>
      </c>
      <c r="G159" s="11" t="s">
        <v>1006</v>
      </c>
      <c r="H159" s="7"/>
    </row>
    <row r="160" spans="1:8">
      <c r="A160" s="12">
        <v>157</v>
      </c>
      <c r="B160" s="6"/>
      <c r="C160" s="7" t="s">
        <v>1007</v>
      </c>
      <c r="D160" s="7" t="s">
        <v>1008</v>
      </c>
      <c r="E160" s="11"/>
      <c r="F160" s="8">
        <v>46152.588194444441</v>
      </c>
      <c r="G160" s="11" t="s">
        <v>1006</v>
      </c>
      <c r="H160" s="7"/>
    </row>
    <row r="161" spans="1:8">
      <c r="A161" s="4">
        <v>158</v>
      </c>
      <c r="B161" s="6"/>
      <c r="C161" s="7" t="s">
        <v>1009</v>
      </c>
      <c r="D161" s="7" t="s">
        <v>1010</v>
      </c>
      <c r="E161" s="11"/>
      <c r="F161" s="8">
        <v>46152.569444444445</v>
      </c>
      <c r="G161" s="11" t="s">
        <v>1006</v>
      </c>
      <c r="H161" s="7"/>
    </row>
    <row r="162" spans="1:8">
      <c r="A162" s="12">
        <v>159</v>
      </c>
      <c r="B162" s="6"/>
      <c r="C162" s="7" t="s">
        <v>1011</v>
      </c>
      <c r="D162" s="7" t="s">
        <v>1012</v>
      </c>
      <c r="E162" s="11"/>
      <c r="F162" s="8">
        <v>46152.604166666664</v>
      </c>
      <c r="G162" s="11" t="s">
        <v>1006</v>
      </c>
      <c r="H162" s="7"/>
    </row>
    <row r="163" spans="1:8">
      <c r="A163" s="4">
        <v>160</v>
      </c>
      <c r="B163" s="6"/>
      <c r="C163" s="7" t="s">
        <v>1013</v>
      </c>
      <c r="D163" s="7" t="s">
        <v>1014</v>
      </c>
      <c r="E163" s="11" t="s">
        <v>710</v>
      </c>
      <c r="F163" s="8">
        <v>46153.095833333333</v>
      </c>
      <c r="G163" s="11" t="s">
        <v>1015</v>
      </c>
      <c r="H163" s="7"/>
    </row>
    <row r="164" spans="1:8">
      <c r="A164" s="12">
        <v>161</v>
      </c>
      <c r="B164" s="6"/>
      <c r="C164" s="7" t="s">
        <v>1016</v>
      </c>
      <c r="D164" s="7"/>
      <c r="E164" s="11" t="s">
        <v>1017</v>
      </c>
      <c r="F164" s="8">
        <v>46153.520833333336</v>
      </c>
      <c r="G164" s="11" t="s">
        <v>156</v>
      </c>
      <c r="H164" s="7"/>
    </row>
    <row r="165" spans="1:8">
      <c r="A165" s="4">
        <v>162</v>
      </c>
      <c r="B165" s="6"/>
      <c r="C165" s="7" t="s">
        <v>1018</v>
      </c>
      <c r="D165" s="7"/>
      <c r="E165" s="11" t="s">
        <v>1019</v>
      </c>
      <c r="F165" s="8">
        <v>46154.004166666666</v>
      </c>
      <c r="G165" s="11" t="s">
        <v>42</v>
      </c>
      <c r="H165" s="7"/>
    </row>
    <row r="166" spans="1:8">
      <c r="A166" s="4">
        <v>164</v>
      </c>
      <c r="B166" s="6"/>
      <c r="C166" s="7" t="s">
        <v>1020</v>
      </c>
      <c r="D166" s="7"/>
      <c r="E166" s="11" t="s">
        <v>710</v>
      </c>
      <c r="F166" s="8">
        <v>46154.820833333331</v>
      </c>
      <c r="G166" s="11" t="s">
        <v>169</v>
      </c>
      <c r="H166" s="7"/>
    </row>
    <row r="167" spans="1:8">
      <c r="A167" s="12">
        <v>165</v>
      </c>
      <c r="B167" s="6"/>
      <c r="C167" s="7" t="s">
        <v>1021</v>
      </c>
      <c r="D167" s="7"/>
      <c r="E167" s="11" t="s">
        <v>1001</v>
      </c>
      <c r="F167" s="8">
        <v>46154.727083333331</v>
      </c>
      <c r="G167" s="11" t="s">
        <v>70</v>
      </c>
      <c r="H167" s="7"/>
    </row>
    <row r="168" spans="1:8">
      <c r="A168" s="4">
        <v>166</v>
      </c>
      <c r="B168" s="6"/>
      <c r="C168" s="7" t="s">
        <v>1022</v>
      </c>
      <c r="D168" s="7"/>
      <c r="E168" s="11" t="s">
        <v>710</v>
      </c>
      <c r="F168" s="8">
        <v>46155.45416666667</v>
      </c>
      <c r="G168" s="11" t="s">
        <v>426</v>
      </c>
      <c r="H168" s="7"/>
    </row>
    <row r="169" spans="1:8">
      <c r="A169" s="12">
        <v>167</v>
      </c>
      <c r="B169" s="6"/>
      <c r="C169" s="7" t="s">
        <v>1023</v>
      </c>
      <c r="D169" s="7"/>
      <c r="E169" s="11" t="s">
        <v>1024</v>
      </c>
      <c r="F169" s="8">
        <v>46155.540277777778</v>
      </c>
      <c r="G169" s="11" t="s">
        <v>570</v>
      </c>
      <c r="H169" s="7"/>
    </row>
    <row r="170" spans="1:8">
      <c r="A170" s="4">
        <v>168</v>
      </c>
      <c r="B170" s="6"/>
      <c r="C170" s="7" t="s">
        <v>1025</v>
      </c>
      <c r="D170" s="7"/>
      <c r="E170" s="11" t="s">
        <v>1026</v>
      </c>
      <c r="F170" s="8">
        <v>46156.059027777781</v>
      </c>
      <c r="G170" s="11" t="s">
        <v>1027</v>
      </c>
      <c r="H170" s="7"/>
    </row>
    <row r="171" spans="1:8">
      <c r="A171" s="12">
        <v>169</v>
      </c>
      <c r="B171" s="6"/>
      <c r="C171" s="7" t="s">
        <v>1028</v>
      </c>
      <c r="D171" s="7"/>
      <c r="E171" s="11" t="s">
        <v>1024</v>
      </c>
      <c r="F171" s="8">
        <v>46155.993055555555</v>
      </c>
      <c r="G171" s="11" t="s">
        <v>1029</v>
      </c>
      <c r="H171" s="7"/>
    </row>
    <row r="172" spans="1:8">
      <c r="A172" s="4">
        <v>170</v>
      </c>
      <c r="B172" s="6"/>
      <c r="C172" s="7" t="s">
        <v>1030</v>
      </c>
      <c r="D172" s="7"/>
      <c r="E172" s="11" t="s">
        <v>710</v>
      </c>
      <c r="F172" s="8">
        <v>46156.9</v>
      </c>
      <c r="G172" s="11" t="s">
        <v>471</v>
      </c>
      <c r="H172" s="7"/>
    </row>
    <row r="173" spans="1:8">
      <c r="A173" s="12">
        <v>171</v>
      </c>
      <c r="B173" s="6"/>
      <c r="C173" s="7" t="s">
        <v>1031</v>
      </c>
      <c r="D173" s="7"/>
      <c r="E173" s="11" t="s">
        <v>710</v>
      </c>
      <c r="F173" s="8">
        <v>46157</v>
      </c>
      <c r="G173" s="11" t="s">
        <v>42</v>
      </c>
      <c r="H173" s="7"/>
    </row>
    <row r="174" spans="1:8">
      <c r="A174" s="4">
        <v>172</v>
      </c>
      <c r="B174" s="6"/>
      <c r="C174" s="7" t="s">
        <v>1032</v>
      </c>
      <c r="D174" s="7"/>
      <c r="E174" s="11" t="s">
        <v>710</v>
      </c>
      <c r="F174" s="8">
        <v>46157.45416666667</v>
      </c>
      <c r="G174" s="11" t="s">
        <v>42</v>
      </c>
      <c r="H174" s="7"/>
    </row>
    <row r="175" spans="1:8">
      <c r="A175" s="12">
        <v>173</v>
      </c>
      <c r="B175" s="6"/>
      <c r="C175" s="7" t="s">
        <v>1033</v>
      </c>
      <c r="D175" s="7"/>
      <c r="E175" s="11" t="s">
        <v>1034</v>
      </c>
      <c r="F175" s="8"/>
      <c r="G175" s="11" t="s">
        <v>42</v>
      </c>
      <c r="H175" s="7"/>
    </row>
    <row r="176" spans="1:8">
      <c r="A176" s="4">
        <v>174</v>
      </c>
      <c r="B176" s="6"/>
      <c r="C176" s="7" t="s">
        <v>1035</v>
      </c>
      <c r="D176" s="7"/>
      <c r="E176" s="11" t="s">
        <v>1034</v>
      </c>
      <c r="F176" s="8"/>
      <c r="G176" s="11" t="s">
        <v>42</v>
      </c>
      <c r="H176" s="7"/>
    </row>
    <row r="177" spans="1:8">
      <c r="A177" s="12">
        <v>175</v>
      </c>
      <c r="B177" s="6"/>
      <c r="C177" s="7" t="s">
        <v>1036</v>
      </c>
      <c r="D177" s="7"/>
      <c r="E177" s="11" t="s">
        <v>710</v>
      </c>
      <c r="F177" s="8"/>
      <c r="G177" s="11" t="s">
        <v>42</v>
      </c>
      <c r="H177" s="7"/>
    </row>
  </sheetData>
  <mergeCells count="1">
    <mergeCell ref="A2:D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AT BERTH</vt:lpstr>
      <vt:lpstr>WAITING</vt:lpstr>
      <vt:lpstr>ETA</vt:lpstr>
      <vt:lpstr>OTB MISCELLANEOUS</vt:lpstr>
      <vt:lpstr>'AT BERTH'!Print_Area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Abc</dc:creator>
  <cp:keywords/>
  <dc:description/>
  <cp:lastModifiedBy>Traffic-Shed</cp:lastModifiedBy>
  <cp:revision/>
  <dcterms:created xsi:type="dcterms:W3CDTF">2016-07-02T03:21:00Z</dcterms:created>
  <dcterms:modified xsi:type="dcterms:W3CDTF">2026-05-16T10:07:50Z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7D9B3E588A424E118D6E155C0A2873C3_12</vt:lpwstr>
  </property>
  <property fmtid="{D5CDD505-2E9C-101B-9397-08002B2CF9AE}" pid="3" name="KSOProductBuildVer">
    <vt:lpwstr>1033-12.2.0.19805</vt:lpwstr>
  </property>
</Properties>
</file>